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5"/>
  </bookViews>
  <sheets>
    <sheet name="总表" sheetId="1" r:id="rId1"/>
    <sheet name="院系-类别" sheetId="2" r:id="rId2"/>
    <sheet name="转出" sheetId="3" r:id="rId3"/>
    <sheet name="转入" sheetId="4" r:id="rId4"/>
    <sheet name="申请结果" sheetId="5" r:id="rId5"/>
    <sheet name="院系维度" sheetId="6" r:id="rId6"/>
  </sheets>
  <definedNames>
    <definedName name="_xlnm._FilterDatabase" localSheetId="0" hidden="1">总表!$A$1:$L$2173</definedName>
    <definedName name="_xlnm._FilterDatabase" localSheetId="1" hidden="1">'院系-类别'!$A$1:$B$44</definedName>
  </definedNames>
  <calcPr calcId="144525"/>
</workbook>
</file>

<file path=xl/sharedStrings.xml><?xml version="1.0" encoding="utf-8"?>
<sst xmlns="http://schemas.openxmlformats.org/spreadsheetml/2006/main" count="151">
  <si>
    <t>年份</t>
  </si>
  <si>
    <t>学号</t>
  </si>
  <si>
    <t>【转出类别】</t>
  </si>
  <si>
    <t>转出院系</t>
  </si>
  <si>
    <t>转出专业</t>
  </si>
  <si>
    <t>转出年级</t>
  </si>
  <si>
    <t>【转入类别】</t>
  </si>
  <si>
    <t>转入院系</t>
  </si>
  <si>
    <t>转入专业</t>
  </si>
  <si>
    <t>申请转入年级</t>
  </si>
  <si>
    <t>审核转入年级</t>
  </si>
  <si>
    <t>备注</t>
  </si>
  <si>
    <t>文物与博物馆学系</t>
  </si>
  <si>
    <t>博物馆学</t>
  </si>
  <si>
    <t>历史学系</t>
  </si>
  <si>
    <t>历史学</t>
  </si>
  <si>
    <t>申请成功</t>
  </si>
  <si>
    <t>传播学系</t>
  </si>
  <si>
    <t>新闻传播学类</t>
  </si>
  <si>
    <t>材料科学系</t>
  </si>
  <si>
    <t>材料化学</t>
  </si>
  <si>
    <t>材料物理</t>
  </si>
  <si>
    <t>法学院</t>
  </si>
  <si>
    <t>法学</t>
  </si>
  <si>
    <t>管理学院</t>
  </si>
  <si>
    <t>管理学类</t>
  </si>
  <si>
    <t>申请失败</t>
  </si>
  <si>
    <t>国际政治系</t>
  </si>
  <si>
    <t>国际政治</t>
  </si>
  <si>
    <t>化学系</t>
  </si>
  <si>
    <t>化学</t>
  </si>
  <si>
    <t>社会发展与公共政策学院</t>
  </si>
  <si>
    <t>社会学</t>
  </si>
  <si>
    <t>电子科学与技术</t>
  </si>
  <si>
    <t>电子工程系</t>
  </si>
  <si>
    <t>电子信息科学与技术</t>
  </si>
  <si>
    <t>临床医学院</t>
  </si>
  <si>
    <t>临床医学(五年制)</t>
  </si>
  <si>
    <t>数学科学学院</t>
  </si>
  <si>
    <t>数学类</t>
  </si>
  <si>
    <t>微电子学系</t>
  </si>
  <si>
    <t>微电子科学与工程</t>
  </si>
  <si>
    <t>物理学系</t>
  </si>
  <si>
    <t>物理学</t>
  </si>
  <si>
    <t>计算机科学技术学院</t>
  </si>
  <si>
    <t>信息安全</t>
  </si>
  <si>
    <t>财政学</t>
  </si>
  <si>
    <t>中国语言文学系</t>
  </si>
  <si>
    <t>汉语言文学</t>
  </si>
  <si>
    <t>文物与博物馆学</t>
  </si>
  <si>
    <t>外国语言文学学院</t>
  </si>
  <si>
    <t>朝鲜语</t>
  </si>
  <si>
    <t>法语</t>
  </si>
  <si>
    <t>英语</t>
  </si>
  <si>
    <t>传播学</t>
  </si>
  <si>
    <t>德语</t>
  </si>
  <si>
    <t>翻译</t>
  </si>
  <si>
    <t>汉语言</t>
  </si>
  <si>
    <t>计算机科学与技术</t>
  </si>
  <si>
    <t>日语</t>
  </si>
  <si>
    <t>光源与照明工程系</t>
  </si>
  <si>
    <t>电气工程及其自动化</t>
  </si>
  <si>
    <t>旅游学系</t>
  </si>
  <si>
    <t>旅游管理</t>
  </si>
  <si>
    <t>软件学院</t>
  </si>
  <si>
    <t>软件工程</t>
  </si>
  <si>
    <t>电子信息科学类(卓越工程师班)</t>
  </si>
  <si>
    <t>国际金融系</t>
  </si>
  <si>
    <t>金融学</t>
  </si>
  <si>
    <t>生物医学工程</t>
  </si>
  <si>
    <t>心理学</t>
  </si>
  <si>
    <t>哲学学院</t>
  </si>
  <si>
    <t>哲学(国学方向)</t>
  </si>
  <si>
    <t>俄语</t>
  </si>
  <si>
    <t>国际文化交流学院</t>
  </si>
  <si>
    <t>汉语言(对外商务汉语方向)</t>
  </si>
  <si>
    <t>汉语言(对外语言文化方向)</t>
  </si>
  <si>
    <t>社会工作</t>
  </si>
  <si>
    <t>基础医学院</t>
  </si>
  <si>
    <t>法医学</t>
  </si>
  <si>
    <t>基础医学</t>
  </si>
  <si>
    <t>临床医学(五年制)(儿科方向)</t>
  </si>
  <si>
    <t>临床医学(五年制)(儿科学方向)</t>
  </si>
  <si>
    <t>力学与工程科学系</t>
  </si>
  <si>
    <t>飞行器设计与工程</t>
  </si>
  <si>
    <t>高分子科学系</t>
  </si>
  <si>
    <t>高分子材料与工程</t>
  </si>
  <si>
    <t>公共卫生学院</t>
  </si>
  <si>
    <t>公共事业管理</t>
  </si>
  <si>
    <t>药学院</t>
  </si>
  <si>
    <t>药学</t>
  </si>
  <si>
    <t>生命科学学院</t>
  </si>
  <si>
    <t>生物科学</t>
  </si>
  <si>
    <t>哲学</t>
  </si>
  <si>
    <t>光电信息科学与工程</t>
  </si>
  <si>
    <t>世界经济系</t>
  </si>
  <si>
    <t>国际经济与贸易</t>
  </si>
  <si>
    <t>环境科学与工程系</t>
  </si>
  <si>
    <t>环境科学</t>
  </si>
  <si>
    <t>光科学与工程系</t>
  </si>
  <si>
    <t>光信息科学与技术</t>
  </si>
  <si>
    <t>国际经济与贸易（国际经济学）</t>
  </si>
  <si>
    <t>公共行政系</t>
  </si>
  <si>
    <t>行政管理</t>
  </si>
  <si>
    <t>经济学系</t>
  </si>
  <si>
    <t>经济学</t>
  </si>
  <si>
    <t>航空航天类</t>
  </si>
  <si>
    <t>通信科学与工程系</t>
  </si>
  <si>
    <t>通信工程</t>
  </si>
  <si>
    <t>核科学与技术系</t>
  </si>
  <si>
    <t>核工程与核技术</t>
  </si>
  <si>
    <t>经济学(数理经济方向)</t>
  </si>
  <si>
    <t>核技术</t>
  </si>
  <si>
    <t>保险学</t>
  </si>
  <si>
    <t>理论与应用力学</t>
  </si>
  <si>
    <t>应用化学</t>
  </si>
  <si>
    <t>基础医学类</t>
  </si>
  <si>
    <t>计算机科学与技术类</t>
  </si>
  <si>
    <t>技术科学试验班</t>
  </si>
  <si>
    <t>生态学</t>
  </si>
  <si>
    <t>政治学系</t>
  </si>
  <si>
    <t>政治学与行政学</t>
  </si>
  <si>
    <t>经济管理试验班</t>
  </si>
  <si>
    <t>经济学类</t>
  </si>
  <si>
    <t>力学类</t>
  </si>
  <si>
    <t>历史学类</t>
  </si>
  <si>
    <t>临床医学(八年制)</t>
  </si>
  <si>
    <t>预防医学</t>
  </si>
  <si>
    <t>临床医学(五年制)(儿科学方向药)</t>
  </si>
  <si>
    <t>社会科学试验班</t>
  </si>
  <si>
    <t>西班牙语</t>
  </si>
  <si>
    <t>生物技术</t>
  </si>
  <si>
    <t>微电子学</t>
  </si>
  <si>
    <t>哲学（科学哲学与逻辑学方向）</t>
  </si>
  <si>
    <t>药学(临床药学方向)</t>
  </si>
  <si>
    <t>英语类</t>
  </si>
  <si>
    <t>哲学(逻辑与科学哲学方向)</t>
  </si>
  <si>
    <t>哲学类</t>
  </si>
  <si>
    <t>中国语言文学类</t>
  </si>
  <si>
    <t>自然科学试验班</t>
  </si>
  <si>
    <t>宗教学</t>
  </si>
  <si>
    <t>院系</t>
  </si>
  <si>
    <t>院系类别</t>
  </si>
  <si>
    <t>文史哲类</t>
  </si>
  <si>
    <t>自然科学类</t>
  </si>
  <si>
    <t>经管类</t>
  </si>
  <si>
    <t>技术科学类</t>
  </si>
  <si>
    <t>医学类</t>
  </si>
  <si>
    <t>出入选择</t>
  </si>
  <si>
    <t>转出</t>
  </si>
  <si>
    <t>转入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</si>
</sst>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5" fillId="28" borderId="7" applyNumberFormat="0" applyAlignment="0" applyProtection="0">
      <alignment vertical="center"/>
    </xf>
    <xf numFmtId="0" fontId="19" fillId="28" borderId="5" applyNumberFormat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73"/>
  <sheetViews>
    <sheetView workbookViewId="0">
      <selection activeCell="K1" sqref="K$1:L$1048576"/>
    </sheetView>
  </sheetViews>
  <sheetFormatPr defaultColWidth="9" defaultRowHeight="13.5"/>
  <cols>
    <col min="2" max="3" width="12.625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2014</v>
      </c>
      <c r="B2">
        <v>12307080022</v>
      </c>
      <c r="C2" t="str">
        <f>VLOOKUP(D2,'院系-类别'!A:B,2,0)</f>
        <v>文史哲类</v>
      </c>
      <c r="D2" t="s">
        <v>12</v>
      </c>
      <c r="E2" t="s">
        <v>13</v>
      </c>
      <c r="F2">
        <v>2012</v>
      </c>
      <c r="G2" t="str">
        <f>VLOOKUP(H2,'院系-类别'!A:B,2,0)</f>
        <v>文史哲类</v>
      </c>
      <c r="H2" t="s">
        <v>14</v>
      </c>
      <c r="I2" t="s">
        <v>15</v>
      </c>
      <c r="J2">
        <v>2012</v>
      </c>
      <c r="K2">
        <v>2012</v>
      </c>
      <c r="L2" t="s">
        <v>16</v>
      </c>
    </row>
    <row r="3" spans="1:12">
      <c r="A3">
        <v>2014</v>
      </c>
      <c r="B3">
        <v>12307080049</v>
      </c>
      <c r="C3" t="str">
        <f>VLOOKUP(D3,'院系-类别'!A:B,2,0)</f>
        <v>文史哲类</v>
      </c>
      <c r="D3" t="s">
        <v>12</v>
      </c>
      <c r="E3" t="s">
        <v>13</v>
      </c>
      <c r="F3">
        <v>2012</v>
      </c>
      <c r="G3" t="str">
        <f>VLOOKUP(H3,'院系-类别'!A:B,2,0)</f>
        <v>文史哲类</v>
      </c>
      <c r="H3" t="s">
        <v>17</v>
      </c>
      <c r="I3" t="s">
        <v>18</v>
      </c>
      <c r="J3">
        <v>2012</v>
      </c>
      <c r="K3">
        <v>2012</v>
      </c>
      <c r="L3" t="s">
        <v>16</v>
      </c>
    </row>
    <row r="4" spans="1:12">
      <c r="A4">
        <v>2014</v>
      </c>
      <c r="B4">
        <v>12307110059</v>
      </c>
      <c r="C4" t="str">
        <f>VLOOKUP(D4,'院系-类别'!A:B,2,0)</f>
        <v>自然科学类</v>
      </c>
      <c r="D4" t="s">
        <v>19</v>
      </c>
      <c r="E4" t="s">
        <v>20</v>
      </c>
      <c r="F4">
        <v>2012</v>
      </c>
      <c r="G4" t="str">
        <f>VLOOKUP(H4,'院系-类别'!A:B,2,0)</f>
        <v>自然科学类</v>
      </c>
      <c r="H4" t="s">
        <v>19</v>
      </c>
      <c r="I4" t="s">
        <v>21</v>
      </c>
      <c r="J4">
        <v>2012</v>
      </c>
      <c r="K4">
        <v>2012</v>
      </c>
      <c r="L4" t="s">
        <v>16</v>
      </c>
    </row>
    <row r="5" spans="1:12">
      <c r="A5">
        <v>2018</v>
      </c>
      <c r="B5">
        <v>16307130258</v>
      </c>
      <c r="C5" t="str">
        <f>VLOOKUP(D5,'院系-类别'!A:B,2,0)</f>
        <v>自然科学类</v>
      </c>
      <c r="D5" t="s">
        <v>19</v>
      </c>
      <c r="E5" t="s">
        <v>20</v>
      </c>
      <c r="F5">
        <v>2016</v>
      </c>
      <c r="G5" t="str">
        <f>VLOOKUP(H5,'院系-类别'!A:B,2,0)</f>
        <v>文史哲类</v>
      </c>
      <c r="H5" t="s">
        <v>22</v>
      </c>
      <c r="I5" t="s">
        <v>23</v>
      </c>
      <c r="J5">
        <v>2017</v>
      </c>
      <c r="K5">
        <v>2017</v>
      </c>
      <c r="L5" t="s">
        <v>16</v>
      </c>
    </row>
    <row r="6" spans="1:12">
      <c r="A6">
        <v>2016</v>
      </c>
      <c r="B6">
        <v>14307130211</v>
      </c>
      <c r="C6" t="str">
        <f>VLOOKUP(D6,'院系-类别'!A:B,2,0)</f>
        <v>自然科学类</v>
      </c>
      <c r="D6" t="s">
        <v>19</v>
      </c>
      <c r="E6" t="s">
        <v>20</v>
      </c>
      <c r="F6">
        <v>2014</v>
      </c>
      <c r="G6" t="str">
        <f>VLOOKUP(H6,'院系-类别'!A:B,2,0)</f>
        <v>文史哲类</v>
      </c>
      <c r="H6" t="s">
        <v>22</v>
      </c>
      <c r="I6" t="s">
        <v>23</v>
      </c>
      <c r="J6">
        <v>2015</v>
      </c>
      <c r="K6">
        <v>2015</v>
      </c>
      <c r="L6" t="s">
        <v>16</v>
      </c>
    </row>
    <row r="7" spans="1:12">
      <c r="A7">
        <v>2016</v>
      </c>
      <c r="B7">
        <v>14307110080</v>
      </c>
      <c r="C7" t="str">
        <f>VLOOKUP(D7,'院系-类别'!A:B,2,0)</f>
        <v>自然科学类</v>
      </c>
      <c r="D7" t="s">
        <v>19</v>
      </c>
      <c r="E7" t="s">
        <v>20</v>
      </c>
      <c r="F7">
        <v>2014</v>
      </c>
      <c r="G7" t="str">
        <f>VLOOKUP(H7,'院系-类别'!A:B,2,0)</f>
        <v>文史哲类</v>
      </c>
      <c r="H7" t="s">
        <v>22</v>
      </c>
      <c r="I7" t="s">
        <v>23</v>
      </c>
      <c r="J7">
        <v>2015</v>
      </c>
      <c r="K7">
        <v>2015</v>
      </c>
      <c r="L7" t="s">
        <v>16</v>
      </c>
    </row>
    <row r="8" spans="1:12">
      <c r="A8">
        <v>2016</v>
      </c>
      <c r="B8">
        <v>14307110191</v>
      </c>
      <c r="C8" t="str">
        <f>VLOOKUP(D8,'院系-类别'!A:B,2,0)</f>
        <v>自然科学类</v>
      </c>
      <c r="D8" t="s">
        <v>19</v>
      </c>
      <c r="E8" t="s">
        <v>20</v>
      </c>
      <c r="F8">
        <v>2014</v>
      </c>
      <c r="G8" t="str">
        <f>VLOOKUP(H8,'院系-类别'!A:B,2,0)</f>
        <v>经管类</v>
      </c>
      <c r="H8" t="s">
        <v>24</v>
      </c>
      <c r="I8" t="s">
        <v>25</v>
      </c>
      <c r="J8">
        <v>2015</v>
      </c>
      <c r="K8">
        <v>2015</v>
      </c>
      <c r="L8" t="s">
        <v>16</v>
      </c>
    </row>
    <row r="9" spans="1:12">
      <c r="A9">
        <v>2017</v>
      </c>
      <c r="B9">
        <v>15307130016</v>
      </c>
      <c r="C9" t="str">
        <f>VLOOKUP(D9,'院系-类别'!A:B,2,0)</f>
        <v>自然科学类</v>
      </c>
      <c r="D9" t="s">
        <v>19</v>
      </c>
      <c r="E9" t="s">
        <v>20</v>
      </c>
      <c r="F9">
        <v>2015</v>
      </c>
      <c r="G9" t="str">
        <f>VLOOKUP(H9,'院系-类别'!A:B,2,0)</f>
        <v>经管类</v>
      </c>
      <c r="H9" t="s">
        <v>24</v>
      </c>
      <c r="I9" t="s">
        <v>25</v>
      </c>
      <c r="J9">
        <v>2016</v>
      </c>
      <c r="K9" t="e">
        <v>#N/A</v>
      </c>
      <c r="L9" t="s">
        <v>26</v>
      </c>
    </row>
    <row r="10" spans="1:12">
      <c r="A10">
        <v>2018</v>
      </c>
      <c r="B10">
        <v>16307110242</v>
      </c>
      <c r="C10" t="str">
        <f>VLOOKUP(D10,'院系-类别'!A:B,2,0)</f>
        <v>自然科学类</v>
      </c>
      <c r="D10" t="s">
        <v>19</v>
      </c>
      <c r="E10" t="s">
        <v>20</v>
      </c>
      <c r="F10">
        <v>2016</v>
      </c>
      <c r="G10" t="str">
        <f>VLOOKUP(H10,'院系-类别'!A:B,2,0)</f>
        <v>文史哲类</v>
      </c>
      <c r="H10" t="s">
        <v>27</v>
      </c>
      <c r="I10" t="s">
        <v>28</v>
      </c>
      <c r="J10">
        <v>2017</v>
      </c>
      <c r="K10">
        <v>2017</v>
      </c>
      <c r="L10" t="s">
        <v>16</v>
      </c>
    </row>
    <row r="11" spans="1:12">
      <c r="A11">
        <v>2017</v>
      </c>
      <c r="B11">
        <v>15307110111</v>
      </c>
      <c r="C11" t="str">
        <f>VLOOKUP(D11,'院系-类别'!A:B,2,0)</f>
        <v>自然科学类</v>
      </c>
      <c r="D11" t="s">
        <v>19</v>
      </c>
      <c r="E11" t="s">
        <v>20</v>
      </c>
      <c r="F11">
        <v>2015</v>
      </c>
      <c r="G11" t="str">
        <f>VLOOKUP(H11,'院系-类别'!A:B,2,0)</f>
        <v>文史哲类</v>
      </c>
      <c r="H11" t="s">
        <v>27</v>
      </c>
      <c r="I11" t="s">
        <v>28</v>
      </c>
      <c r="J11">
        <v>2016</v>
      </c>
      <c r="K11">
        <v>2016</v>
      </c>
      <c r="L11" t="s">
        <v>16</v>
      </c>
    </row>
    <row r="12" spans="1:12">
      <c r="A12">
        <v>2017</v>
      </c>
      <c r="B12">
        <v>15307130020</v>
      </c>
      <c r="C12" t="str">
        <f>VLOOKUP(D12,'院系-类别'!A:B,2,0)</f>
        <v>自然科学类</v>
      </c>
      <c r="D12" t="s">
        <v>19</v>
      </c>
      <c r="E12" t="s">
        <v>20</v>
      </c>
      <c r="F12">
        <v>2015</v>
      </c>
      <c r="G12" t="str">
        <f>VLOOKUP(H12,'院系-类别'!A:B,2,0)</f>
        <v>自然科学类</v>
      </c>
      <c r="H12" t="s">
        <v>29</v>
      </c>
      <c r="I12" t="s">
        <v>30</v>
      </c>
      <c r="J12">
        <v>2015</v>
      </c>
      <c r="K12">
        <v>2015</v>
      </c>
      <c r="L12" t="s">
        <v>16</v>
      </c>
    </row>
    <row r="13" spans="1:12">
      <c r="A13">
        <v>2018</v>
      </c>
      <c r="B13">
        <v>16307130363</v>
      </c>
      <c r="C13" t="str">
        <f>VLOOKUP(D13,'院系-类别'!A:B,2,0)</f>
        <v>自然科学类</v>
      </c>
      <c r="D13" t="s">
        <v>19</v>
      </c>
      <c r="E13" t="s">
        <v>20</v>
      </c>
      <c r="F13">
        <v>2016</v>
      </c>
      <c r="G13" t="str">
        <f>VLOOKUP(H13,'院系-类别'!A:B,2,0)</f>
        <v>文史哲类</v>
      </c>
      <c r="H13" t="s">
        <v>31</v>
      </c>
      <c r="I13" t="s">
        <v>32</v>
      </c>
      <c r="J13">
        <v>2017</v>
      </c>
      <c r="K13">
        <v>2017</v>
      </c>
      <c r="L13" t="s">
        <v>16</v>
      </c>
    </row>
    <row r="14" spans="1:12">
      <c r="A14">
        <v>2014</v>
      </c>
      <c r="B14">
        <v>12307110083</v>
      </c>
      <c r="C14" t="str">
        <f>VLOOKUP(D14,'院系-类别'!A:B,2,0)</f>
        <v>自然科学类</v>
      </c>
      <c r="D14" t="s">
        <v>19</v>
      </c>
      <c r="E14" t="s">
        <v>20</v>
      </c>
      <c r="F14">
        <v>2012</v>
      </c>
      <c r="G14" t="str">
        <f>VLOOKUP(H14,'院系-类别'!A:B,2,0)</f>
        <v>文史哲类</v>
      </c>
      <c r="H14" t="s">
        <v>17</v>
      </c>
      <c r="I14" t="s">
        <v>18</v>
      </c>
      <c r="J14">
        <v>2012</v>
      </c>
      <c r="K14">
        <v>2012</v>
      </c>
      <c r="L14" t="s">
        <v>16</v>
      </c>
    </row>
    <row r="15" spans="1:12">
      <c r="A15">
        <v>2018</v>
      </c>
      <c r="B15">
        <v>16307110342</v>
      </c>
      <c r="C15" t="str">
        <f>VLOOKUP(D15,'院系-类别'!A:B,2,0)</f>
        <v>自然科学类</v>
      </c>
      <c r="D15" t="s">
        <v>19</v>
      </c>
      <c r="E15" t="s">
        <v>21</v>
      </c>
      <c r="F15">
        <v>2016</v>
      </c>
      <c r="G15" t="str">
        <f>VLOOKUP(H15,'院系-类别'!A:B,2,0)</f>
        <v>自然科学类</v>
      </c>
      <c r="H15" t="s">
        <v>19</v>
      </c>
      <c r="I15" t="s">
        <v>33</v>
      </c>
      <c r="J15">
        <v>2016</v>
      </c>
      <c r="K15">
        <v>2016</v>
      </c>
      <c r="L15" t="s">
        <v>16</v>
      </c>
    </row>
    <row r="16" spans="1:12">
      <c r="A16">
        <v>2014</v>
      </c>
      <c r="B16">
        <v>12307130064</v>
      </c>
      <c r="C16" t="str">
        <f>VLOOKUP(D16,'院系-类别'!A:B,2,0)</f>
        <v>自然科学类</v>
      </c>
      <c r="D16" t="s">
        <v>19</v>
      </c>
      <c r="E16" t="s">
        <v>21</v>
      </c>
      <c r="F16">
        <v>2012</v>
      </c>
      <c r="G16" t="str">
        <f>VLOOKUP(H16,'院系-类别'!A:B,2,0)</f>
        <v>技术科学类</v>
      </c>
      <c r="H16" t="s">
        <v>34</v>
      </c>
      <c r="I16" t="s">
        <v>35</v>
      </c>
      <c r="J16">
        <v>2012</v>
      </c>
      <c r="K16">
        <v>2012</v>
      </c>
      <c r="L16" t="s">
        <v>16</v>
      </c>
    </row>
    <row r="17" spans="1:12">
      <c r="A17">
        <v>2016</v>
      </c>
      <c r="B17">
        <v>14307110379</v>
      </c>
      <c r="C17" t="str">
        <f>VLOOKUP(D17,'院系-类别'!A:B,2,0)</f>
        <v>自然科学类</v>
      </c>
      <c r="D17" t="s">
        <v>19</v>
      </c>
      <c r="E17" t="s">
        <v>21</v>
      </c>
      <c r="F17">
        <v>2014</v>
      </c>
      <c r="G17" t="str">
        <f>VLOOKUP(H17,'院系-类别'!A:B,2,0)</f>
        <v>经管类</v>
      </c>
      <c r="H17" t="s">
        <v>24</v>
      </c>
      <c r="I17" t="s">
        <v>25</v>
      </c>
      <c r="J17">
        <v>2015</v>
      </c>
      <c r="K17" t="e">
        <v>#N/A</v>
      </c>
      <c r="L17" t="s">
        <v>26</v>
      </c>
    </row>
    <row r="18" spans="1:12">
      <c r="A18">
        <v>2018</v>
      </c>
      <c r="B18">
        <v>16307110369</v>
      </c>
      <c r="C18" t="str">
        <f>VLOOKUP(D18,'院系-类别'!A:B,2,0)</f>
        <v>自然科学类</v>
      </c>
      <c r="D18" t="s">
        <v>19</v>
      </c>
      <c r="E18" t="s">
        <v>21</v>
      </c>
      <c r="F18">
        <v>2016</v>
      </c>
      <c r="G18" t="str">
        <f>VLOOKUP(H18,'院系-类别'!A:B,2,0)</f>
        <v>经管类</v>
      </c>
      <c r="H18" t="s">
        <v>24</v>
      </c>
      <c r="I18" t="s">
        <v>25</v>
      </c>
      <c r="J18">
        <v>2017</v>
      </c>
      <c r="K18">
        <v>2017</v>
      </c>
      <c r="L18" t="s">
        <v>16</v>
      </c>
    </row>
    <row r="19" spans="1:12">
      <c r="A19">
        <v>2018</v>
      </c>
      <c r="B19">
        <v>16307110431</v>
      </c>
      <c r="C19" t="str">
        <f>VLOOKUP(D19,'院系-类别'!A:B,2,0)</f>
        <v>自然科学类</v>
      </c>
      <c r="D19" t="s">
        <v>19</v>
      </c>
      <c r="E19" t="s">
        <v>21</v>
      </c>
      <c r="F19">
        <v>2016</v>
      </c>
      <c r="G19" t="str">
        <f>VLOOKUP(H19,'院系-类别'!A:B,2,0)</f>
        <v>经管类</v>
      </c>
      <c r="H19" t="s">
        <v>24</v>
      </c>
      <c r="I19" t="s">
        <v>25</v>
      </c>
      <c r="J19">
        <v>2017</v>
      </c>
      <c r="K19" t="e">
        <v>#N/A</v>
      </c>
      <c r="L19" t="s">
        <v>26</v>
      </c>
    </row>
    <row r="20" spans="1:12">
      <c r="A20">
        <v>2018</v>
      </c>
      <c r="B20">
        <v>16307110360</v>
      </c>
      <c r="C20" t="str">
        <f>VLOOKUP(D20,'院系-类别'!A:B,2,0)</f>
        <v>自然科学类</v>
      </c>
      <c r="D20" t="s">
        <v>19</v>
      </c>
      <c r="E20" t="s">
        <v>21</v>
      </c>
      <c r="F20">
        <v>2016</v>
      </c>
      <c r="G20" t="str">
        <f>VLOOKUP(H20,'院系-类别'!A:B,2,0)</f>
        <v>医学类</v>
      </c>
      <c r="H20" t="s">
        <v>36</v>
      </c>
      <c r="I20" t="s">
        <v>37</v>
      </c>
      <c r="J20">
        <v>2017</v>
      </c>
      <c r="K20">
        <v>2017</v>
      </c>
      <c r="L20" t="s">
        <v>16</v>
      </c>
    </row>
    <row r="21" spans="1:12">
      <c r="A21">
        <v>2016</v>
      </c>
      <c r="B21">
        <v>14307110186</v>
      </c>
      <c r="C21" t="str">
        <f>VLOOKUP(D21,'院系-类别'!A:B,2,0)</f>
        <v>自然科学类</v>
      </c>
      <c r="D21" t="s">
        <v>19</v>
      </c>
      <c r="E21" t="s">
        <v>21</v>
      </c>
      <c r="F21">
        <v>2014</v>
      </c>
      <c r="G21" t="str">
        <f>VLOOKUP(H21,'院系-类别'!A:B,2,0)</f>
        <v>数学类</v>
      </c>
      <c r="H21" t="s">
        <v>38</v>
      </c>
      <c r="I21" t="s">
        <v>39</v>
      </c>
      <c r="J21">
        <v>2015</v>
      </c>
      <c r="K21">
        <v>2015</v>
      </c>
      <c r="L21" t="s">
        <v>16</v>
      </c>
    </row>
    <row r="22" spans="1:12">
      <c r="A22">
        <v>2017</v>
      </c>
      <c r="B22">
        <v>15307110267</v>
      </c>
      <c r="C22" t="str">
        <f>VLOOKUP(D22,'院系-类别'!A:B,2,0)</f>
        <v>自然科学类</v>
      </c>
      <c r="D22" t="s">
        <v>19</v>
      </c>
      <c r="E22" t="s">
        <v>21</v>
      </c>
      <c r="F22">
        <v>2015</v>
      </c>
      <c r="G22" t="str">
        <f>VLOOKUP(H22,'院系-类别'!A:B,2,0)</f>
        <v>技术科学类</v>
      </c>
      <c r="H22" t="s">
        <v>40</v>
      </c>
      <c r="I22" t="s">
        <v>41</v>
      </c>
      <c r="J22">
        <v>2016</v>
      </c>
      <c r="K22">
        <v>2016</v>
      </c>
      <c r="L22" t="s">
        <v>16</v>
      </c>
    </row>
    <row r="23" spans="1:12">
      <c r="A23">
        <v>2017</v>
      </c>
      <c r="B23">
        <v>15307110435</v>
      </c>
      <c r="C23" t="str">
        <f>VLOOKUP(D23,'院系-类别'!A:B,2,0)</f>
        <v>自然科学类</v>
      </c>
      <c r="D23" t="s">
        <v>19</v>
      </c>
      <c r="E23" t="s">
        <v>21</v>
      </c>
      <c r="F23">
        <v>2015</v>
      </c>
      <c r="G23" t="str">
        <f>VLOOKUP(H23,'院系-类别'!A:B,2,0)</f>
        <v>技术科学类</v>
      </c>
      <c r="H23" t="s">
        <v>40</v>
      </c>
      <c r="I23" t="s">
        <v>41</v>
      </c>
      <c r="J23">
        <v>2016</v>
      </c>
      <c r="K23">
        <v>2016</v>
      </c>
      <c r="L23" t="s">
        <v>16</v>
      </c>
    </row>
    <row r="24" spans="1:12">
      <c r="A24">
        <v>2018</v>
      </c>
      <c r="B24">
        <v>16307110124</v>
      </c>
      <c r="C24" t="str">
        <f>VLOOKUP(D24,'院系-类别'!A:B,2,0)</f>
        <v>自然科学类</v>
      </c>
      <c r="D24" t="s">
        <v>19</v>
      </c>
      <c r="E24" t="s">
        <v>21</v>
      </c>
      <c r="F24">
        <v>2016</v>
      </c>
      <c r="G24" t="str">
        <f>VLOOKUP(H24,'院系-类别'!A:B,2,0)</f>
        <v>自然科学类</v>
      </c>
      <c r="H24" t="s">
        <v>42</v>
      </c>
      <c r="I24" t="s">
        <v>43</v>
      </c>
      <c r="J24">
        <v>2017</v>
      </c>
      <c r="K24">
        <v>2017</v>
      </c>
      <c r="L24" t="s">
        <v>16</v>
      </c>
    </row>
    <row r="25" spans="1:12">
      <c r="A25">
        <v>2017</v>
      </c>
      <c r="B25">
        <v>15307110063</v>
      </c>
      <c r="C25" t="str">
        <f>VLOOKUP(D25,'院系-类别'!A:B,2,0)</f>
        <v>自然科学类</v>
      </c>
      <c r="D25" t="s">
        <v>19</v>
      </c>
      <c r="E25" t="s">
        <v>21</v>
      </c>
      <c r="F25">
        <v>2015</v>
      </c>
      <c r="G25" t="str">
        <f>VLOOKUP(H25,'院系-类别'!A:B,2,0)</f>
        <v>自然科学类</v>
      </c>
      <c r="H25" t="s">
        <v>42</v>
      </c>
      <c r="I25" t="s">
        <v>43</v>
      </c>
      <c r="J25">
        <v>2016</v>
      </c>
      <c r="K25">
        <v>2016</v>
      </c>
      <c r="L25" t="s">
        <v>16</v>
      </c>
    </row>
    <row r="26" spans="1:12">
      <c r="A26">
        <v>2017</v>
      </c>
      <c r="B26">
        <v>15307130264</v>
      </c>
      <c r="C26" t="str">
        <f>VLOOKUP(D26,'院系-类别'!A:B,2,0)</f>
        <v>自然科学类</v>
      </c>
      <c r="D26" t="s">
        <v>19</v>
      </c>
      <c r="E26" t="s">
        <v>21</v>
      </c>
      <c r="F26">
        <v>2015</v>
      </c>
      <c r="G26" t="str">
        <f>VLOOKUP(H26,'院系-类别'!A:B,2,0)</f>
        <v>自然科学类</v>
      </c>
      <c r="H26" t="s">
        <v>42</v>
      </c>
      <c r="I26" t="s">
        <v>43</v>
      </c>
      <c r="J26">
        <v>2016</v>
      </c>
      <c r="K26">
        <v>2016</v>
      </c>
      <c r="L26" t="s">
        <v>16</v>
      </c>
    </row>
    <row r="27" spans="1:12">
      <c r="A27">
        <v>2018</v>
      </c>
      <c r="B27">
        <v>16307110490</v>
      </c>
      <c r="C27" t="str">
        <f>VLOOKUP(D27,'院系-类别'!A:B,2,0)</f>
        <v>自然科学类</v>
      </c>
      <c r="D27" t="s">
        <v>19</v>
      </c>
      <c r="E27" t="s">
        <v>21</v>
      </c>
      <c r="F27">
        <v>2016</v>
      </c>
      <c r="G27" t="str">
        <f>VLOOKUP(H27,'院系-类别'!A:B,2,0)</f>
        <v>文史哲类</v>
      </c>
      <c r="H27" t="s">
        <v>17</v>
      </c>
      <c r="I27" t="s">
        <v>18</v>
      </c>
      <c r="J27">
        <v>2016</v>
      </c>
      <c r="K27">
        <v>2016</v>
      </c>
      <c r="L27" t="s">
        <v>16</v>
      </c>
    </row>
    <row r="28" spans="1:12">
      <c r="A28">
        <v>2014</v>
      </c>
      <c r="B28">
        <v>12307110190</v>
      </c>
      <c r="C28" t="str">
        <f>VLOOKUP(D28,'院系-类别'!A:B,2,0)</f>
        <v>自然科学类</v>
      </c>
      <c r="D28" t="s">
        <v>19</v>
      </c>
      <c r="E28" t="s">
        <v>21</v>
      </c>
      <c r="F28">
        <v>2012</v>
      </c>
      <c r="G28" t="str">
        <f>VLOOKUP(H28,'院系-类别'!A:B,2,0)</f>
        <v>文史哲类</v>
      </c>
      <c r="H28" t="s">
        <v>17</v>
      </c>
      <c r="I28" t="s">
        <v>18</v>
      </c>
      <c r="J28">
        <v>2012</v>
      </c>
      <c r="K28">
        <v>2012</v>
      </c>
      <c r="L28" t="s">
        <v>16</v>
      </c>
    </row>
    <row r="29" spans="1:12">
      <c r="A29">
        <v>2018</v>
      </c>
      <c r="B29">
        <v>16307110511</v>
      </c>
      <c r="C29" t="str">
        <f>VLOOKUP(D29,'院系-类别'!A:B,2,0)</f>
        <v>自然科学类</v>
      </c>
      <c r="D29" t="s">
        <v>19</v>
      </c>
      <c r="E29" t="s">
        <v>21</v>
      </c>
      <c r="F29">
        <v>2016</v>
      </c>
      <c r="G29" t="str">
        <f>VLOOKUP(H29,'院系-类别'!A:B,2,0)</f>
        <v>技术科学类</v>
      </c>
      <c r="H29" t="s">
        <v>44</v>
      </c>
      <c r="I29" t="s">
        <v>45</v>
      </c>
      <c r="J29">
        <v>2017</v>
      </c>
      <c r="K29">
        <v>2017</v>
      </c>
      <c r="L29" t="s">
        <v>16</v>
      </c>
    </row>
    <row r="30" spans="1:12">
      <c r="A30">
        <v>2017</v>
      </c>
      <c r="B30">
        <v>15300680098</v>
      </c>
      <c r="C30" t="str">
        <f>VLOOKUP(D30,'院系-类别'!A:B,2,0)</f>
        <v>经管类</v>
      </c>
      <c r="D30" t="s">
        <v>24</v>
      </c>
      <c r="E30" t="s">
        <v>46</v>
      </c>
      <c r="F30">
        <v>2015</v>
      </c>
      <c r="G30" t="str">
        <f>VLOOKUP(H30,'院系-类别'!A:B,2,0)</f>
        <v>文史哲类</v>
      </c>
      <c r="H30" t="s">
        <v>47</v>
      </c>
      <c r="I30" t="s">
        <v>48</v>
      </c>
      <c r="J30">
        <v>2016</v>
      </c>
      <c r="K30" t="e">
        <v>#N/A</v>
      </c>
      <c r="L30" t="s">
        <v>26</v>
      </c>
    </row>
    <row r="31" spans="1:12">
      <c r="A31">
        <v>2017</v>
      </c>
      <c r="B31">
        <v>15300680198</v>
      </c>
      <c r="C31" t="str">
        <f>VLOOKUP(D31,'院系-类别'!A:B,2,0)</f>
        <v>经管类</v>
      </c>
      <c r="D31" t="s">
        <v>24</v>
      </c>
      <c r="E31" t="s">
        <v>46</v>
      </c>
      <c r="F31">
        <v>2015</v>
      </c>
      <c r="G31" t="str">
        <f>VLOOKUP(H31,'院系-类别'!A:B,2,0)</f>
        <v>文史哲类</v>
      </c>
      <c r="H31" t="s">
        <v>12</v>
      </c>
      <c r="I31" t="s">
        <v>49</v>
      </c>
      <c r="J31">
        <v>2016</v>
      </c>
      <c r="K31" t="e">
        <v>#N/A</v>
      </c>
      <c r="L31" t="s">
        <v>26</v>
      </c>
    </row>
    <row r="32" spans="1:12">
      <c r="A32">
        <v>2016</v>
      </c>
      <c r="B32">
        <v>15300120013</v>
      </c>
      <c r="C32" t="str">
        <f>VLOOKUP(D32,'院系-类别'!A:B,2,0)</f>
        <v>文史哲类</v>
      </c>
      <c r="D32" t="s">
        <v>50</v>
      </c>
      <c r="E32" t="s">
        <v>51</v>
      </c>
      <c r="F32">
        <v>2015</v>
      </c>
      <c r="G32" t="str">
        <f>VLOOKUP(H32,'院系-类别'!A:B,2,0)</f>
        <v>文史哲类</v>
      </c>
      <c r="H32" t="s">
        <v>50</v>
      </c>
      <c r="I32" t="s">
        <v>52</v>
      </c>
      <c r="J32">
        <v>2015</v>
      </c>
      <c r="K32">
        <v>2015</v>
      </c>
      <c r="L32" t="s">
        <v>16</v>
      </c>
    </row>
    <row r="33" spans="1:12">
      <c r="A33">
        <v>2017</v>
      </c>
      <c r="B33">
        <v>15300120012</v>
      </c>
      <c r="C33" t="str">
        <f>VLOOKUP(D33,'院系-类别'!A:B,2,0)</f>
        <v>文史哲类</v>
      </c>
      <c r="D33" t="s">
        <v>50</v>
      </c>
      <c r="E33" t="s">
        <v>51</v>
      </c>
      <c r="F33">
        <v>2015</v>
      </c>
      <c r="G33" t="str">
        <f>VLOOKUP(H33,'院系-类别'!A:B,2,0)</f>
        <v>文史哲类</v>
      </c>
      <c r="H33" t="s">
        <v>50</v>
      </c>
      <c r="I33" t="s">
        <v>53</v>
      </c>
      <c r="J33">
        <v>2016</v>
      </c>
      <c r="K33">
        <v>2016</v>
      </c>
      <c r="L33" t="s">
        <v>16</v>
      </c>
    </row>
    <row r="34" spans="1:12">
      <c r="A34">
        <v>2015</v>
      </c>
      <c r="B34">
        <v>14300120001</v>
      </c>
      <c r="C34" t="str">
        <f>VLOOKUP(D34,'院系-类别'!A:B,2,0)</f>
        <v>文史哲类</v>
      </c>
      <c r="D34" t="s">
        <v>50</v>
      </c>
      <c r="E34" t="s">
        <v>51</v>
      </c>
      <c r="F34">
        <v>2014</v>
      </c>
      <c r="G34" t="str">
        <f>VLOOKUP(H34,'院系-类别'!A:B,2,0)</f>
        <v>文史哲类</v>
      </c>
      <c r="H34" t="s">
        <v>50</v>
      </c>
      <c r="I34" t="s">
        <v>53</v>
      </c>
      <c r="J34">
        <v>2014</v>
      </c>
      <c r="K34">
        <v>2014</v>
      </c>
      <c r="L34" t="s">
        <v>16</v>
      </c>
    </row>
    <row r="35" spans="1:12">
      <c r="A35">
        <v>2017</v>
      </c>
      <c r="B35">
        <v>16300136073</v>
      </c>
      <c r="C35" t="str">
        <f>VLOOKUP(D35,'院系-类别'!A:B,2,0)</f>
        <v>文史哲类</v>
      </c>
      <c r="D35" t="s">
        <v>18</v>
      </c>
      <c r="E35" t="s">
        <v>54</v>
      </c>
      <c r="F35">
        <v>2016</v>
      </c>
      <c r="G35" t="str">
        <f>VLOOKUP(H35,'院系-类别'!A:B,2,0)</f>
        <v>文史哲类</v>
      </c>
      <c r="H35" t="s">
        <v>27</v>
      </c>
      <c r="I35" t="s">
        <v>28</v>
      </c>
      <c r="J35">
        <v>2016</v>
      </c>
      <c r="K35">
        <v>2016</v>
      </c>
      <c r="L35" t="s">
        <v>16</v>
      </c>
    </row>
    <row r="36" spans="1:12">
      <c r="A36">
        <v>2015</v>
      </c>
      <c r="B36">
        <v>14300120060</v>
      </c>
      <c r="C36" t="str">
        <f>VLOOKUP(D36,'院系-类别'!A:B,2,0)</f>
        <v>文史哲类</v>
      </c>
      <c r="D36" t="s">
        <v>50</v>
      </c>
      <c r="E36" t="s">
        <v>55</v>
      </c>
      <c r="F36">
        <v>2014</v>
      </c>
      <c r="G36" t="str">
        <f>VLOOKUP(H36,'院系-类别'!A:B,2,0)</f>
        <v>文史哲类</v>
      </c>
      <c r="H36" t="s">
        <v>22</v>
      </c>
      <c r="I36" t="s">
        <v>23</v>
      </c>
      <c r="J36">
        <v>2014</v>
      </c>
      <c r="K36">
        <v>2014</v>
      </c>
      <c r="L36" t="s">
        <v>16</v>
      </c>
    </row>
    <row r="37" spans="1:12">
      <c r="A37">
        <v>2014</v>
      </c>
      <c r="B37">
        <v>13300120058</v>
      </c>
      <c r="C37" t="str">
        <f>VLOOKUP(D37,'院系-类别'!A:B,2,0)</f>
        <v>文史哲类</v>
      </c>
      <c r="D37" t="s">
        <v>50</v>
      </c>
      <c r="E37" t="s">
        <v>55</v>
      </c>
      <c r="F37">
        <v>2013</v>
      </c>
      <c r="G37" t="str">
        <f>VLOOKUP(H37,'院系-类别'!A:B,2,0)</f>
        <v>文史哲类</v>
      </c>
      <c r="H37" t="s">
        <v>50</v>
      </c>
      <c r="I37" t="s">
        <v>56</v>
      </c>
      <c r="J37">
        <v>2013</v>
      </c>
      <c r="K37">
        <v>2013</v>
      </c>
      <c r="L37" t="s">
        <v>16</v>
      </c>
    </row>
    <row r="38" spans="1:12">
      <c r="A38">
        <v>2016</v>
      </c>
      <c r="B38">
        <v>15300120072</v>
      </c>
      <c r="C38" t="str">
        <f>VLOOKUP(D38,'院系-类别'!A:B,2,0)</f>
        <v>文史哲类</v>
      </c>
      <c r="D38" t="s">
        <v>50</v>
      </c>
      <c r="E38" t="s">
        <v>55</v>
      </c>
      <c r="F38">
        <v>2015</v>
      </c>
      <c r="G38" t="str">
        <f>VLOOKUP(H38,'院系-类别'!A:B,2,0)</f>
        <v>经管类</v>
      </c>
      <c r="H38" t="s">
        <v>24</v>
      </c>
      <c r="I38" t="s">
        <v>25</v>
      </c>
      <c r="J38">
        <v>2015</v>
      </c>
      <c r="K38" t="e">
        <v>#N/A</v>
      </c>
      <c r="L38" t="s">
        <v>26</v>
      </c>
    </row>
    <row r="39" spans="1:12">
      <c r="A39">
        <v>2016</v>
      </c>
      <c r="B39">
        <v>15300120071</v>
      </c>
      <c r="C39" t="str">
        <f>VLOOKUP(D39,'院系-类别'!A:B,2,0)</f>
        <v>文史哲类</v>
      </c>
      <c r="D39" t="s">
        <v>50</v>
      </c>
      <c r="E39" t="s">
        <v>55</v>
      </c>
      <c r="F39">
        <v>2015</v>
      </c>
      <c r="G39" t="str">
        <f>VLOOKUP(H39,'院系-类别'!A:B,2,0)</f>
        <v>经管类</v>
      </c>
      <c r="H39" t="s">
        <v>24</v>
      </c>
      <c r="I39" t="s">
        <v>25</v>
      </c>
      <c r="J39">
        <v>2016</v>
      </c>
      <c r="K39" t="e">
        <v>#N/A</v>
      </c>
      <c r="L39" t="s">
        <v>26</v>
      </c>
    </row>
    <row r="40" spans="1:12">
      <c r="A40">
        <v>2018</v>
      </c>
      <c r="B40">
        <v>17300120062</v>
      </c>
      <c r="C40" t="str">
        <f>VLOOKUP(D40,'院系-类别'!A:B,2,0)</f>
        <v>文史哲类</v>
      </c>
      <c r="D40" t="s">
        <v>50</v>
      </c>
      <c r="E40" t="s">
        <v>55</v>
      </c>
      <c r="F40">
        <v>2017</v>
      </c>
      <c r="G40" t="str">
        <f>VLOOKUP(H40,'院系-类别'!A:B,2,0)</f>
        <v>经管类</v>
      </c>
      <c r="H40" t="s">
        <v>24</v>
      </c>
      <c r="I40" t="s">
        <v>25</v>
      </c>
      <c r="J40">
        <v>2018</v>
      </c>
      <c r="K40" t="e">
        <v>#N/A</v>
      </c>
      <c r="L40" t="s">
        <v>26</v>
      </c>
    </row>
    <row r="41" spans="1:12">
      <c r="A41">
        <v>2017</v>
      </c>
      <c r="B41">
        <v>16300120058</v>
      </c>
      <c r="C41" t="str">
        <f>VLOOKUP(D41,'院系-类别'!A:B,2,0)</f>
        <v>文史哲类</v>
      </c>
      <c r="D41" t="s">
        <v>50</v>
      </c>
      <c r="E41" t="s">
        <v>55</v>
      </c>
      <c r="F41">
        <v>2016</v>
      </c>
      <c r="G41" t="str">
        <f>VLOOKUP(H41,'院系-类别'!A:B,2,0)</f>
        <v>文史哲类</v>
      </c>
      <c r="H41" t="s">
        <v>47</v>
      </c>
      <c r="I41" t="s">
        <v>57</v>
      </c>
      <c r="J41">
        <v>2016</v>
      </c>
      <c r="K41">
        <v>2016</v>
      </c>
      <c r="L41" t="s">
        <v>16</v>
      </c>
    </row>
    <row r="42" spans="1:12">
      <c r="A42">
        <v>2018</v>
      </c>
      <c r="B42">
        <v>17300120057</v>
      </c>
      <c r="C42" t="str">
        <f>VLOOKUP(D42,'院系-类别'!A:B,2,0)</f>
        <v>文史哲类</v>
      </c>
      <c r="D42" t="s">
        <v>50</v>
      </c>
      <c r="E42" t="s">
        <v>55</v>
      </c>
      <c r="F42">
        <v>2017</v>
      </c>
      <c r="G42" t="str">
        <f>VLOOKUP(H42,'院系-类别'!A:B,2,0)</f>
        <v>文史哲类</v>
      </c>
      <c r="H42" t="s">
        <v>47</v>
      </c>
      <c r="I42" t="s">
        <v>48</v>
      </c>
      <c r="J42">
        <v>2017</v>
      </c>
      <c r="K42">
        <v>2017</v>
      </c>
      <c r="L42" t="s">
        <v>16</v>
      </c>
    </row>
    <row r="43" spans="1:12">
      <c r="A43">
        <v>2017</v>
      </c>
      <c r="B43">
        <v>15300120073</v>
      </c>
      <c r="C43" t="str">
        <f>VLOOKUP(D43,'院系-类别'!A:B,2,0)</f>
        <v>文史哲类</v>
      </c>
      <c r="D43" t="s">
        <v>50</v>
      </c>
      <c r="E43" t="s">
        <v>55</v>
      </c>
      <c r="F43">
        <v>2015</v>
      </c>
      <c r="G43" t="str">
        <f>VLOOKUP(H43,'院系-类别'!A:B,2,0)</f>
        <v>文史哲类</v>
      </c>
      <c r="H43" t="s">
        <v>47</v>
      </c>
      <c r="I43" t="s">
        <v>48</v>
      </c>
      <c r="J43">
        <v>2016</v>
      </c>
      <c r="K43">
        <v>2016</v>
      </c>
      <c r="L43" t="s">
        <v>16</v>
      </c>
    </row>
    <row r="44" spans="1:12">
      <c r="A44">
        <v>2017</v>
      </c>
      <c r="B44">
        <v>15300120071</v>
      </c>
      <c r="C44" t="str">
        <f>VLOOKUP(D44,'院系-类别'!A:B,2,0)</f>
        <v>文史哲类</v>
      </c>
      <c r="D44" t="s">
        <v>50</v>
      </c>
      <c r="E44" t="s">
        <v>55</v>
      </c>
      <c r="F44">
        <v>2015</v>
      </c>
      <c r="G44" t="str">
        <f>VLOOKUP(H44,'院系-类别'!A:B,2,0)</f>
        <v>技术科学类</v>
      </c>
      <c r="H44" t="s">
        <v>44</v>
      </c>
      <c r="I44" t="s">
        <v>58</v>
      </c>
      <c r="J44">
        <v>2016</v>
      </c>
      <c r="K44">
        <v>2016</v>
      </c>
      <c r="L44" t="s">
        <v>16</v>
      </c>
    </row>
    <row r="45" spans="1:12">
      <c r="A45">
        <v>2018</v>
      </c>
      <c r="B45">
        <v>17300120063</v>
      </c>
      <c r="C45" t="str">
        <f>VLOOKUP(D45,'院系-类别'!A:B,2,0)</f>
        <v>文史哲类</v>
      </c>
      <c r="D45" t="s">
        <v>50</v>
      </c>
      <c r="E45" t="s">
        <v>55</v>
      </c>
      <c r="F45">
        <v>2017</v>
      </c>
      <c r="G45" t="str">
        <f>VLOOKUP(H45,'院系-类别'!A:B,2,0)</f>
        <v>医学类</v>
      </c>
      <c r="H45" t="s">
        <v>36</v>
      </c>
      <c r="I45" t="s">
        <v>37</v>
      </c>
      <c r="J45">
        <v>2018</v>
      </c>
      <c r="K45">
        <v>2018</v>
      </c>
      <c r="L45" t="s">
        <v>16</v>
      </c>
    </row>
    <row r="46" spans="1:12">
      <c r="A46">
        <v>2017</v>
      </c>
      <c r="B46">
        <v>16300120045</v>
      </c>
      <c r="C46" t="str">
        <f>VLOOKUP(D46,'院系-类别'!A:B,2,0)</f>
        <v>文史哲类</v>
      </c>
      <c r="D46" t="s">
        <v>50</v>
      </c>
      <c r="E46" t="s">
        <v>55</v>
      </c>
      <c r="F46">
        <v>2016</v>
      </c>
      <c r="G46" t="str">
        <f>VLOOKUP(H46,'院系-类别'!A:B,2,0)</f>
        <v>文史哲类</v>
      </c>
      <c r="H46" t="s">
        <v>50</v>
      </c>
      <c r="I46" t="s">
        <v>59</v>
      </c>
      <c r="J46">
        <v>2017</v>
      </c>
      <c r="K46">
        <v>2017</v>
      </c>
      <c r="L46" t="s">
        <v>16</v>
      </c>
    </row>
    <row r="47" spans="1:12">
      <c r="A47">
        <v>2018</v>
      </c>
      <c r="B47">
        <v>17300120051</v>
      </c>
      <c r="C47" t="str">
        <f>VLOOKUP(D47,'院系-类别'!A:B,2,0)</f>
        <v>文史哲类</v>
      </c>
      <c r="D47" t="s">
        <v>50</v>
      </c>
      <c r="E47" t="s">
        <v>55</v>
      </c>
      <c r="F47">
        <v>2017</v>
      </c>
      <c r="G47" t="str">
        <f>VLOOKUP(H47,'院系-类别'!A:B,2,0)</f>
        <v>数学类</v>
      </c>
      <c r="H47" t="s">
        <v>38</v>
      </c>
      <c r="I47" t="s">
        <v>39</v>
      </c>
      <c r="J47">
        <v>2018</v>
      </c>
      <c r="K47" t="e">
        <v>#N/A</v>
      </c>
      <c r="L47" t="s">
        <v>26</v>
      </c>
    </row>
    <row r="48" spans="1:12">
      <c r="A48">
        <v>2017</v>
      </c>
      <c r="B48">
        <v>15300120072</v>
      </c>
      <c r="C48" t="str">
        <f>VLOOKUP(D48,'院系-类别'!A:B,2,0)</f>
        <v>文史哲类</v>
      </c>
      <c r="D48" t="s">
        <v>50</v>
      </c>
      <c r="E48" t="s">
        <v>55</v>
      </c>
      <c r="F48">
        <v>2015</v>
      </c>
      <c r="G48" t="str">
        <f>VLOOKUP(H48,'院系-类别'!A:B,2,0)</f>
        <v>文史哲类</v>
      </c>
      <c r="H48" t="s">
        <v>17</v>
      </c>
      <c r="I48" t="s">
        <v>18</v>
      </c>
      <c r="J48">
        <v>2015</v>
      </c>
      <c r="K48">
        <v>2015</v>
      </c>
      <c r="L48" t="s">
        <v>16</v>
      </c>
    </row>
    <row r="49" spans="1:12">
      <c r="A49">
        <v>2017</v>
      </c>
      <c r="B49">
        <v>15300120074</v>
      </c>
      <c r="C49" t="str">
        <f>VLOOKUP(D49,'院系-类别'!A:B,2,0)</f>
        <v>文史哲类</v>
      </c>
      <c r="D49" t="s">
        <v>50</v>
      </c>
      <c r="E49" t="s">
        <v>55</v>
      </c>
      <c r="F49">
        <v>2015</v>
      </c>
      <c r="G49" t="str">
        <f>VLOOKUP(H49,'院系-类别'!A:B,2,0)</f>
        <v>文史哲类</v>
      </c>
      <c r="H49" t="s">
        <v>17</v>
      </c>
      <c r="I49" t="s">
        <v>18</v>
      </c>
      <c r="J49">
        <v>2015</v>
      </c>
      <c r="K49" t="e">
        <v>#N/A</v>
      </c>
      <c r="L49" t="s">
        <v>26</v>
      </c>
    </row>
    <row r="50" spans="1:12">
      <c r="A50">
        <v>2017</v>
      </c>
      <c r="B50">
        <v>15300120075</v>
      </c>
      <c r="C50" t="str">
        <f>VLOOKUP(D50,'院系-类别'!A:B,2,0)</f>
        <v>文史哲类</v>
      </c>
      <c r="D50" t="s">
        <v>50</v>
      </c>
      <c r="E50" t="s">
        <v>55</v>
      </c>
      <c r="F50">
        <v>2015</v>
      </c>
      <c r="G50" t="str">
        <f>VLOOKUP(H50,'院系-类别'!A:B,2,0)</f>
        <v>文史哲类</v>
      </c>
      <c r="H50" t="s">
        <v>17</v>
      </c>
      <c r="I50" t="s">
        <v>18</v>
      </c>
      <c r="J50">
        <v>2015</v>
      </c>
      <c r="K50">
        <v>2015</v>
      </c>
      <c r="L50" t="s">
        <v>16</v>
      </c>
    </row>
    <row r="51" spans="1:12">
      <c r="A51">
        <v>2016</v>
      </c>
      <c r="B51">
        <v>14300120061</v>
      </c>
      <c r="C51" t="str">
        <f>VLOOKUP(D51,'院系-类别'!A:B,2,0)</f>
        <v>文史哲类</v>
      </c>
      <c r="D51" t="s">
        <v>50</v>
      </c>
      <c r="E51" t="s">
        <v>55</v>
      </c>
      <c r="F51">
        <v>2014</v>
      </c>
      <c r="G51" t="str">
        <f>VLOOKUP(H51,'院系-类别'!A:B,2,0)</f>
        <v>文史哲类</v>
      </c>
      <c r="H51" t="s">
        <v>17</v>
      </c>
      <c r="I51" t="s">
        <v>18</v>
      </c>
      <c r="J51">
        <v>2014</v>
      </c>
      <c r="K51">
        <v>2014</v>
      </c>
      <c r="L51" t="s">
        <v>16</v>
      </c>
    </row>
    <row r="52" spans="1:12">
      <c r="A52">
        <v>2016</v>
      </c>
      <c r="B52">
        <v>14307130091</v>
      </c>
      <c r="C52" t="str">
        <f>VLOOKUP(D52,'院系-类别'!A:B,2,0)</f>
        <v>技术科学类</v>
      </c>
      <c r="D52" t="s">
        <v>60</v>
      </c>
      <c r="E52" t="s">
        <v>61</v>
      </c>
      <c r="F52">
        <v>2014</v>
      </c>
      <c r="G52" t="str">
        <f>VLOOKUP(H52,'院系-类别'!A:B,2,0)</f>
        <v>经管类</v>
      </c>
      <c r="H52" t="s">
        <v>24</v>
      </c>
      <c r="I52" t="s">
        <v>25</v>
      </c>
      <c r="J52">
        <v>2015</v>
      </c>
      <c r="K52">
        <v>2015</v>
      </c>
      <c r="L52" t="s">
        <v>16</v>
      </c>
    </row>
    <row r="53" spans="1:12">
      <c r="A53">
        <v>2018</v>
      </c>
      <c r="B53">
        <v>16307130329</v>
      </c>
      <c r="C53" t="str">
        <f>VLOOKUP(D53,'院系-类别'!A:B,2,0)</f>
        <v>技术科学类</v>
      </c>
      <c r="D53" t="s">
        <v>60</v>
      </c>
      <c r="E53" t="s">
        <v>61</v>
      </c>
      <c r="F53">
        <v>2016</v>
      </c>
      <c r="G53" t="str">
        <f>VLOOKUP(H53,'院系-类别'!A:B,2,0)</f>
        <v>经管类</v>
      </c>
      <c r="H53" t="s">
        <v>24</v>
      </c>
      <c r="I53" t="s">
        <v>25</v>
      </c>
      <c r="J53">
        <v>2017</v>
      </c>
      <c r="K53">
        <v>2017</v>
      </c>
      <c r="L53" t="s">
        <v>16</v>
      </c>
    </row>
    <row r="54" spans="1:12">
      <c r="A54">
        <v>2017</v>
      </c>
      <c r="B54">
        <v>16300726013</v>
      </c>
      <c r="C54" t="str">
        <f>VLOOKUP(D54,'院系-类别'!A:B,2,0)</f>
        <v>技术科学类</v>
      </c>
      <c r="D54" t="s">
        <v>60</v>
      </c>
      <c r="E54" t="s">
        <v>61</v>
      </c>
      <c r="F54">
        <v>2016</v>
      </c>
      <c r="G54" t="str">
        <f>VLOOKUP(H54,'院系-类别'!A:B,2,0)</f>
        <v>经管类</v>
      </c>
      <c r="H54" t="s">
        <v>24</v>
      </c>
      <c r="I54" t="s">
        <v>25</v>
      </c>
      <c r="J54">
        <v>2017</v>
      </c>
      <c r="K54" t="e">
        <v>#N/A</v>
      </c>
      <c r="L54" t="s">
        <v>26</v>
      </c>
    </row>
    <row r="55" spans="1:12">
      <c r="A55">
        <v>2018</v>
      </c>
      <c r="B55">
        <v>16307130236</v>
      </c>
      <c r="C55" t="str">
        <f>VLOOKUP(D55,'院系-类别'!A:B,2,0)</f>
        <v>技术科学类</v>
      </c>
      <c r="D55" t="s">
        <v>60</v>
      </c>
      <c r="E55" t="s">
        <v>61</v>
      </c>
      <c r="F55">
        <v>2016</v>
      </c>
      <c r="G55" t="str">
        <f>VLOOKUP(H55,'院系-类别'!A:B,2,0)</f>
        <v>技术科学类</v>
      </c>
      <c r="H55" t="s">
        <v>44</v>
      </c>
      <c r="I55" t="s">
        <v>58</v>
      </c>
      <c r="J55">
        <v>2017</v>
      </c>
      <c r="K55">
        <v>2017</v>
      </c>
      <c r="L55" t="s">
        <v>16</v>
      </c>
    </row>
    <row r="56" spans="1:12">
      <c r="A56">
        <v>2018</v>
      </c>
      <c r="B56">
        <v>16307130060</v>
      </c>
      <c r="C56" t="str">
        <f>VLOOKUP(D56,'院系-类别'!A:B,2,0)</f>
        <v>技术科学类</v>
      </c>
      <c r="D56" t="s">
        <v>60</v>
      </c>
      <c r="E56" t="s">
        <v>61</v>
      </c>
      <c r="F56">
        <v>2016</v>
      </c>
      <c r="G56" t="str">
        <f>VLOOKUP(H56,'院系-类别'!A:B,2,0)</f>
        <v>文史哲类</v>
      </c>
      <c r="H56" t="s">
        <v>17</v>
      </c>
      <c r="I56" t="s">
        <v>18</v>
      </c>
      <c r="J56">
        <v>2016</v>
      </c>
      <c r="K56">
        <v>2016</v>
      </c>
      <c r="L56" t="s">
        <v>16</v>
      </c>
    </row>
    <row r="57" spans="1:12">
      <c r="A57">
        <v>2015</v>
      </c>
      <c r="B57">
        <v>13307130108</v>
      </c>
      <c r="C57" t="str">
        <f>VLOOKUP(D57,'院系-类别'!A:B,2,0)</f>
        <v>技术科学类</v>
      </c>
      <c r="D57" t="s">
        <v>60</v>
      </c>
      <c r="E57" t="s">
        <v>61</v>
      </c>
      <c r="F57">
        <v>2013</v>
      </c>
      <c r="G57" t="str">
        <f>VLOOKUP(H57,'院系-类别'!A:B,2,0)</f>
        <v>文史哲类</v>
      </c>
      <c r="H57" t="s">
        <v>17</v>
      </c>
      <c r="I57" t="s">
        <v>18</v>
      </c>
      <c r="J57">
        <v>2013</v>
      </c>
      <c r="K57">
        <v>2013</v>
      </c>
      <c r="L57" t="s">
        <v>16</v>
      </c>
    </row>
    <row r="58" spans="1:12">
      <c r="A58">
        <v>2017</v>
      </c>
      <c r="B58">
        <v>15307130371</v>
      </c>
      <c r="C58" t="str">
        <f>VLOOKUP(D58,'院系-类别'!A:B,2,0)</f>
        <v>技术科学类</v>
      </c>
      <c r="D58" t="s">
        <v>60</v>
      </c>
      <c r="E58" t="s">
        <v>61</v>
      </c>
      <c r="F58">
        <v>2015</v>
      </c>
      <c r="G58" t="str">
        <f>VLOOKUP(H58,'院系-类别'!A:B,2,0)</f>
        <v>技术科学类</v>
      </c>
      <c r="H58" t="s">
        <v>44</v>
      </c>
      <c r="I58" t="s">
        <v>45</v>
      </c>
      <c r="J58">
        <v>2016</v>
      </c>
      <c r="K58">
        <v>2016</v>
      </c>
      <c r="L58" t="s">
        <v>16</v>
      </c>
    </row>
    <row r="59" spans="1:12">
      <c r="A59">
        <v>2016</v>
      </c>
      <c r="B59">
        <v>14307130295</v>
      </c>
      <c r="C59" t="str">
        <f>VLOOKUP(D59,'院系-类别'!A:B,2,0)</f>
        <v>自然科学类</v>
      </c>
      <c r="D59" t="s">
        <v>19</v>
      </c>
      <c r="E59" t="s">
        <v>33</v>
      </c>
      <c r="F59">
        <v>2014</v>
      </c>
      <c r="G59" t="str">
        <f>VLOOKUP(H59,'院系-类别'!A:B,2,0)</f>
        <v>经管类</v>
      </c>
      <c r="H59" t="s">
        <v>24</v>
      </c>
      <c r="I59" t="s">
        <v>25</v>
      </c>
      <c r="J59">
        <v>2015</v>
      </c>
      <c r="K59" t="e">
        <v>#N/A</v>
      </c>
      <c r="L59" t="s">
        <v>26</v>
      </c>
    </row>
    <row r="60" spans="1:12">
      <c r="A60">
        <v>2018</v>
      </c>
      <c r="B60">
        <v>16307110258</v>
      </c>
      <c r="C60" t="str">
        <f>VLOOKUP(D60,'院系-类别'!A:B,2,0)</f>
        <v>自然科学类</v>
      </c>
      <c r="D60" t="s">
        <v>19</v>
      </c>
      <c r="E60" t="s">
        <v>33</v>
      </c>
      <c r="F60">
        <v>2016</v>
      </c>
      <c r="G60" t="str">
        <f>VLOOKUP(H60,'院系-类别'!A:B,2,0)</f>
        <v>技术科学类</v>
      </c>
      <c r="H60" t="s">
        <v>44</v>
      </c>
      <c r="I60" t="s">
        <v>58</v>
      </c>
      <c r="J60">
        <v>2017</v>
      </c>
      <c r="K60">
        <v>2017</v>
      </c>
      <c r="L60" t="s">
        <v>16</v>
      </c>
    </row>
    <row r="61" spans="1:12">
      <c r="A61">
        <v>2016</v>
      </c>
      <c r="B61">
        <v>13307130546</v>
      </c>
      <c r="C61" t="str">
        <f>VLOOKUP(D61,'院系-类别'!A:B,2,0)</f>
        <v>自然科学类</v>
      </c>
      <c r="D61" t="s">
        <v>19</v>
      </c>
      <c r="E61" t="s">
        <v>33</v>
      </c>
      <c r="F61">
        <v>2014</v>
      </c>
      <c r="G61" t="str">
        <f>VLOOKUP(H61,'院系-类别'!A:B,2,0)</f>
        <v>文史哲类</v>
      </c>
      <c r="H61" t="s">
        <v>62</v>
      </c>
      <c r="I61" t="s">
        <v>63</v>
      </c>
      <c r="J61">
        <v>2014</v>
      </c>
      <c r="K61">
        <v>2014</v>
      </c>
      <c r="L61" t="s">
        <v>16</v>
      </c>
    </row>
    <row r="62" spans="1:12">
      <c r="A62">
        <v>2018</v>
      </c>
      <c r="B62">
        <v>16307110081</v>
      </c>
      <c r="C62" t="str">
        <f>VLOOKUP(D62,'院系-类别'!A:B,2,0)</f>
        <v>自然科学类</v>
      </c>
      <c r="D62" t="s">
        <v>19</v>
      </c>
      <c r="E62" t="s">
        <v>33</v>
      </c>
      <c r="F62">
        <v>2016</v>
      </c>
      <c r="G62" t="str">
        <f>VLOOKUP(H62,'院系-类别'!A:B,2,0)</f>
        <v>技术科学类</v>
      </c>
      <c r="H62" t="s">
        <v>64</v>
      </c>
      <c r="I62" t="s">
        <v>65</v>
      </c>
      <c r="J62">
        <v>2017</v>
      </c>
      <c r="K62">
        <v>2017</v>
      </c>
      <c r="L62" t="s">
        <v>16</v>
      </c>
    </row>
    <row r="63" spans="1:12">
      <c r="A63">
        <v>2016</v>
      </c>
      <c r="B63">
        <v>14307110190</v>
      </c>
      <c r="C63" t="str">
        <f>VLOOKUP(D63,'院系-类别'!A:B,2,0)</f>
        <v>自然科学类</v>
      </c>
      <c r="D63" t="s">
        <v>19</v>
      </c>
      <c r="E63" t="s">
        <v>33</v>
      </c>
      <c r="F63">
        <v>2014</v>
      </c>
      <c r="G63" t="str">
        <f>VLOOKUP(H63,'院系-类别'!A:B,2,0)</f>
        <v>技术科学类</v>
      </c>
      <c r="H63" t="s">
        <v>64</v>
      </c>
      <c r="I63" t="s">
        <v>65</v>
      </c>
      <c r="J63">
        <v>2015</v>
      </c>
      <c r="K63">
        <v>2015</v>
      </c>
      <c r="L63" t="s">
        <v>16</v>
      </c>
    </row>
    <row r="64" spans="1:12">
      <c r="A64">
        <v>2017</v>
      </c>
      <c r="B64">
        <v>15307110154</v>
      </c>
      <c r="C64" t="str">
        <f>VLOOKUP(D64,'院系-类别'!A:B,2,0)</f>
        <v>自然科学类</v>
      </c>
      <c r="D64" t="s">
        <v>19</v>
      </c>
      <c r="E64" t="s">
        <v>33</v>
      </c>
      <c r="F64">
        <v>2015</v>
      </c>
      <c r="G64" t="str">
        <f>VLOOKUP(H64,'院系-类别'!A:B,2,0)</f>
        <v>数学类</v>
      </c>
      <c r="H64" t="s">
        <v>38</v>
      </c>
      <c r="I64" t="s">
        <v>39</v>
      </c>
      <c r="J64">
        <v>2016</v>
      </c>
      <c r="K64" t="e">
        <v>#N/A</v>
      </c>
      <c r="L64" t="s">
        <v>26</v>
      </c>
    </row>
    <row r="65" spans="1:12">
      <c r="A65">
        <v>2016</v>
      </c>
      <c r="B65">
        <v>14307110032</v>
      </c>
      <c r="C65" t="str">
        <f>VLOOKUP(D65,'院系-类别'!A:B,2,0)</f>
        <v>自然科学类</v>
      </c>
      <c r="D65" t="s">
        <v>19</v>
      </c>
      <c r="E65" t="s">
        <v>33</v>
      </c>
      <c r="F65">
        <v>2014</v>
      </c>
      <c r="G65" t="str">
        <f>VLOOKUP(H65,'院系-类别'!A:B,2,0)</f>
        <v>数学类</v>
      </c>
      <c r="H65" t="s">
        <v>38</v>
      </c>
      <c r="I65" t="s">
        <v>39</v>
      </c>
      <c r="J65">
        <v>2015</v>
      </c>
      <c r="K65">
        <v>2015</v>
      </c>
      <c r="L65" t="s">
        <v>16</v>
      </c>
    </row>
    <row r="66" spans="1:12">
      <c r="A66">
        <v>2018</v>
      </c>
      <c r="B66">
        <v>16307110142</v>
      </c>
      <c r="C66" t="str">
        <f>VLOOKUP(D66,'院系-类别'!A:B,2,0)</f>
        <v>自然科学类</v>
      </c>
      <c r="D66" t="s">
        <v>19</v>
      </c>
      <c r="E66" t="s">
        <v>33</v>
      </c>
      <c r="F66">
        <v>2016</v>
      </c>
      <c r="G66" t="str">
        <f>VLOOKUP(H66,'院系-类别'!A:B,2,0)</f>
        <v>自然科学类</v>
      </c>
      <c r="H66" t="s">
        <v>42</v>
      </c>
      <c r="I66" t="s">
        <v>43</v>
      </c>
      <c r="J66">
        <v>2017</v>
      </c>
      <c r="K66">
        <v>2017</v>
      </c>
      <c r="L66" t="s">
        <v>16</v>
      </c>
    </row>
    <row r="67" spans="1:12">
      <c r="A67">
        <v>2018</v>
      </c>
      <c r="B67">
        <v>16307110197</v>
      </c>
      <c r="C67" t="str">
        <f>VLOOKUP(D67,'院系-类别'!A:B,2,0)</f>
        <v>自然科学类</v>
      </c>
      <c r="D67" t="s">
        <v>19</v>
      </c>
      <c r="E67" t="s">
        <v>33</v>
      </c>
      <c r="F67">
        <v>2016</v>
      </c>
      <c r="G67" t="str">
        <f>VLOOKUP(H67,'院系-类别'!A:B,2,0)</f>
        <v>自然科学类</v>
      </c>
      <c r="H67" t="s">
        <v>42</v>
      </c>
      <c r="I67" t="s">
        <v>43</v>
      </c>
      <c r="J67">
        <v>2016</v>
      </c>
      <c r="K67">
        <v>2016</v>
      </c>
      <c r="L67" t="s">
        <v>16</v>
      </c>
    </row>
    <row r="68" spans="1:12">
      <c r="A68">
        <v>2016</v>
      </c>
      <c r="B68">
        <v>14307110169</v>
      </c>
      <c r="C68" t="str">
        <f>VLOOKUP(D68,'院系-类别'!A:B,2,0)</f>
        <v>自然科学类</v>
      </c>
      <c r="D68" t="s">
        <v>19</v>
      </c>
      <c r="E68" t="s">
        <v>33</v>
      </c>
      <c r="F68">
        <v>2014</v>
      </c>
      <c r="G68" t="str">
        <f>VLOOKUP(H68,'院系-类别'!A:B,2,0)</f>
        <v>自然科学类</v>
      </c>
      <c r="H68" t="s">
        <v>42</v>
      </c>
      <c r="I68" t="s">
        <v>43</v>
      </c>
      <c r="J68">
        <v>2015</v>
      </c>
      <c r="K68">
        <v>2015</v>
      </c>
      <c r="L68" t="s">
        <v>16</v>
      </c>
    </row>
    <row r="69" spans="1:12">
      <c r="A69">
        <v>2018</v>
      </c>
      <c r="B69">
        <v>16307110311</v>
      </c>
      <c r="C69" t="str">
        <f>VLOOKUP(D69,'院系-类别'!A:B,2,0)</f>
        <v>自然科学类</v>
      </c>
      <c r="D69" t="s">
        <v>19</v>
      </c>
      <c r="E69" t="s">
        <v>33</v>
      </c>
      <c r="F69">
        <v>2016</v>
      </c>
      <c r="G69" t="str">
        <f>VLOOKUP(H69,'院系-类别'!A:B,2,0)</f>
        <v>文史哲类</v>
      </c>
      <c r="H69" t="s">
        <v>17</v>
      </c>
      <c r="I69" t="s">
        <v>18</v>
      </c>
      <c r="J69">
        <v>2016</v>
      </c>
      <c r="K69" t="e">
        <v>#N/A</v>
      </c>
      <c r="L69" t="s">
        <v>26</v>
      </c>
    </row>
    <row r="70" spans="1:12">
      <c r="A70">
        <v>2017</v>
      </c>
      <c r="B70">
        <v>15307110097</v>
      </c>
      <c r="C70" t="str">
        <f>VLOOKUP(D70,'院系-类别'!A:B,2,0)</f>
        <v>自然科学类</v>
      </c>
      <c r="D70" t="s">
        <v>19</v>
      </c>
      <c r="E70" t="s">
        <v>33</v>
      </c>
      <c r="F70">
        <v>2015</v>
      </c>
      <c r="G70" t="str">
        <f>VLOOKUP(H70,'院系-类别'!A:B,2,0)</f>
        <v>文史哲类</v>
      </c>
      <c r="H70" t="s">
        <v>17</v>
      </c>
      <c r="I70" t="s">
        <v>18</v>
      </c>
      <c r="J70">
        <v>2015</v>
      </c>
      <c r="K70">
        <v>2015</v>
      </c>
      <c r="L70" t="s">
        <v>16</v>
      </c>
    </row>
    <row r="71" spans="1:12">
      <c r="A71">
        <v>2016</v>
      </c>
      <c r="B71">
        <v>14307130320</v>
      </c>
      <c r="C71" t="str">
        <f>VLOOKUP(D71,'院系-类别'!A:B,2,0)</f>
        <v>自然科学类</v>
      </c>
      <c r="D71" t="s">
        <v>19</v>
      </c>
      <c r="E71" t="s">
        <v>33</v>
      </c>
      <c r="F71">
        <v>2014</v>
      </c>
      <c r="G71" t="str">
        <f>VLOOKUP(H71,'院系-类别'!A:B,2,0)</f>
        <v>文史哲类</v>
      </c>
      <c r="H71" t="s">
        <v>17</v>
      </c>
      <c r="I71" t="s">
        <v>18</v>
      </c>
      <c r="J71">
        <v>2014</v>
      </c>
      <c r="K71">
        <v>2014</v>
      </c>
      <c r="L71" t="s">
        <v>16</v>
      </c>
    </row>
    <row r="72" spans="1:12">
      <c r="A72">
        <v>2016</v>
      </c>
      <c r="B72">
        <v>14307130380</v>
      </c>
      <c r="C72" t="str">
        <f>VLOOKUP(D72,'院系-类别'!A:B,2,0)</f>
        <v>自然科学类</v>
      </c>
      <c r="D72" t="s">
        <v>19</v>
      </c>
      <c r="E72" t="s">
        <v>66</v>
      </c>
      <c r="F72">
        <v>2014</v>
      </c>
      <c r="G72" t="str">
        <f>VLOOKUP(H72,'院系-类别'!A:B,2,0)</f>
        <v>数学类</v>
      </c>
      <c r="H72" t="s">
        <v>38</v>
      </c>
      <c r="I72" t="s">
        <v>39</v>
      </c>
      <c r="J72">
        <v>2015</v>
      </c>
      <c r="K72" t="e">
        <v>#N/A</v>
      </c>
      <c r="L72" t="s">
        <v>26</v>
      </c>
    </row>
    <row r="73" spans="1:12">
      <c r="A73">
        <v>2018</v>
      </c>
      <c r="B73">
        <v>16307130219</v>
      </c>
      <c r="C73" t="str">
        <f>VLOOKUP(D73,'院系-类别'!A:B,2,0)</f>
        <v>技术科学类</v>
      </c>
      <c r="D73" t="s">
        <v>34</v>
      </c>
      <c r="E73" t="s">
        <v>35</v>
      </c>
      <c r="F73">
        <v>2016</v>
      </c>
      <c r="G73" t="str">
        <f>VLOOKUP(H73,'院系-类别'!A:B,2,0)</f>
        <v>自然科学类</v>
      </c>
      <c r="H73" t="s">
        <v>19</v>
      </c>
      <c r="I73" t="s">
        <v>33</v>
      </c>
      <c r="J73">
        <v>2017</v>
      </c>
      <c r="K73">
        <v>2017</v>
      </c>
      <c r="L73" t="s">
        <v>16</v>
      </c>
    </row>
    <row r="74" spans="1:12">
      <c r="A74">
        <v>2018</v>
      </c>
      <c r="B74">
        <v>16307130010</v>
      </c>
      <c r="C74" t="str">
        <f>VLOOKUP(D74,'院系-类别'!A:B,2,0)</f>
        <v>技术科学类</v>
      </c>
      <c r="D74" t="s">
        <v>34</v>
      </c>
      <c r="E74" t="s">
        <v>35</v>
      </c>
      <c r="F74">
        <v>2016</v>
      </c>
      <c r="G74" t="str">
        <f>VLOOKUP(H74,'院系-类别'!A:B,2,0)</f>
        <v>文史哲类</v>
      </c>
      <c r="H74" t="s">
        <v>22</v>
      </c>
      <c r="I74" t="s">
        <v>23</v>
      </c>
      <c r="J74">
        <v>2017</v>
      </c>
      <c r="K74">
        <v>2017</v>
      </c>
      <c r="L74" t="s">
        <v>16</v>
      </c>
    </row>
    <row r="75" spans="1:12">
      <c r="A75">
        <v>2018</v>
      </c>
      <c r="B75">
        <v>16307130241</v>
      </c>
      <c r="C75" t="str">
        <f>VLOOKUP(D75,'院系-类别'!A:B,2,0)</f>
        <v>技术科学类</v>
      </c>
      <c r="D75" t="s">
        <v>34</v>
      </c>
      <c r="E75" t="s">
        <v>35</v>
      </c>
      <c r="F75">
        <v>2016</v>
      </c>
      <c r="G75" t="str">
        <f>VLOOKUP(H75,'院系-类别'!A:B,2,0)</f>
        <v>文史哲类</v>
      </c>
      <c r="H75" t="s">
        <v>22</v>
      </c>
      <c r="I75" t="s">
        <v>23</v>
      </c>
      <c r="J75">
        <v>2017</v>
      </c>
      <c r="K75">
        <v>2017</v>
      </c>
      <c r="L75" t="s">
        <v>16</v>
      </c>
    </row>
    <row r="76" spans="1:12">
      <c r="A76">
        <v>2016</v>
      </c>
      <c r="B76">
        <v>14307130023</v>
      </c>
      <c r="C76" t="str">
        <f>VLOOKUP(D76,'院系-类别'!A:B,2,0)</f>
        <v>技术科学类</v>
      </c>
      <c r="D76" t="s">
        <v>34</v>
      </c>
      <c r="E76" t="s">
        <v>35</v>
      </c>
      <c r="F76">
        <v>2014</v>
      </c>
      <c r="G76" t="str">
        <f>VLOOKUP(H76,'院系-类别'!A:B,2,0)</f>
        <v>经管类</v>
      </c>
      <c r="H76" t="s">
        <v>24</v>
      </c>
      <c r="I76" t="s">
        <v>25</v>
      </c>
      <c r="J76">
        <v>2015</v>
      </c>
      <c r="K76" t="e">
        <v>#N/A</v>
      </c>
      <c r="L76" t="s">
        <v>26</v>
      </c>
    </row>
    <row r="77" spans="1:12">
      <c r="A77">
        <v>2015</v>
      </c>
      <c r="B77">
        <v>13307130081</v>
      </c>
      <c r="C77" t="str">
        <f>VLOOKUP(D77,'院系-类别'!A:B,2,0)</f>
        <v>技术科学类</v>
      </c>
      <c r="D77" t="s">
        <v>34</v>
      </c>
      <c r="E77" t="s">
        <v>35</v>
      </c>
      <c r="F77">
        <v>2013</v>
      </c>
      <c r="G77" t="str">
        <f>VLOOKUP(H77,'院系-类别'!A:B,2,0)</f>
        <v>经管类</v>
      </c>
      <c r="H77" t="s">
        <v>24</v>
      </c>
      <c r="I77" t="s">
        <v>25</v>
      </c>
      <c r="J77">
        <v>2014</v>
      </c>
      <c r="K77">
        <v>2014</v>
      </c>
      <c r="L77" t="s">
        <v>16</v>
      </c>
    </row>
    <row r="78" spans="1:12">
      <c r="A78">
        <v>2018</v>
      </c>
      <c r="B78">
        <v>16307130029</v>
      </c>
      <c r="C78" t="str">
        <f>VLOOKUP(D78,'院系-类别'!A:B,2,0)</f>
        <v>技术科学类</v>
      </c>
      <c r="D78" t="s">
        <v>34</v>
      </c>
      <c r="E78" t="s">
        <v>35</v>
      </c>
      <c r="F78">
        <v>2016</v>
      </c>
      <c r="G78" t="str">
        <f>VLOOKUP(H78,'院系-类别'!A:B,2,0)</f>
        <v>经管类</v>
      </c>
      <c r="H78" t="s">
        <v>24</v>
      </c>
      <c r="I78" t="s">
        <v>25</v>
      </c>
      <c r="J78">
        <v>2017</v>
      </c>
      <c r="K78" t="e">
        <v>#N/A</v>
      </c>
      <c r="L78" t="s">
        <v>26</v>
      </c>
    </row>
    <row r="79" spans="1:12">
      <c r="A79">
        <v>2018</v>
      </c>
      <c r="B79">
        <v>16307130053</v>
      </c>
      <c r="C79" t="str">
        <f>VLOOKUP(D79,'院系-类别'!A:B,2,0)</f>
        <v>技术科学类</v>
      </c>
      <c r="D79" t="s">
        <v>34</v>
      </c>
      <c r="E79" t="s">
        <v>35</v>
      </c>
      <c r="F79">
        <v>2016</v>
      </c>
      <c r="G79" t="str">
        <f>VLOOKUP(H79,'院系-类别'!A:B,2,0)</f>
        <v>经管类</v>
      </c>
      <c r="H79" t="s">
        <v>24</v>
      </c>
      <c r="I79" t="s">
        <v>25</v>
      </c>
      <c r="J79">
        <v>2017</v>
      </c>
      <c r="K79">
        <v>2017</v>
      </c>
      <c r="L79" t="s">
        <v>16</v>
      </c>
    </row>
    <row r="80" spans="1:12">
      <c r="A80">
        <v>2018</v>
      </c>
      <c r="B80">
        <v>16307130240</v>
      </c>
      <c r="C80" t="str">
        <f>VLOOKUP(D80,'院系-类别'!A:B,2,0)</f>
        <v>技术科学类</v>
      </c>
      <c r="D80" t="s">
        <v>34</v>
      </c>
      <c r="E80" t="s">
        <v>35</v>
      </c>
      <c r="F80">
        <v>2016</v>
      </c>
      <c r="G80" t="str">
        <f>VLOOKUP(H80,'院系-类别'!A:B,2,0)</f>
        <v>经管类</v>
      </c>
      <c r="H80" t="s">
        <v>24</v>
      </c>
      <c r="I80" t="s">
        <v>25</v>
      </c>
      <c r="J80">
        <v>2017</v>
      </c>
      <c r="K80" t="e">
        <v>#N/A</v>
      </c>
      <c r="L80" t="s">
        <v>26</v>
      </c>
    </row>
    <row r="81" spans="1:12">
      <c r="A81">
        <v>2018</v>
      </c>
      <c r="B81">
        <v>16307130348</v>
      </c>
      <c r="C81" t="str">
        <f>VLOOKUP(D81,'院系-类别'!A:B,2,0)</f>
        <v>技术科学类</v>
      </c>
      <c r="D81" t="s">
        <v>34</v>
      </c>
      <c r="E81" t="s">
        <v>35</v>
      </c>
      <c r="F81">
        <v>2016</v>
      </c>
      <c r="G81" t="str">
        <f>VLOOKUP(H81,'院系-类别'!A:B,2,0)</f>
        <v>经管类</v>
      </c>
      <c r="H81" t="s">
        <v>24</v>
      </c>
      <c r="I81" t="s">
        <v>25</v>
      </c>
      <c r="J81">
        <v>2017</v>
      </c>
      <c r="K81">
        <v>2017</v>
      </c>
      <c r="L81" t="s">
        <v>16</v>
      </c>
    </row>
    <row r="82" spans="1:12">
      <c r="A82">
        <v>2017</v>
      </c>
      <c r="B82">
        <v>15307130172</v>
      </c>
      <c r="C82" t="str">
        <f>VLOOKUP(D82,'院系-类别'!A:B,2,0)</f>
        <v>技术科学类</v>
      </c>
      <c r="D82" t="s">
        <v>34</v>
      </c>
      <c r="E82" t="s">
        <v>35</v>
      </c>
      <c r="F82">
        <v>2015</v>
      </c>
      <c r="G82" t="str">
        <f>VLOOKUP(H82,'院系-类别'!A:B,2,0)</f>
        <v>经管类</v>
      </c>
      <c r="H82" t="s">
        <v>24</v>
      </c>
      <c r="I82" t="s">
        <v>25</v>
      </c>
      <c r="J82">
        <v>2016</v>
      </c>
      <c r="K82" t="e">
        <v>#N/A</v>
      </c>
      <c r="L82" t="s">
        <v>26</v>
      </c>
    </row>
    <row r="83" spans="1:12">
      <c r="A83">
        <v>2017</v>
      </c>
      <c r="B83">
        <v>15307130268</v>
      </c>
      <c r="C83" t="str">
        <f>VLOOKUP(D83,'院系-类别'!A:B,2,0)</f>
        <v>技术科学类</v>
      </c>
      <c r="D83" t="s">
        <v>34</v>
      </c>
      <c r="E83" t="s">
        <v>35</v>
      </c>
      <c r="F83">
        <v>2015</v>
      </c>
      <c r="G83" t="str">
        <f>VLOOKUP(H83,'院系-类别'!A:B,2,0)</f>
        <v>经管类</v>
      </c>
      <c r="H83" t="s">
        <v>24</v>
      </c>
      <c r="I83" t="s">
        <v>25</v>
      </c>
      <c r="J83">
        <v>2016</v>
      </c>
      <c r="K83" t="e">
        <v>#N/A</v>
      </c>
      <c r="L83" t="s">
        <v>26</v>
      </c>
    </row>
    <row r="84" spans="1:12">
      <c r="A84">
        <v>2017</v>
      </c>
      <c r="B84">
        <v>15307130294</v>
      </c>
      <c r="C84" t="str">
        <f>VLOOKUP(D84,'院系-类别'!A:B,2,0)</f>
        <v>技术科学类</v>
      </c>
      <c r="D84" t="s">
        <v>34</v>
      </c>
      <c r="E84" t="s">
        <v>35</v>
      </c>
      <c r="F84">
        <v>2015</v>
      </c>
      <c r="G84" t="str">
        <f>VLOOKUP(H84,'院系-类别'!A:B,2,0)</f>
        <v>经管类</v>
      </c>
      <c r="H84" t="s">
        <v>24</v>
      </c>
      <c r="I84" t="s">
        <v>25</v>
      </c>
      <c r="J84">
        <v>2016</v>
      </c>
      <c r="K84" t="e">
        <v>#N/A</v>
      </c>
      <c r="L84" t="s">
        <v>26</v>
      </c>
    </row>
    <row r="85" spans="1:12">
      <c r="A85">
        <v>2017</v>
      </c>
      <c r="B85">
        <v>15307130366</v>
      </c>
      <c r="C85" t="str">
        <f>VLOOKUP(D85,'院系-类别'!A:B,2,0)</f>
        <v>技术科学类</v>
      </c>
      <c r="D85" t="s">
        <v>34</v>
      </c>
      <c r="E85" t="s">
        <v>35</v>
      </c>
      <c r="F85">
        <v>2015</v>
      </c>
      <c r="G85" t="str">
        <f>VLOOKUP(H85,'院系-类别'!A:B,2,0)</f>
        <v>经管类</v>
      </c>
      <c r="H85" t="s">
        <v>24</v>
      </c>
      <c r="I85" t="s">
        <v>25</v>
      </c>
      <c r="J85">
        <v>2016</v>
      </c>
      <c r="K85">
        <v>2016</v>
      </c>
      <c r="L85" t="s">
        <v>16</v>
      </c>
    </row>
    <row r="86" spans="1:12">
      <c r="A86">
        <v>2017</v>
      </c>
      <c r="B86">
        <v>15307130439</v>
      </c>
      <c r="C86" t="str">
        <f>VLOOKUP(D86,'院系-类别'!A:B,2,0)</f>
        <v>技术科学类</v>
      </c>
      <c r="D86" t="s">
        <v>34</v>
      </c>
      <c r="E86" t="s">
        <v>35</v>
      </c>
      <c r="F86">
        <v>2015</v>
      </c>
      <c r="G86" t="str">
        <f>VLOOKUP(H86,'院系-类别'!A:B,2,0)</f>
        <v>经管类</v>
      </c>
      <c r="H86" t="s">
        <v>24</v>
      </c>
      <c r="I86" t="s">
        <v>25</v>
      </c>
      <c r="J86">
        <v>2016</v>
      </c>
      <c r="K86">
        <v>2016</v>
      </c>
      <c r="L86" t="s">
        <v>16</v>
      </c>
    </row>
    <row r="87" spans="1:12">
      <c r="A87">
        <v>2015</v>
      </c>
      <c r="B87">
        <v>13307130024</v>
      </c>
      <c r="C87" t="str">
        <f>VLOOKUP(D87,'院系-类别'!A:B,2,0)</f>
        <v>技术科学类</v>
      </c>
      <c r="D87" t="s">
        <v>34</v>
      </c>
      <c r="E87" t="s">
        <v>35</v>
      </c>
      <c r="F87">
        <v>2013</v>
      </c>
      <c r="G87" t="str">
        <f>VLOOKUP(H87,'院系-类别'!A:B,2,0)</f>
        <v>自然科学类</v>
      </c>
      <c r="H87" t="s">
        <v>29</v>
      </c>
      <c r="I87" t="s">
        <v>30</v>
      </c>
      <c r="J87">
        <v>2014</v>
      </c>
      <c r="K87">
        <v>2014</v>
      </c>
      <c r="L87" t="s">
        <v>16</v>
      </c>
    </row>
    <row r="88" spans="1:12">
      <c r="A88">
        <v>2017</v>
      </c>
      <c r="B88">
        <v>15307130213</v>
      </c>
      <c r="C88" t="str">
        <f>VLOOKUP(D88,'院系-类别'!A:B,2,0)</f>
        <v>技术科学类</v>
      </c>
      <c r="D88" t="s">
        <v>34</v>
      </c>
      <c r="E88" t="s">
        <v>35</v>
      </c>
      <c r="F88">
        <v>2015</v>
      </c>
      <c r="G88" t="str">
        <f>VLOOKUP(H88,'院系-类别'!A:B,2,0)</f>
        <v>技术科学类</v>
      </c>
      <c r="H88" t="s">
        <v>44</v>
      </c>
      <c r="I88" t="s">
        <v>58</v>
      </c>
      <c r="J88">
        <v>2016</v>
      </c>
      <c r="K88">
        <v>2016</v>
      </c>
      <c r="L88" t="s">
        <v>16</v>
      </c>
    </row>
    <row r="89" spans="1:12">
      <c r="A89">
        <v>2017</v>
      </c>
      <c r="B89">
        <v>15307130269</v>
      </c>
      <c r="C89" t="str">
        <f>VLOOKUP(D89,'院系-类别'!A:B,2,0)</f>
        <v>技术科学类</v>
      </c>
      <c r="D89" t="s">
        <v>34</v>
      </c>
      <c r="E89" t="s">
        <v>35</v>
      </c>
      <c r="F89">
        <v>2015</v>
      </c>
      <c r="G89" t="str">
        <f>VLOOKUP(H89,'院系-类别'!A:B,2,0)</f>
        <v>技术科学类</v>
      </c>
      <c r="H89" t="s">
        <v>44</v>
      </c>
      <c r="I89" t="s">
        <v>58</v>
      </c>
      <c r="J89">
        <v>2016</v>
      </c>
      <c r="K89">
        <v>2016</v>
      </c>
      <c r="L89" t="s">
        <v>16</v>
      </c>
    </row>
    <row r="90" spans="1:12">
      <c r="A90">
        <v>2015</v>
      </c>
      <c r="B90">
        <v>13307130353</v>
      </c>
      <c r="C90" t="str">
        <f>VLOOKUP(D90,'院系-类别'!A:B,2,0)</f>
        <v>技术科学类</v>
      </c>
      <c r="D90" t="s">
        <v>34</v>
      </c>
      <c r="E90" t="s">
        <v>35</v>
      </c>
      <c r="F90">
        <v>2013</v>
      </c>
      <c r="G90" t="str">
        <f>VLOOKUP(H90,'院系-类别'!A:B,2,0)</f>
        <v>技术科学类</v>
      </c>
      <c r="H90" t="s">
        <v>44</v>
      </c>
      <c r="I90" t="s">
        <v>58</v>
      </c>
      <c r="J90">
        <v>2014</v>
      </c>
      <c r="K90" t="e">
        <v>#N/A</v>
      </c>
      <c r="L90" t="s">
        <v>26</v>
      </c>
    </row>
    <row r="91" spans="1:12">
      <c r="A91">
        <v>2015</v>
      </c>
      <c r="B91">
        <v>13307130092</v>
      </c>
      <c r="C91" t="str">
        <f>VLOOKUP(D91,'院系-类别'!A:B,2,0)</f>
        <v>技术科学类</v>
      </c>
      <c r="D91" t="s">
        <v>34</v>
      </c>
      <c r="E91" t="s">
        <v>35</v>
      </c>
      <c r="F91">
        <v>2013</v>
      </c>
      <c r="G91" t="str">
        <f>VLOOKUP(H91,'院系-类别'!A:B,2,0)</f>
        <v>技术科学类</v>
      </c>
      <c r="H91" t="s">
        <v>44</v>
      </c>
      <c r="I91" t="s">
        <v>58</v>
      </c>
      <c r="J91">
        <v>2013</v>
      </c>
      <c r="K91">
        <v>2013</v>
      </c>
      <c r="L91" t="s">
        <v>16</v>
      </c>
    </row>
    <row r="92" spans="1:12">
      <c r="A92">
        <v>2017</v>
      </c>
      <c r="B92">
        <v>15307130042</v>
      </c>
      <c r="C92" t="str">
        <f>VLOOKUP(D92,'院系-类别'!A:B,2,0)</f>
        <v>技术科学类</v>
      </c>
      <c r="D92" t="s">
        <v>34</v>
      </c>
      <c r="E92" t="s">
        <v>35</v>
      </c>
      <c r="F92">
        <v>2015</v>
      </c>
      <c r="G92" t="str">
        <f>VLOOKUP(H92,'院系-类别'!A:B,2,0)</f>
        <v>经管类</v>
      </c>
      <c r="H92" t="s">
        <v>67</v>
      </c>
      <c r="I92" t="s">
        <v>68</v>
      </c>
      <c r="J92">
        <v>2016</v>
      </c>
      <c r="K92">
        <v>2016</v>
      </c>
      <c r="L92" t="s">
        <v>16</v>
      </c>
    </row>
    <row r="93" spans="1:12">
      <c r="A93">
        <v>2017</v>
      </c>
      <c r="B93">
        <v>15307130111</v>
      </c>
      <c r="C93" t="str">
        <f>VLOOKUP(D93,'院系-类别'!A:B,2,0)</f>
        <v>技术科学类</v>
      </c>
      <c r="D93" t="s">
        <v>34</v>
      </c>
      <c r="E93" t="s">
        <v>35</v>
      </c>
      <c r="F93">
        <v>2015</v>
      </c>
      <c r="G93" t="str">
        <f>VLOOKUP(H93,'院系-类别'!A:B,2,0)</f>
        <v>医学类</v>
      </c>
      <c r="H93" t="s">
        <v>36</v>
      </c>
      <c r="I93" t="s">
        <v>37</v>
      </c>
      <c r="J93">
        <v>2015</v>
      </c>
      <c r="K93" t="e">
        <v>#N/A</v>
      </c>
      <c r="L93" t="s">
        <v>26</v>
      </c>
    </row>
    <row r="94" spans="1:12">
      <c r="A94">
        <v>2017</v>
      </c>
      <c r="B94">
        <v>15307130141</v>
      </c>
      <c r="C94" t="str">
        <f>VLOOKUP(D94,'院系-类别'!A:B,2,0)</f>
        <v>技术科学类</v>
      </c>
      <c r="D94" t="s">
        <v>34</v>
      </c>
      <c r="E94" t="s">
        <v>35</v>
      </c>
      <c r="F94">
        <v>2015</v>
      </c>
      <c r="G94" t="str">
        <f>VLOOKUP(H94,'院系-类别'!A:B,2,0)</f>
        <v>技术科学类</v>
      </c>
      <c r="H94" t="s">
        <v>34</v>
      </c>
      <c r="I94" t="s">
        <v>69</v>
      </c>
      <c r="J94">
        <v>2015</v>
      </c>
      <c r="K94">
        <v>2015</v>
      </c>
      <c r="L94" t="s">
        <v>16</v>
      </c>
    </row>
    <row r="95" spans="1:12">
      <c r="A95">
        <v>2018</v>
      </c>
      <c r="B95">
        <v>16307130081</v>
      </c>
      <c r="C95" t="str">
        <f>VLOOKUP(D95,'院系-类别'!A:B,2,0)</f>
        <v>技术科学类</v>
      </c>
      <c r="D95" t="s">
        <v>34</v>
      </c>
      <c r="E95" t="s">
        <v>35</v>
      </c>
      <c r="F95">
        <v>2016</v>
      </c>
      <c r="G95" t="str">
        <f>VLOOKUP(H95,'院系-类别'!A:B,2,0)</f>
        <v>自然科学类</v>
      </c>
      <c r="H95" t="s">
        <v>42</v>
      </c>
      <c r="I95" t="s">
        <v>43</v>
      </c>
      <c r="J95">
        <v>2017</v>
      </c>
      <c r="K95">
        <v>2017</v>
      </c>
      <c r="L95" t="s">
        <v>16</v>
      </c>
    </row>
    <row r="96" spans="1:12">
      <c r="A96">
        <v>2018</v>
      </c>
      <c r="B96">
        <v>16307130303</v>
      </c>
      <c r="C96" t="str">
        <f>VLOOKUP(D96,'院系-类别'!A:B,2,0)</f>
        <v>技术科学类</v>
      </c>
      <c r="D96" t="s">
        <v>34</v>
      </c>
      <c r="E96" t="s">
        <v>35</v>
      </c>
      <c r="F96">
        <v>2016</v>
      </c>
      <c r="G96" t="str">
        <f>VLOOKUP(H96,'院系-类别'!A:B,2,0)</f>
        <v>文史哲类</v>
      </c>
      <c r="H96" t="s">
        <v>31</v>
      </c>
      <c r="I96" t="s">
        <v>70</v>
      </c>
      <c r="J96">
        <v>2017</v>
      </c>
      <c r="K96">
        <v>2017</v>
      </c>
      <c r="L96" t="s">
        <v>16</v>
      </c>
    </row>
    <row r="97" spans="1:12">
      <c r="A97">
        <v>2014</v>
      </c>
      <c r="B97">
        <v>12307130440</v>
      </c>
      <c r="C97" t="str">
        <f>VLOOKUP(D97,'院系-类别'!A:B,2,0)</f>
        <v>技术科学类</v>
      </c>
      <c r="D97" t="s">
        <v>34</v>
      </c>
      <c r="E97" t="s">
        <v>35</v>
      </c>
      <c r="F97">
        <v>2012</v>
      </c>
      <c r="G97" t="str">
        <f>VLOOKUP(H97,'院系-类别'!A:B,2,0)</f>
        <v>文史哲类</v>
      </c>
      <c r="H97" t="s">
        <v>31</v>
      </c>
      <c r="I97" t="s">
        <v>70</v>
      </c>
      <c r="J97">
        <v>2013</v>
      </c>
      <c r="K97" t="e">
        <v>#N/A</v>
      </c>
      <c r="L97" t="s">
        <v>26</v>
      </c>
    </row>
    <row r="98" spans="1:12">
      <c r="A98">
        <v>2018</v>
      </c>
      <c r="B98">
        <v>16307130054</v>
      </c>
      <c r="C98" t="str">
        <f>VLOOKUP(D98,'院系-类别'!A:B,2,0)</f>
        <v>技术科学类</v>
      </c>
      <c r="D98" t="s">
        <v>34</v>
      </c>
      <c r="E98" t="s">
        <v>35</v>
      </c>
      <c r="F98">
        <v>2016</v>
      </c>
      <c r="G98" t="str">
        <f>VLOOKUP(H98,'院系-类别'!A:B,2,0)</f>
        <v>文史哲类</v>
      </c>
      <c r="H98" t="s">
        <v>17</v>
      </c>
      <c r="I98" t="s">
        <v>18</v>
      </c>
      <c r="J98">
        <v>2016</v>
      </c>
      <c r="K98">
        <v>2016</v>
      </c>
      <c r="L98" t="s">
        <v>16</v>
      </c>
    </row>
    <row r="99" spans="1:12">
      <c r="A99">
        <v>2018</v>
      </c>
      <c r="B99">
        <v>16307130349</v>
      </c>
      <c r="C99" t="str">
        <f>VLOOKUP(D99,'院系-类别'!A:B,2,0)</f>
        <v>技术科学类</v>
      </c>
      <c r="D99" t="s">
        <v>34</v>
      </c>
      <c r="E99" t="s">
        <v>35</v>
      </c>
      <c r="F99">
        <v>2016</v>
      </c>
      <c r="G99" t="str">
        <f>VLOOKUP(H99,'院系-类别'!A:B,2,0)</f>
        <v>文史哲类</v>
      </c>
      <c r="H99" t="s">
        <v>17</v>
      </c>
      <c r="I99" t="s">
        <v>18</v>
      </c>
      <c r="J99">
        <v>2016</v>
      </c>
      <c r="K99">
        <v>2016</v>
      </c>
      <c r="L99" t="s">
        <v>16</v>
      </c>
    </row>
    <row r="100" spans="1:12">
      <c r="A100">
        <v>2017</v>
      </c>
      <c r="B100">
        <v>15307130390</v>
      </c>
      <c r="C100" t="str">
        <f>VLOOKUP(D100,'院系-类别'!A:B,2,0)</f>
        <v>技术科学类</v>
      </c>
      <c r="D100" t="s">
        <v>34</v>
      </c>
      <c r="E100" t="s">
        <v>35</v>
      </c>
      <c r="F100">
        <v>2015</v>
      </c>
      <c r="G100" t="str">
        <f>VLOOKUP(H100,'院系-类别'!A:B,2,0)</f>
        <v>文史哲类</v>
      </c>
      <c r="H100" t="s">
        <v>17</v>
      </c>
      <c r="I100" t="s">
        <v>18</v>
      </c>
      <c r="J100">
        <v>2015</v>
      </c>
      <c r="K100" t="e">
        <v>#N/A</v>
      </c>
      <c r="L100" t="s">
        <v>26</v>
      </c>
    </row>
    <row r="101" spans="1:12">
      <c r="A101">
        <v>2015</v>
      </c>
      <c r="B101">
        <v>13307130462</v>
      </c>
      <c r="C101" t="str">
        <f>VLOOKUP(D101,'院系-类别'!A:B,2,0)</f>
        <v>技术科学类</v>
      </c>
      <c r="D101" t="s">
        <v>34</v>
      </c>
      <c r="E101" t="s">
        <v>35</v>
      </c>
      <c r="F101">
        <v>2013</v>
      </c>
      <c r="G101" t="str">
        <f>VLOOKUP(H101,'院系-类别'!A:B,2,0)</f>
        <v>文史哲类</v>
      </c>
      <c r="H101" t="s">
        <v>17</v>
      </c>
      <c r="I101" t="s">
        <v>18</v>
      </c>
      <c r="J101">
        <v>2013</v>
      </c>
      <c r="K101">
        <v>2013</v>
      </c>
      <c r="L101" t="s">
        <v>16</v>
      </c>
    </row>
    <row r="102" spans="1:12">
      <c r="A102">
        <v>2015</v>
      </c>
      <c r="B102">
        <v>13307130343</v>
      </c>
      <c r="C102" t="str">
        <f>VLOOKUP(D102,'院系-类别'!A:B,2,0)</f>
        <v>技术科学类</v>
      </c>
      <c r="D102" t="s">
        <v>34</v>
      </c>
      <c r="E102" t="s">
        <v>35</v>
      </c>
      <c r="F102">
        <v>2013</v>
      </c>
      <c r="G102" t="str">
        <f>VLOOKUP(H102,'院系-类别'!A:B,2,0)</f>
        <v>文史哲类</v>
      </c>
      <c r="H102" t="s">
        <v>17</v>
      </c>
      <c r="I102" t="s">
        <v>18</v>
      </c>
      <c r="J102">
        <v>2013</v>
      </c>
      <c r="K102">
        <v>2013</v>
      </c>
      <c r="L102" t="s">
        <v>16</v>
      </c>
    </row>
    <row r="103" spans="1:12">
      <c r="A103">
        <v>2014</v>
      </c>
      <c r="B103">
        <v>12307130142</v>
      </c>
      <c r="C103" t="str">
        <f>VLOOKUP(D103,'院系-类别'!A:B,2,0)</f>
        <v>技术科学类</v>
      </c>
      <c r="D103" t="s">
        <v>34</v>
      </c>
      <c r="E103" t="s">
        <v>35</v>
      </c>
      <c r="F103">
        <v>2012</v>
      </c>
      <c r="G103" t="str">
        <f>VLOOKUP(H103,'院系-类别'!A:B,2,0)</f>
        <v>文史哲类</v>
      </c>
      <c r="H103" t="s">
        <v>17</v>
      </c>
      <c r="I103" t="s">
        <v>18</v>
      </c>
      <c r="J103">
        <v>2012</v>
      </c>
      <c r="K103">
        <v>2012</v>
      </c>
      <c r="L103" t="s">
        <v>16</v>
      </c>
    </row>
    <row r="104" spans="1:12">
      <c r="A104">
        <v>2014</v>
      </c>
      <c r="B104">
        <v>12307130376</v>
      </c>
      <c r="C104" t="str">
        <f>VLOOKUP(D104,'院系-类别'!A:B,2,0)</f>
        <v>技术科学类</v>
      </c>
      <c r="D104" t="s">
        <v>34</v>
      </c>
      <c r="E104" t="s">
        <v>35</v>
      </c>
      <c r="F104">
        <v>2012</v>
      </c>
      <c r="G104" t="str">
        <f>VLOOKUP(H104,'院系-类别'!A:B,2,0)</f>
        <v>文史哲类</v>
      </c>
      <c r="H104" t="s">
        <v>17</v>
      </c>
      <c r="I104" t="s">
        <v>18</v>
      </c>
      <c r="J104">
        <v>2012</v>
      </c>
      <c r="K104" t="e">
        <v>#N/A</v>
      </c>
      <c r="L104" t="s">
        <v>26</v>
      </c>
    </row>
    <row r="105" spans="1:12">
      <c r="A105">
        <v>2015</v>
      </c>
      <c r="B105">
        <v>13307130276</v>
      </c>
      <c r="C105" t="str">
        <f>VLOOKUP(D105,'院系-类别'!A:B,2,0)</f>
        <v>技术科学类</v>
      </c>
      <c r="D105" t="s">
        <v>34</v>
      </c>
      <c r="E105" t="s">
        <v>35</v>
      </c>
      <c r="F105">
        <v>2013</v>
      </c>
      <c r="G105" t="str">
        <f>VLOOKUP(H105,'院系-类别'!A:B,2,0)</f>
        <v>文史哲类</v>
      </c>
      <c r="H105" t="s">
        <v>71</v>
      </c>
      <c r="I105" t="s">
        <v>72</v>
      </c>
      <c r="J105">
        <v>2014</v>
      </c>
      <c r="K105">
        <v>2014</v>
      </c>
      <c r="L105" t="s">
        <v>16</v>
      </c>
    </row>
    <row r="106" spans="1:12">
      <c r="A106">
        <v>2016</v>
      </c>
      <c r="B106">
        <v>14300120111</v>
      </c>
      <c r="C106" t="str">
        <f>VLOOKUP(D106,'院系-类别'!A:B,2,0)</f>
        <v>文史哲类</v>
      </c>
      <c r="D106" t="s">
        <v>50</v>
      </c>
      <c r="E106" t="s">
        <v>73</v>
      </c>
      <c r="F106">
        <v>2014</v>
      </c>
      <c r="G106" t="str">
        <f>VLOOKUP(H106,'院系-类别'!A:B,2,0)</f>
        <v>文史哲类</v>
      </c>
      <c r="H106" t="s">
        <v>22</v>
      </c>
      <c r="I106" t="s">
        <v>23</v>
      </c>
      <c r="J106">
        <v>2015</v>
      </c>
      <c r="K106">
        <v>2015</v>
      </c>
      <c r="L106" t="s">
        <v>16</v>
      </c>
    </row>
    <row r="107" spans="1:12">
      <c r="A107">
        <v>2017</v>
      </c>
      <c r="B107">
        <v>15300120131</v>
      </c>
      <c r="C107" t="str">
        <f>VLOOKUP(D107,'院系-类别'!A:B,2,0)</f>
        <v>文史哲类</v>
      </c>
      <c r="D107" t="s">
        <v>50</v>
      </c>
      <c r="E107" t="s">
        <v>73</v>
      </c>
      <c r="F107">
        <v>2015</v>
      </c>
      <c r="G107" t="str">
        <f>VLOOKUP(H107,'院系-类别'!A:B,2,0)</f>
        <v>文史哲类</v>
      </c>
      <c r="H107" t="s">
        <v>50</v>
      </c>
      <c r="I107" t="s">
        <v>53</v>
      </c>
      <c r="J107">
        <v>2016</v>
      </c>
      <c r="K107">
        <v>2016</v>
      </c>
      <c r="L107" t="s">
        <v>16</v>
      </c>
    </row>
    <row r="108" spans="1:12">
      <c r="A108">
        <v>2016</v>
      </c>
      <c r="B108">
        <v>15300120140</v>
      </c>
      <c r="C108" t="str">
        <f>VLOOKUP(D108,'院系-类别'!A:B,2,0)</f>
        <v>文史哲类</v>
      </c>
      <c r="D108" t="s">
        <v>50</v>
      </c>
      <c r="E108" t="s">
        <v>73</v>
      </c>
      <c r="F108">
        <v>2015</v>
      </c>
      <c r="G108" t="str">
        <f>VLOOKUP(H108,'院系-类别'!A:B,2,0)</f>
        <v>文史哲类</v>
      </c>
      <c r="H108" t="s">
        <v>50</v>
      </c>
      <c r="I108" t="s">
        <v>53</v>
      </c>
      <c r="J108">
        <v>2016</v>
      </c>
      <c r="K108">
        <v>2016</v>
      </c>
      <c r="L108" t="s">
        <v>16</v>
      </c>
    </row>
    <row r="109" spans="1:12">
      <c r="A109">
        <v>2016</v>
      </c>
      <c r="B109">
        <v>15300120138</v>
      </c>
      <c r="C109" t="str">
        <f>VLOOKUP(D109,'院系-类别'!A:B,2,0)</f>
        <v>文史哲类</v>
      </c>
      <c r="D109" t="s">
        <v>50</v>
      </c>
      <c r="E109" t="s">
        <v>73</v>
      </c>
      <c r="F109">
        <v>2015</v>
      </c>
      <c r="G109" t="str">
        <f>VLOOKUP(H109,'院系-类别'!A:B,2,0)</f>
        <v>文史哲类</v>
      </c>
      <c r="H109" t="s">
        <v>50</v>
      </c>
      <c r="I109" t="s">
        <v>53</v>
      </c>
      <c r="J109">
        <v>2016</v>
      </c>
      <c r="K109">
        <v>2016</v>
      </c>
      <c r="L109" t="s">
        <v>16</v>
      </c>
    </row>
    <row r="110" spans="1:12">
      <c r="A110">
        <v>2015</v>
      </c>
      <c r="B110">
        <v>14300120105</v>
      </c>
      <c r="C110" t="str">
        <f>VLOOKUP(D110,'院系-类别'!A:B,2,0)</f>
        <v>文史哲类</v>
      </c>
      <c r="D110" t="s">
        <v>50</v>
      </c>
      <c r="E110" t="s">
        <v>73</v>
      </c>
      <c r="F110">
        <v>2014</v>
      </c>
      <c r="G110" t="str">
        <f>VLOOKUP(H110,'院系-类别'!A:B,2,0)</f>
        <v>文史哲类</v>
      </c>
      <c r="H110" t="s">
        <v>50</v>
      </c>
      <c r="I110" t="s">
        <v>53</v>
      </c>
      <c r="J110">
        <v>2015</v>
      </c>
      <c r="K110">
        <v>2015</v>
      </c>
      <c r="L110" t="s">
        <v>16</v>
      </c>
    </row>
    <row r="111" spans="1:12">
      <c r="A111">
        <v>2017</v>
      </c>
      <c r="B111">
        <v>16300270078</v>
      </c>
      <c r="C111" t="str">
        <f>VLOOKUP(D111,'院系-类别'!A:B,2,0)</f>
        <v>文史哲类</v>
      </c>
      <c r="D111" t="s">
        <v>22</v>
      </c>
      <c r="E111" t="s">
        <v>23</v>
      </c>
      <c r="F111">
        <v>2016</v>
      </c>
      <c r="G111" t="str">
        <f>VLOOKUP(H111,'院系-类别'!A:B,2,0)</f>
        <v>技术科学类</v>
      </c>
      <c r="H111" t="s">
        <v>60</v>
      </c>
      <c r="I111" t="s">
        <v>61</v>
      </c>
      <c r="J111">
        <v>2017</v>
      </c>
      <c r="K111">
        <v>2017</v>
      </c>
      <c r="L111" t="s">
        <v>16</v>
      </c>
    </row>
    <row r="112" spans="1:12">
      <c r="A112">
        <v>2017</v>
      </c>
      <c r="B112">
        <v>16300270005</v>
      </c>
      <c r="C112" t="str">
        <f>VLOOKUP(D112,'院系-类别'!A:B,2,0)</f>
        <v>文史哲类</v>
      </c>
      <c r="D112" t="s">
        <v>22</v>
      </c>
      <c r="E112" t="s">
        <v>23</v>
      </c>
      <c r="F112">
        <v>2016</v>
      </c>
      <c r="G112" t="str">
        <f>VLOOKUP(H112,'院系-类别'!A:B,2,0)</f>
        <v>文史哲类</v>
      </c>
      <c r="H112" t="s">
        <v>50</v>
      </c>
      <c r="I112" t="s">
        <v>56</v>
      </c>
      <c r="J112">
        <v>2017</v>
      </c>
      <c r="K112">
        <v>2017</v>
      </c>
      <c r="L112" t="s">
        <v>16</v>
      </c>
    </row>
    <row r="113" spans="1:12">
      <c r="A113">
        <v>2016</v>
      </c>
      <c r="B113">
        <v>15300270063</v>
      </c>
      <c r="C113" t="str">
        <f>VLOOKUP(D113,'院系-类别'!A:B,2,0)</f>
        <v>文史哲类</v>
      </c>
      <c r="D113" t="s">
        <v>22</v>
      </c>
      <c r="E113" t="s">
        <v>23</v>
      </c>
      <c r="F113">
        <v>2015</v>
      </c>
      <c r="G113" t="str">
        <f>VLOOKUP(H113,'院系-类别'!A:B,2,0)</f>
        <v>文史哲类</v>
      </c>
      <c r="H113" t="s">
        <v>50</v>
      </c>
      <c r="I113" t="s">
        <v>56</v>
      </c>
      <c r="J113">
        <v>2016</v>
      </c>
      <c r="K113">
        <v>2016</v>
      </c>
      <c r="L113" t="s">
        <v>16</v>
      </c>
    </row>
    <row r="114" spans="1:12">
      <c r="A114">
        <v>2016</v>
      </c>
      <c r="B114">
        <v>15300270043</v>
      </c>
      <c r="C114" t="str">
        <f>VLOOKUP(D114,'院系-类别'!A:B,2,0)</f>
        <v>文史哲类</v>
      </c>
      <c r="D114" t="s">
        <v>22</v>
      </c>
      <c r="E114" t="s">
        <v>23</v>
      </c>
      <c r="F114">
        <v>2015</v>
      </c>
      <c r="G114" t="str">
        <f>VLOOKUP(H114,'院系-类别'!A:B,2,0)</f>
        <v>经管类</v>
      </c>
      <c r="H114" t="s">
        <v>24</v>
      </c>
      <c r="I114" t="s">
        <v>25</v>
      </c>
      <c r="J114">
        <v>2016</v>
      </c>
      <c r="K114">
        <v>2016</v>
      </c>
      <c r="L114" t="s">
        <v>16</v>
      </c>
    </row>
    <row r="115" spans="1:12">
      <c r="A115">
        <v>2017</v>
      </c>
      <c r="B115">
        <v>15300270018</v>
      </c>
      <c r="C115" t="str">
        <f>VLOOKUP(D115,'院系-类别'!A:B,2,0)</f>
        <v>文史哲类</v>
      </c>
      <c r="D115" t="s">
        <v>22</v>
      </c>
      <c r="E115" t="s">
        <v>23</v>
      </c>
      <c r="F115">
        <v>2015</v>
      </c>
      <c r="G115" t="str">
        <f>VLOOKUP(H115,'院系-类别'!A:B,2,0)</f>
        <v>经管类</v>
      </c>
      <c r="H115" t="s">
        <v>24</v>
      </c>
      <c r="I115" t="s">
        <v>25</v>
      </c>
      <c r="J115">
        <v>2016</v>
      </c>
      <c r="K115" t="e">
        <v>#N/A</v>
      </c>
      <c r="L115" t="s">
        <v>26</v>
      </c>
    </row>
    <row r="116" spans="1:12">
      <c r="A116">
        <v>2014</v>
      </c>
      <c r="B116">
        <v>13300270058</v>
      </c>
      <c r="C116" t="str">
        <f>VLOOKUP(D116,'院系-类别'!A:B,2,0)</f>
        <v>文史哲类</v>
      </c>
      <c r="D116" t="s">
        <v>22</v>
      </c>
      <c r="E116" t="s">
        <v>23</v>
      </c>
      <c r="F116">
        <v>2013</v>
      </c>
      <c r="G116" t="str">
        <f>VLOOKUP(H116,'院系-类别'!A:B,2,0)</f>
        <v>文史哲类</v>
      </c>
      <c r="H116" t="s">
        <v>27</v>
      </c>
      <c r="I116" t="s">
        <v>28</v>
      </c>
      <c r="J116">
        <v>2013</v>
      </c>
      <c r="K116" t="e">
        <v>#N/A</v>
      </c>
      <c r="L116" t="s">
        <v>26</v>
      </c>
    </row>
    <row r="117" spans="1:12">
      <c r="A117">
        <v>2017</v>
      </c>
      <c r="B117">
        <v>16300276013</v>
      </c>
      <c r="C117" t="str">
        <f>VLOOKUP(D117,'院系-类别'!A:B,2,0)</f>
        <v>文史哲类</v>
      </c>
      <c r="D117" t="s">
        <v>22</v>
      </c>
      <c r="E117" t="s">
        <v>23</v>
      </c>
      <c r="F117">
        <v>2016</v>
      </c>
      <c r="G117" t="str">
        <f>VLOOKUP(H117,'院系-类别'!A:B,2,0)</f>
        <v>文史哲类</v>
      </c>
      <c r="H117" t="s">
        <v>74</v>
      </c>
      <c r="I117" t="s">
        <v>75</v>
      </c>
      <c r="J117">
        <v>2017</v>
      </c>
      <c r="K117" t="e">
        <v>#N/A</v>
      </c>
      <c r="L117" t="s">
        <v>26</v>
      </c>
    </row>
    <row r="118" spans="1:12">
      <c r="A118">
        <v>2017</v>
      </c>
      <c r="B118">
        <v>16300276001</v>
      </c>
      <c r="C118" t="str">
        <f>VLOOKUP(D118,'院系-类别'!A:B,2,0)</f>
        <v>文史哲类</v>
      </c>
      <c r="D118" t="s">
        <v>22</v>
      </c>
      <c r="E118" t="s">
        <v>23</v>
      </c>
      <c r="F118">
        <v>2016</v>
      </c>
      <c r="G118" t="str">
        <f>VLOOKUP(H118,'院系-类别'!A:B,2,0)</f>
        <v>文史哲类</v>
      </c>
      <c r="H118" t="s">
        <v>74</v>
      </c>
      <c r="I118" t="s">
        <v>76</v>
      </c>
      <c r="J118">
        <v>2016</v>
      </c>
      <c r="K118" t="e">
        <v>#N/A</v>
      </c>
      <c r="L118" t="s">
        <v>26</v>
      </c>
    </row>
    <row r="119" spans="1:12">
      <c r="A119">
        <v>2015</v>
      </c>
      <c r="B119">
        <v>14300270036</v>
      </c>
      <c r="C119" t="str">
        <f>VLOOKUP(D119,'院系-类别'!A:B,2,0)</f>
        <v>文史哲类</v>
      </c>
      <c r="D119" t="s">
        <v>22</v>
      </c>
      <c r="E119" t="s">
        <v>23</v>
      </c>
      <c r="F119">
        <v>2014</v>
      </c>
      <c r="G119" t="str">
        <f>VLOOKUP(H119,'院系-类别'!A:B,2,0)</f>
        <v>文史哲类</v>
      </c>
      <c r="H119" t="s">
        <v>47</v>
      </c>
      <c r="I119" t="s">
        <v>48</v>
      </c>
      <c r="J119">
        <v>2014</v>
      </c>
      <c r="K119">
        <v>2014</v>
      </c>
      <c r="L119" t="s">
        <v>16</v>
      </c>
    </row>
    <row r="120" spans="1:12">
      <c r="A120">
        <v>2015</v>
      </c>
      <c r="B120">
        <v>14300270021</v>
      </c>
      <c r="C120" t="str">
        <f>VLOOKUP(D120,'院系-类别'!A:B,2,0)</f>
        <v>文史哲类</v>
      </c>
      <c r="D120" t="s">
        <v>22</v>
      </c>
      <c r="E120" t="s">
        <v>23</v>
      </c>
      <c r="F120">
        <v>2014</v>
      </c>
      <c r="G120" t="str">
        <f>VLOOKUP(H120,'院系-类别'!A:B,2,0)</f>
        <v>技术科学类</v>
      </c>
      <c r="H120" t="s">
        <v>44</v>
      </c>
      <c r="I120" t="s">
        <v>58</v>
      </c>
      <c r="J120">
        <v>2015</v>
      </c>
      <c r="K120">
        <v>2015</v>
      </c>
      <c r="L120" t="s">
        <v>16</v>
      </c>
    </row>
    <row r="121" spans="1:12">
      <c r="A121">
        <v>2018</v>
      </c>
      <c r="B121">
        <v>17300270093</v>
      </c>
      <c r="C121" t="str">
        <f>VLOOKUP(D121,'院系-类别'!A:B,2,0)</f>
        <v>文史哲类</v>
      </c>
      <c r="D121" t="s">
        <v>22</v>
      </c>
      <c r="E121" t="s">
        <v>23</v>
      </c>
      <c r="F121">
        <v>2017</v>
      </c>
      <c r="G121" t="str">
        <f>VLOOKUP(H121,'院系-类别'!A:B,2,0)</f>
        <v>经管类</v>
      </c>
      <c r="H121" t="s">
        <v>67</v>
      </c>
      <c r="I121" t="s">
        <v>68</v>
      </c>
      <c r="J121">
        <v>2017</v>
      </c>
      <c r="K121">
        <v>2017</v>
      </c>
      <c r="L121" t="s">
        <v>16</v>
      </c>
    </row>
    <row r="122" spans="1:12">
      <c r="A122">
        <v>2016</v>
      </c>
      <c r="B122">
        <v>15300270042</v>
      </c>
      <c r="C122" t="str">
        <f>VLOOKUP(D122,'院系-类别'!A:B,2,0)</f>
        <v>文史哲类</v>
      </c>
      <c r="D122" t="s">
        <v>22</v>
      </c>
      <c r="E122" t="s">
        <v>23</v>
      </c>
      <c r="F122">
        <v>2015</v>
      </c>
      <c r="G122" t="str">
        <f>VLOOKUP(H122,'院系-类别'!A:B,2,0)</f>
        <v>经管类</v>
      </c>
      <c r="H122" t="s">
        <v>67</v>
      </c>
      <c r="I122" t="s">
        <v>68</v>
      </c>
      <c r="J122">
        <v>2015</v>
      </c>
      <c r="K122">
        <v>2015</v>
      </c>
      <c r="L122" t="s">
        <v>16</v>
      </c>
    </row>
    <row r="123" spans="1:12">
      <c r="A123">
        <v>2018</v>
      </c>
      <c r="B123">
        <v>17300270088</v>
      </c>
      <c r="C123" t="str">
        <f>VLOOKUP(D123,'院系-类别'!A:B,2,0)</f>
        <v>文史哲类</v>
      </c>
      <c r="D123" t="s">
        <v>22</v>
      </c>
      <c r="E123" t="s">
        <v>23</v>
      </c>
      <c r="F123">
        <v>2017</v>
      </c>
      <c r="G123" t="str">
        <f>VLOOKUP(H123,'院系-类别'!A:B,2,0)</f>
        <v>文史哲类</v>
      </c>
      <c r="H123" t="s">
        <v>31</v>
      </c>
      <c r="I123" t="s">
        <v>77</v>
      </c>
      <c r="J123">
        <v>2017</v>
      </c>
      <c r="K123">
        <v>2017</v>
      </c>
      <c r="L123" t="s">
        <v>16</v>
      </c>
    </row>
    <row r="124" spans="1:12">
      <c r="A124">
        <v>2016</v>
      </c>
      <c r="B124">
        <v>15300270041</v>
      </c>
      <c r="C124" t="str">
        <f>VLOOKUP(D124,'院系-类别'!A:B,2,0)</f>
        <v>文史哲类</v>
      </c>
      <c r="D124" t="s">
        <v>22</v>
      </c>
      <c r="E124" t="s">
        <v>23</v>
      </c>
      <c r="F124">
        <v>2015</v>
      </c>
      <c r="G124" t="str">
        <f>VLOOKUP(H124,'院系-类别'!A:B,2,0)</f>
        <v>数学类</v>
      </c>
      <c r="H124" t="s">
        <v>38</v>
      </c>
      <c r="I124" t="s">
        <v>39</v>
      </c>
      <c r="J124">
        <v>2015</v>
      </c>
      <c r="K124">
        <v>2015</v>
      </c>
      <c r="L124" t="s">
        <v>16</v>
      </c>
    </row>
    <row r="125" spans="1:12">
      <c r="A125">
        <v>2014</v>
      </c>
      <c r="B125">
        <v>13300270018</v>
      </c>
      <c r="C125" t="str">
        <f>VLOOKUP(D125,'院系-类别'!A:B,2,0)</f>
        <v>文史哲类</v>
      </c>
      <c r="D125" t="s">
        <v>22</v>
      </c>
      <c r="E125" t="s">
        <v>23</v>
      </c>
      <c r="F125">
        <v>2013</v>
      </c>
      <c r="G125" t="str">
        <f>VLOOKUP(H125,'院系-类别'!A:B,2,0)</f>
        <v>自然科学类</v>
      </c>
      <c r="H125" t="s">
        <v>42</v>
      </c>
      <c r="I125" t="s">
        <v>43</v>
      </c>
      <c r="J125">
        <v>2014</v>
      </c>
      <c r="K125">
        <v>2014</v>
      </c>
      <c r="L125" t="s">
        <v>16</v>
      </c>
    </row>
    <row r="126" spans="1:12">
      <c r="A126">
        <v>2018</v>
      </c>
      <c r="B126">
        <v>16300276014</v>
      </c>
      <c r="C126" t="str">
        <f>VLOOKUP(D126,'院系-类别'!A:B,2,0)</f>
        <v>文史哲类</v>
      </c>
      <c r="D126" t="s">
        <v>22</v>
      </c>
      <c r="E126" t="s">
        <v>23</v>
      </c>
      <c r="F126">
        <v>2016</v>
      </c>
      <c r="G126" t="str">
        <f>VLOOKUP(H126,'院系-类别'!A:B,2,0)</f>
        <v>文史哲类</v>
      </c>
      <c r="H126" t="s">
        <v>17</v>
      </c>
      <c r="I126" t="s">
        <v>18</v>
      </c>
      <c r="J126">
        <v>2016</v>
      </c>
      <c r="K126" t="e">
        <v>#N/A</v>
      </c>
      <c r="L126" t="s">
        <v>26</v>
      </c>
    </row>
    <row r="127" spans="1:12">
      <c r="A127">
        <v>2017</v>
      </c>
      <c r="B127">
        <v>15300270012</v>
      </c>
      <c r="C127" t="str">
        <f>VLOOKUP(D127,'院系-类别'!A:B,2,0)</f>
        <v>文史哲类</v>
      </c>
      <c r="D127" t="s">
        <v>22</v>
      </c>
      <c r="E127" t="s">
        <v>23</v>
      </c>
      <c r="F127">
        <v>2015</v>
      </c>
      <c r="G127" t="str">
        <f>VLOOKUP(H127,'院系-类别'!A:B,2,0)</f>
        <v>文史哲类</v>
      </c>
      <c r="H127" t="s">
        <v>17</v>
      </c>
      <c r="I127" t="s">
        <v>18</v>
      </c>
      <c r="J127">
        <v>2015</v>
      </c>
      <c r="K127" t="e">
        <v>#N/A</v>
      </c>
      <c r="L127" t="s">
        <v>26</v>
      </c>
    </row>
    <row r="128" spans="1:12">
      <c r="A128">
        <v>2017</v>
      </c>
      <c r="B128">
        <v>15300270046</v>
      </c>
      <c r="C128" t="str">
        <f>VLOOKUP(D128,'院系-类别'!A:B,2,0)</f>
        <v>文史哲类</v>
      </c>
      <c r="D128" t="s">
        <v>22</v>
      </c>
      <c r="E128" t="s">
        <v>23</v>
      </c>
      <c r="F128">
        <v>2015</v>
      </c>
      <c r="G128" t="str">
        <f>VLOOKUP(H128,'院系-类别'!A:B,2,0)</f>
        <v>文史哲类</v>
      </c>
      <c r="H128" t="s">
        <v>17</v>
      </c>
      <c r="I128" t="s">
        <v>18</v>
      </c>
      <c r="J128">
        <v>2015</v>
      </c>
      <c r="K128">
        <v>2015</v>
      </c>
      <c r="L128" t="s">
        <v>16</v>
      </c>
    </row>
    <row r="129" spans="1:12">
      <c r="A129">
        <v>2016</v>
      </c>
      <c r="B129">
        <v>14300270043</v>
      </c>
      <c r="C129" t="str">
        <f>VLOOKUP(D129,'院系-类别'!A:B,2,0)</f>
        <v>文史哲类</v>
      </c>
      <c r="D129" t="s">
        <v>22</v>
      </c>
      <c r="E129" t="s">
        <v>23</v>
      </c>
      <c r="F129">
        <v>2014</v>
      </c>
      <c r="G129" t="str">
        <f>VLOOKUP(H129,'院系-类别'!A:B,2,0)</f>
        <v>文史哲类</v>
      </c>
      <c r="H129" t="s">
        <v>17</v>
      </c>
      <c r="I129" t="s">
        <v>18</v>
      </c>
      <c r="J129">
        <v>2014</v>
      </c>
      <c r="K129">
        <v>2014</v>
      </c>
      <c r="L129" t="s">
        <v>16</v>
      </c>
    </row>
    <row r="130" spans="1:12">
      <c r="A130">
        <v>2016</v>
      </c>
      <c r="B130">
        <v>14300270023</v>
      </c>
      <c r="C130" t="str">
        <f>VLOOKUP(D130,'院系-类别'!A:B,2,0)</f>
        <v>文史哲类</v>
      </c>
      <c r="D130" t="s">
        <v>22</v>
      </c>
      <c r="E130" t="s">
        <v>23</v>
      </c>
      <c r="F130">
        <v>2014</v>
      </c>
      <c r="G130" t="str">
        <f>VLOOKUP(H130,'院系-类别'!A:B,2,0)</f>
        <v>文史哲类</v>
      </c>
      <c r="H130" t="s">
        <v>17</v>
      </c>
      <c r="I130" t="s">
        <v>18</v>
      </c>
      <c r="J130">
        <v>2014</v>
      </c>
      <c r="K130">
        <v>2014</v>
      </c>
      <c r="L130" t="s">
        <v>16</v>
      </c>
    </row>
    <row r="131" spans="1:12">
      <c r="A131">
        <v>2015</v>
      </c>
      <c r="B131">
        <v>13300270086</v>
      </c>
      <c r="C131" t="str">
        <f>VLOOKUP(D131,'院系-类别'!A:B,2,0)</f>
        <v>文史哲类</v>
      </c>
      <c r="D131" t="s">
        <v>22</v>
      </c>
      <c r="E131" t="s">
        <v>23</v>
      </c>
      <c r="F131">
        <v>2013</v>
      </c>
      <c r="G131" t="str">
        <f>VLOOKUP(H131,'院系-类别'!A:B,2,0)</f>
        <v>文史哲类</v>
      </c>
      <c r="H131" t="s">
        <v>17</v>
      </c>
      <c r="I131" t="s">
        <v>18</v>
      </c>
      <c r="J131">
        <v>2013</v>
      </c>
      <c r="K131">
        <v>2013</v>
      </c>
      <c r="L131" t="s">
        <v>16</v>
      </c>
    </row>
    <row r="132" spans="1:12">
      <c r="A132">
        <v>2014</v>
      </c>
      <c r="B132">
        <v>12307120060</v>
      </c>
      <c r="C132" t="str">
        <f>VLOOKUP(D132,'院系-类别'!A:B,2,0)</f>
        <v>医学类</v>
      </c>
      <c r="D132" t="s">
        <v>78</v>
      </c>
      <c r="E132" t="s">
        <v>79</v>
      </c>
      <c r="F132">
        <v>2012</v>
      </c>
      <c r="G132" t="str">
        <f>VLOOKUP(H132,'院系-类别'!A:B,2,0)</f>
        <v>医学类</v>
      </c>
      <c r="H132" t="s">
        <v>78</v>
      </c>
      <c r="I132" t="s">
        <v>80</v>
      </c>
      <c r="J132">
        <v>2012</v>
      </c>
      <c r="K132" t="e">
        <v>#N/A</v>
      </c>
      <c r="L132" t="s">
        <v>26</v>
      </c>
    </row>
    <row r="133" spans="1:12">
      <c r="A133">
        <v>2016</v>
      </c>
      <c r="B133">
        <v>15301010064</v>
      </c>
      <c r="C133" t="str">
        <f>VLOOKUP(D133,'院系-类别'!A:B,2,0)</f>
        <v>医学类</v>
      </c>
      <c r="D133" t="s">
        <v>78</v>
      </c>
      <c r="E133" t="s">
        <v>79</v>
      </c>
      <c r="F133">
        <v>2015</v>
      </c>
      <c r="G133" t="str">
        <f>VLOOKUP(H133,'院系-类别'!A:B,2,0)</f>
        <v>医学类</v>
      </c>
      <c r="H133" t="s">
        <v>36</v>
      </c>
      <c r="I133" t="s">
        <v>37</v>
      </c>
      <c r="J133">
        <v>2015</v>
      </c>
      <c r="K133">
        <v>2015</v>
      </c>
      <c r="L133" t="s">
        <v>16</v>
      </c>
    </row>
    <row r="134" spans="1:12">
      <c r="A134">
        <v>2016</v>
      </c>
      <c r="B134">
        <v>15301010046</v>
      </c>
      <c r="C134" t="str">
        <f>VLOOKUP(D134,'院系-类别'!A:B,2,0)</f>
        <v>医学类</v>
      </c>
      <c r="D134" t="s">
        <v>78</v>
      </c>
      <c r="E134" t="s">
        <v>79</v>
      </c>
      <c r="F134">
        <v>2015</v>
      </c>
      <c r="G134" t="str">
        <f>VLOOKUP(H134,'院系-类别'!A:B,2,0)</f>
        <v>医学类</v>
      </c>
      <c r="H134" t="s">
        <v>36</v>
      </c>
      <c r="I134" t="s">
        <v>37</v>
      </c>
      <c r="J134">
        <v>2015</v>
      </c>
      <c r="K134" t="e">
        <v>#N/A</v>
      </c>
      <c r="L134" t="s">
        <v>26</v>
      </c>
    </row>
    <row r="135" spans="1:12">
      <c r="A135">
        <v>2014</v>
      </c>
      <c r="B135">
        <v>12307120281</v>
      </c>
      <c r="C135" t="str">
        <f>VLOOKUP(D135,'院系-类别'!A:B,2,0)</f>
        <v>医学类</v>
      </c>
      <c r="D135" t="s">
        <v>78</v>
      </c>
      <c r="E135" t="s">
        <v>79</v>
      </c>
      <c r="F135">
        <v>2012</v>
      </c>
      <c r="G135" t="str">
        <f>VLOOKUP(H135,'院系-类别'!A:B,2,0)</f>
        <v>医学类</v>
      </c>
      <c r="H135" t="s">
        <v>36</v>
      </c>
      <c r="I135" t="s">
        <v>37</v>
      </c>
      <c r="J135">
        <v>2012</v>
      </c>
      <c r="K135">
        <v>2012</v>
      </c>
      <c r="L135" t="s">
        <v>16</v>
      </c>
    </row>
    <row r="136" spans="1:12">
      <c r="A136">
        <v>2014</v>
      </c>
      <c r="B136">
        <v>12307120283</v>
      </c>
      <c r="C136" t="str">
        <f>VLOOKUP(D136,'院系-类别'!A:B,2,0)</f>
        <v>医学类</v>
      </c>
      <c r="D136" t="s">
        <v>78</v>
      </c>
      <c r="E136" t="s">
        <v>79</v>
      </c>
      <c r="F136">
        <v>2012</v>
      </c>
      <c r="G136" t="str">
        <f>VLOOKUP(H136,'院系-类别'!A:B,2,0)</f>
        <v>医学类</v>
      </c>
      <c r="H136" t="s">
        <v>36</v>
      </c>
      <c r="I136" t="s">
        <v>37</v>
      </c>
      <c r="J136">
        <v>2012</v>
      </c>
      <c r="K136" t="e">
        <v>#N/A</v>
      </c>
      <c r="L136" t="s">
        <v>26</v>
      </c>
    </row>
    <row r="137" spans="1:12">
      <c r="A137">
        <v>2015</v>
      </c>
      <c r="B137">
        <v>13301010035</v>
      </c>
      <c r="C137" t="str">
        <f>VLOOKUP(D137,'院系-类别'!A:B,2,0)</f>
        <v>医学类</v>
      </c>
      <c r="D137" t="s">
        <v>78</v>
      </c>
      <c r="E137" t="s">
        <v>79</v>
      </c>
      <c r="F137">
        <v>2013</v>
      </c>
      <c r="G137" t="str">
        <f>VLOOKUP(H137,'院系-类别'!A:B,2,0)</f>
        <v>医学类</v>
      </c>
      <c r="H137" t="s">
        <v>36</v>
      </c>
      <c r="I137" t="s">
        <v>81</v>
      </c>
      <c r="J137">
        <v>2013</v>
      </c>
      <c r="K137">
        <v>2013</v>
      </c>
      <c r="L137" t="s">
        <v>16</v>
      </c>
    </row>
    <row r="138" spans="1:12">
      <c r="A138">
        <v>2017</v>
      </c>
      <c r="B138">
        <v>15301010044</v>
      </c>
      <c r="C138" t="str">
        <f>VLOOKUP(D138,'院系-类别'!A:B,2,0)</f>
        <v>医学类</v>
      </c>
      <c r="D138" t="s">
        <v>78</v>
      </c>
      <c r="E138" t="s">
        <v>79</v>
      </c>
      <c r="F138">
        <v>2015</v>
      </c>
      <c r="G138" t="str">
        <f>VLOOKUP(H138,'院系-类别'!A:B,2,0)</f>
        <v>医学类</v>
      </c>
      <c r="H138" t="s">
        <v>36</v>
      </c>
      <c r="I138" t="s">
        <v>82</v>
      </c>
      <c r="J138">
        <v>2015</v>
      </c>
      <c r="K138">
        <v>2015</v>
      </c>
      <c r="L138" t="s">
        <v>16</v>
      </c>
    </row>
    <row r="139" spans="1:12">
      <c r="A139">
        <v>2018</v>
      </c>
      <c r="B139">
        <v>17300120079</v>
      </c>
      <c r="C139" t="str">
        <f>VLOOKUP(D139,'院系-类别'!A:B,2,0)</f>
        <v>文史哲类</v>
      </c>
      <c r="D139" t="s">
        <v>50</v>
      </c>
      <c r="E139" t="s">
        <v>52</v>
      </c>
      <c r="F139">
        <v>2017</v>
      </c>
      <c r="G139" t="str">
        <f>VLOOKUP(H139,'院系-类别'!A:B,2,0)</f>
        <v>文史哲类</v>
      </c>
      <c r="H139" t="s">
        <v>22</v>
      </c>
      <c r="I139" t="s">
        <v>23</v>
      </c>
      <c r="J139">
        <v>2018</v>
      </c>
      <c r="K139">
        <v>2018</v>
      </c>
      <c r="L139" t="s">
        <v>16</v>
      </c>
    </row>
    <row r="140" spans="1:12">
      <c r="A140">
        <v>2018</v>
      </c>
      <c r="B140">
        <v>17300120088</v>
      </c>
      <c r="C140" t="str">
        <f>VLOOKUP(D140,'院系-类别'!A:B,2,0)</f>
        <v>文史哲类</v>
      </c>
      <c r="D140" t="s">
        <v>50</v>
      </c>
      <c r="E140" t="s">
        <v>52</v>
      </c>
      <c r="F140">
        <v>2017</v>
      </c>
      <c r="G140" t="str">
        <f>VLOOKUP(H140,'院系-类别'!A:B,2,0)</f>
        <v>文史哲类</v>
      </c>
      <c r="H140" t="s">
        <v>22</v>
      </c>
      <c r="I140" t="s">
        <v>23</v>
      </c>
      <c r="J140">
        <v>2018</v>
      </c>
      <c r="K140">
        <v>2018</v>
      </c>
      <c r="L140" t="s">
        <v>16</v>
      </c>
    </row>
    <row r="141" spans="1:12">
      <c r="A141">
        <v>2016</v>
      </c>
      <c r="B141">
        <v>14300120088</v>
      </c>
      <c r="C141" t="str">
        <f>VLOOKUP(D141,'院系-类别'!A:B,2,0)</f>
        <v>文史哲类</v>
      </c>
      <c r="D141" t="s">
        <v>50</v>
      </c>
      <c r="E141" t="s">
        <v>52</v>
      </c>
      <c r="F141">
        <v>2014</v>
      </c>
      <c r="G141" t="str">
        <f>VLOOKUP(H141,'院系-类别'!A:B,2,0)</f>
        <v>文史哲类</v>
      </c>
      <c r="H141" t="s">
        <v>22</v>
      </c>
      <c r="I141" t="s">
        <v>23</v>
      </c>
      <c r="J141">
        <v>2015</v>
      </c>
      <c r="K141">
        <v>2015</v>
      </c>
      <c r="L141" t="s">
        <v>16</v>
      </c>
    </row>
    <row r="142" spans="1:12">
      <c r="A142">
        <v>2018</v>
      </c>
      <c r="B142">
        <v>17300120222</v>
      </c>
      <c r="C142" t="str">
        <f>VLOOKUP(D142,'院系-类别'!A:B,2,0)</f>
        <v>文史哲类</v>
      </c>
      <c r="D142" t="s">
        <v>50</v>
      </c>
      <c r="E142" t="s">
        <v>52</v>
      </c>
      <c r="F142">
        <v>2017</v>
      </c>
      <c r="G142" t="str">
        <f>VLOOKUP(H142,'院系-类别'!A:B,2,0)</f>
        <v>文史哲类</v>
      </c>
      <c r="H142" t="s">
        <v>27</v>
      </c>
      <c r="I142" t="s">
        <v>28</v>
      </c>
      <c r="J142">
        <v>2018</v>
      </c>
      <c r="K142" t="e">
        <v>#N/A</v>
      </c>
      <c r="L142" t="s">
        <v>26</v>
      </c>
    </row>
    <row r="143" spans="1:12">
      <c r="A143">
        <v>2017</v>
      </c>
      <c r="B143">
        <v>15300120101</v>
      </c>
      <c r="C143" t="str">
        <f>VLOOKUP(D143,'院系-类别'!A:B,2,0)</f>
        <v>文史哲类</v>
      </c>
      <c r="D143" t="s">
        <v>50</v>
      </c>
      <c r="E143" t="s">
        <v>52</v>
      </c>
      <c r="F143">
        <v>2015</v>
      </c>
      <c r="G143" t="str">
        <f>VLOOKUP(H143,'院系-类别'!A:B,2,0)</f>
        <v>文史哲类</v>
      </c>
      <c r="H143" t="s">
        <v>14</v>
      </c>
      <c r="I143" t="s">
        <v>15</v>
      </c>
      <c r="J143">
        <v>2016</v>
      </c>
      <c r="K143">
        <v>2016</v>
      </c>
      <c r="L143" t="s">
        <v>16</v>
      </c>
    </row>
    <row r="144" spans="1:12">
      <c r="A144">
        <v>2018</v>
      </c>
      <c r="B144">
        <v>16300120095</v>
      </c>
      <c r="C144" t="str">
        <f>VLOOKUP(D144,'院系-类别'!A:B,2,0)</f>
        <v>文史哲类</v>
      </c>
      <c r="D144" t="s">
        <v>50</v>
      </c>
      <c r="E144" t="s">
        <v>52</v>
      </c>
      <c r="F144">
        <v>2016</v>
      </c>
      <c r="G144" t="str">
        <f>VLOOKUP(H144,'院系-类别'!A:B,2,0)</f>
        <v>文史哲类</v>
      </c>
      <c r="H144" t="s">
        <v>17</v>
      </c>
      <c r="I144" t="s">
        <v>18</v>
      </c>
      <c r="J144">
        <v>2016</v>
      </c>
      <c r="K144">
        <v>2016</v>
      </c>
      <c r="L144" t="s">
        <v>16</v>
      </c>
    </row>
    <row r="145" spans="1:12">
      <c r="A145">
        <v>2015</v>
      </c>
      <c r="B145">
        <v>13300120082</v>
      </c>
      <c r="C145" t="str">
        <f>VLOOKUP(D145,'院系-类别'!A:B,2,0)</f>
        <v>文史哲类</v>
      </c>
      <c r="D145" t="s">
        <v>50</v>
      </c>
      <c r="E145" t="s">
        <v>52</v>
      </c>
      <c r="F145">
        <v>2013</v>
      </c>
      <c r="G145" t="str">
        <f>VLOOKUP(H145,'院系-类别'!A:B,2,0)</f>
        <v>文史哲类</v>
      </c>
      <c r="H145" t="s">
        <v>17</v>
      </c>
      <c r="I145" t="s">
        <v>18</v>
      </c>
      <c r="J145">
        <v>2013</v>
      </c>
      <c r="K145" t="e">
        <v>#N/A</v>
      </c>
      <c r="L145" t="s">
        <v>26</v>
      </c>
    </row>
    <row r="146" spans="1:12">
      <c r="A146">
        <v>2015</v>
      </c>
      <c r="B146">
        <v>13300120071</v>
      </c>
      <c r="C146" t="str">
        <f>VLOOKUP(D146,'院系-类别'!A:B,2,0)</f>
        <v>文史哲类</v>
      </c>
      <c r="D146" t="s">
        <v>50</v>
      </c>
      <c r="E146" t="s">
        <v>52</v>
      </c>
      <c r="F146">
        <v>2013</v>
      </c>
      <c r="G146" t="str">
        <f>VLOOKUP(H146,'院系-类别'!A:B,2,0)</f>
        <v>文史哲类</v>
      </c>
      <c r="H146" t="s">
        <v>17</v>
      </c>
      <c r="I146" t="s">
        <v>18</v>
      </c>
      <c r="J146">
        <v>2013</v>
      </c>
      <c r="K146" t="e">
        <v>#N/A</v>
      </c>
      <c r="L146" t="s">
        <v>26</v>
      </c>
    </row>
    <row r="147" spans="1:12">
      <c r="A147">
        <v>2015</v>
      </c>
      <c r="B147">
        <v>14300120086</v>
      </c>
      <c r="C147" t="str">
        <f>VLOOKUP(D147,'院系-类别'!A:B,2,0)</f>
        <v>文史哲类</v>
      </c>
      <c r="D147" t="s">
        <v>50</v>
      </c>
      <c r="E147" t="s">
        <v>52</v>
      </c>
      <c r="F147">
        <v>2014</v>
      </c>
      <c r="G147" t="str">
        <f>VLOOKUP(H147,'院系-类别'!A:B,2,0)</f>
        <v>文史哲类</v>
      </c>
      <c r="H147" t="s">
        <v>50</v>
      </c>
      <c r="I147" t="s">
        <v>53</v>
      </c>
      <c r="J147">
        <v>2015</v>
      </c>
      <c r="K147">
        <v>2015</v>
      </c>
      <c r="L147" t="s">
        <v>16</v>
      </c>
    </row>
    <row r="148" spans="1:12">
      <c r="A148">
        <v>2017</v>
      </c>
      <c r="B148">
        <v>15300120167</v>
      </c>
      <c r="C148" t="str">
        <f>VLOOKUP(D148,'院系-类别'!A:B,2,0)</f>
        <v>文史哲类</v>
      </c>
      <c r="D148" t="s">
        <v>50</v>
      </c>
      <c r="E148" t="s">
        <v>56</v>
      </c>
      <c r="F148">
        <v>2015</v>
      </c>
      <c r="G148" t="str">
        <f>VLOOKUP(H148,'院系-类别'!A:B,2,0)</f>
        <v>文史哲类</v>
      </c>
      <c r="H148" t="s">
        <v>47</v>
      </c>
      <c r="I148" t="s">
        <v>48</v>
      </c>
      <c r="J148">
        <v>2016</v>
      </c>
      <c r="K148">
        <v>2016</v>
      </c>
      <c r="L148" t="s">
        <v>16</v>
      </c>
    </row>
    <row r="149" spans="1:12">
      <c r="A149">
        <v>2016</v>
      </c>
      <c r="B149">
        <v>14300120158</v>
      </c>
      <c r="C149" t="str">
        <f>VLOOKUP(D149,'院系-类别'!A:B,2,0)</f>
        <v>文史哲类</v>
      </c>
      <c r="D149" t="s">
        <v>50</v>
      </c>
      <c r="E149" t="s">
        <v>56</v>
      </c>
      <c r="F149">
        <v>2014</v>
      </c>
      <c r="G149" t="str">
        <f>VLOOKUP(H149,'院系-类别'!A:B,2,0)</f>
        <v>文史哲类</v>
      </c>
      <c r="H149" t="s">
        <v>50</v>
      </c>
      <c r="I149" t="s">
        <v>53</v>
      </c>
      <c r="J149">
        <v>2014</v>
      </c>
      <c r="K149">
        <v>2014</v>
      </c>
      <c r="L149" t="s">
        <v>16</v>
      </c>
    </row>
    <row r="150" spans="1:12">
      <c r="A150">
        <v>2018</v>
      </c>
      <c r="B150">
        <v>16307130268</v>
      </c>
      <c r="C150" t="str">
        <f>VLOOKUP(D150,'院系-类别'!A:B,2,0)</f>
        <v>技术科学类</v>
      </c>
      <c r="D150" t="s">
        <v>83</v>
      </c>
      <c r="E150" t="s">
        <v>84</v>
      </c>
      <c r="F150">
        <v>2016</v>
      </c>
      <c r="G150" t="str">
        <f>VLOOKUP(H150,'院系-类别'!A:B,2,0)</f>
        <v>文史哲类</v>
      </c>
      <c r="H150" t="s">
        <v>14</v>
      </c>
      <c r="I150" t="s">
        <v>15</v>
      </c>
      <c r="J150">
        <v>2017</v>
      </c>
      <c r="K150" t="e">
        <v>#N/A</v>
      </c>
      <c r="L150" t="s">
        <v>26</v>
      </c>
    </row>
    <row r="151" spans="1:12">
      <c r="A151">
        <v>2017</v>
      </c>
      <c r="B151">
        <v>15307130147</v>
      </c>
      <c r="C151" t="str">
        <f>VLOOKUP(D151,'院系-类别'!A:B,2,0)</f>
        <v>技术科学类</v>
      </c>
      <c r="D151" t="s">
        <v>83</v>
      </c>
      <c r="E151" t="s">
        <v>84</v>
      </c>
      <c r="F151">
        <v>2015</v>
      </c>
      <c r="G151" t="str">
        <f>VLOOKUP(H151,'院系-类别'!A:B,2,0)</f>
        <v>文史哲类</v>
      </c>
      <c r="H151" t="s">
        <v>14</v>
      </c>
      <c r="I151" t="s">
        <v>15</v>
      </c>
      <c r="J151">
        <v>2016</v>
      </c>
      <c r="K151">
        <v>2016</v>
      </c>
      <c r="L151" t="s">
        <v>16</v>
      </c>
    </row>
    <row r="152" spans="1:12">
      <c r="A152">
        <v>2016</v>
      </c>
      <c r="B152">
        <v>14307130417</v>
      </c>
      <c r="C152" t="str">
        <f>VLOOKUP(D152,'院系-类别'!A:B,2,0)</f>
        <v>技术科学类</v>
      </c>
      <c r="D152" t="s">
        <v>83</v>
      </c>
      <c r="E152" t="s">
        <v>84</v>
      </c>
      <c r="F152">
        <v>2014</v>
      </c>
      <c r="G152" t="str">
        <f>VLOOKUP(H152,'院系-类别'!A:B,2,0)</f>
        <v>文史哲类</v>
      </c>
      <c r="H152" t="s">
        <v>62</v>
      </c>
      <c r="I152" t="s">
        <v>63</v>
      </c>
      <c r="J152">
        <v>2014</v>
      </c>
      <c r="K152">
        <v>2015</v>
      </c>
      <c r="L152" t="s">
        <v>16</v>
      </c>
    </row>
    <row r="153" spans="1:12">
      <c r="A153">
        <v>2017</v>
      </c>
      <c r="B153">
        <v>15307130113</v>
      </c>
      <c r="C153" t="str">
        <f>VLOOKUP(D153,'院系-类别'!A:B,2,0)</f>
        <v>技术科学类</v>
      </c>
      <c r="D153" t="s">
        <v>83</v>
      </c>
      <c r="E153" t="s">
        <v>84</v>
      </c>
      <c r="F153">
        <v>2015</v>
      </c>
      <c r="G153" t="str">
        <f>VLOOKUP(H153,'院系-类别'!A:B,2,0)</f>
        <v>文史哲类</v>
      </c>
      <c r="H153" t="s">
        <v>31</v>
      </c>
      <c r="I153" t="s">
        <v>77</v>
      </c>
      <c r="J153">
        <v>2016</v>
      </c>
      <c r="K153" t="e">
        <v>#N/A</v>
      </c>
      <c r="L153" t="s">
        <v>26</v>
      </c>
    </row>
    <row r="154" spans="1:12">
      <c r="A154">
        <v>2018</v>
      </c>
      <c r="B154">
        <v>16307130130</v>
      </c>
      <c r="C154" t="str">
        <f>VLOOKUP(D154,'院系-类别'!A:B,2,0)</f>
        <v>技术科学类</v>
      </c>
      <c r="D154" t="s">
        <v>83</v>
      </c>
      <c r="E154" t="s">
        <v>84</v>
      </c>
      <c r="F154">
        <v>2016</v>
      </c>
      <c r="G154" t="str">
        <f>VLOOKUP(H154,'院系-类别'!A:B,2,0)</f>
        <v>数学类</v>
      </c>
      <c r="H154" t="s">
        <v>38</v>
      </c>
      <c r="I154" t="s">
        <v>39</v>
      </c>
      <c r="J154">
        <v>2017</v>
      </c>
      <c r="K154">
        <v>2017</v>
      </c>
      <c r="L154" t="s">
        <v>16</v>
      </c>
    </row>
    <row r="155" spans="1:12">
      <c r="A155">
        <v>2017</v>
      </c>
      <c r="B155">
        <v>15307130250</v>
      </c>
      <c r="C155" t="str">
        <f>VLOOKUP(D155,'院系-类别'!A:B,2,0)</f>
        <v>技术科学类</v>
      </c>
      <c r="D155" t="s">
        <v>83</v>
      </c>
      <c r="E155" t="s">
        <v>84</v>
      </c>
      <c r="F155">
        <v>2015</v>
      </c>
      <c r="G155" t="str">
        <f>VLOOKUP(H155,'院系-类别'!A:B,2,0)</f>
        <v>文史哲类</v>
      </c>
      <c r="H155" t="s">
        <v>12</v>
      </c>
      <c r="I155" t="s">
        <v>49</v>
      </c>
      <c r="J155">
        <v>2016</v>
      </c>
      <c r="K155">
        <v>2016</v>
      </c>
      <c r="L155" t="s">
        <v>16</v>
      </c>
    </row>
    <row r="156" spans="1:12">
      <c r="A156">
        <v>2018</v>
      </c>
      <c r="B156">
        <v>16307110017</v>
      </c>
      <c r="C156" t="str">
        <f>VLOOKUP(D156,'院系-类别'!A:B,2,0)</f>
        <v>技术科学类</v>
      </c>
      <c r="D156" t="s">
        <v>83</v>
      </c>
      <c r="E156" t="s">
        <v>84</v>
      </c>
      <c r="F156">
        <v>2016</v>
      </c>
      <c r="G156" t="str">
        <f>VLOOKUP(H156,'院系-类别'!A:B,2,0)</f>
        <v>自然科学类</v>
      </c>
      <c r="H156" t="s">
        <v>42</v>
      </c>
      <c r="I156" t="s">
        <v>43</v>
      </c>
      <c r="J156">
        <v>2016</v>
      </c>
      <c r="K156">
        <v>2016</v>
      </c>
      <c r="L156" t="s">
        <v>16</v>
      </c>
    </row>
    <row r="157" spans="1:12">
      <c r="A157">
        <v>2018</v>
      </c>
      <c r="B157">
        <v>16307110408</v>
      </c>
      <c r="C157" t="str">
        <f>VLOOKUP(D157,'院系-类别'!A:B,2,0)</f>
        <v>技术科学类</v>
      </c>
      <c r="D157" t="s">
        <v>83</v>
      </c>
      <c r="E157" t="s">
        <v>84</v>
      </c>
      <c r="F157">
        <v>2016</v>
      </c>
      <c r="G157" t="str">
        <f>VLOOKUP(H157,'院系-类别'!A:B,2,0)</f>
        <v>自然科学类</v>
      </c>
      <c r="H157" t="s">
        <v>42</v>
      </c>
      <c r="I157" t="s">
        <v>43</v>
      </c>
      <c r="J157">
        <v>2016</v>
      </c>
      <c r="K157">
        <v>2016</v>
      </c>
      <c r="L157" t="s">
        <v>16</v>
      </c>
    </row>
    <row r="158" spans="1:12">
      <c r="A158">
        <v>2018</v>
      </c>
      <c r="B158">
        <v>16307110501</v>
      </c>
      <c r="C158" t="str">
        <f>VLOOKUP(D158,'院系-类别'!A:B,2,0)</f>
        <v>技术科学类</v>
      </c>
      <c r="D158" t="s">
        <v>83</v>
      </c>
      <c r="E158" t="s">
        <v>84</v>
      </c>
      <c r="F158">
        <v>2016</v>
      </c>
      <c r="G158" t="str">
        <f>VLOOKUP(H158,'院系-类别'!A:B,2,0)</f>
        <v>自然科学类</v>
      </c>
      <c r="H158" t="s">
        <v>42</v>
      </c>
      <c r="I158" t="s">
        <v>43</v>
      </c>
      <c r="J158">
        <v>2017</v>
      </c>
      <c r="K158">
        <v>2017</v>
      </c>
      <c r="L158" t="s">
        <v>16</v>
      </c>
    </row>
    <row r="159" spans="1:12">
      <c r="A159">
        <v>2017</v>
      </c>
      <c r="B159">
        <v>15307110389</v>
      </c>
      <c r="C159" t="str">
        <f>VLOOKUP(D159,'院系-类别'!A:B,2,0)</f>
        <v>技术科学类</v>
      </c>
      <c r="D159" t="s">
        <v>83</v>
      </c>
      <c r="E159" t="s">
        <v>84</v>
      </c>
      <c r="F159">
        <v>2015</v>
      </c>
      <c r="G159" t="str">
        <f>VLOOKUP(H159,'院系-类别'!A:B,2,0)</f>
        <v>自然科学类</v>
      </c>
      <c r="H159" t="s">
        <v>42</v>
      </c>
      <c r="I159" t="s">
        <v>43</v>
      </c>
      <c r="J159">
        <v>2015</v>
      </c>
      <c r="K159">
        <v>2015</v>
      </c>
      <c r="L159" t="s">
        <v>16</v>
      </c>
    </row>
    <row r="160" spans="1:12">
      <c r="A160">
        <v>2014</v>
      </c>
      <c r="B160">
        <v>12300290054</v>
      </c>
      <c r="C160" t="str">
        <f>VLOOKUP(D160,'院系-类别'!A:B,2,0)</f>
        <v>技术科学类</v>
      </c>
      <c r="D160" t="s">
        <v>83</v>
      </c>
      <c r="E160" t="s">
        <v>84</v>
      </c>
      <c r="F160">
        <v>2012</v>
      </c>
      <c r="G160" t="str">
        <f>VLOOKUP(H160,'院系-类别'!A:B,2,0)</f>
        <v>文史哲类</v>
      </c>
      <c r="H160" t="s">
        <v>17</v>
      </c>
      <c r="I160" t="s">
        <v>18</v>
      </c>
      <c r="J160">
        <v>2012</v>
      </c>
      <c r="K160" t="e">
        <v>#N/A</v>
      </c>
      <c r="L160" t="s">
        <v>26</v>
      </c>
    </row>
    <row r="161" spans="1:12">
      <c r="A161">
        <v>2015</v>
      </c>
      <c r="B161">
        <v>13307110360</v>
      </c>
      <c r="C161" t="str">
        <f>VLOOKUP(D161,'院系-类别'!A:B,2,0)</f>
        <v>自然科学类</v>
      </c>
      <c r="D161" t="s">
        <v>85</v>
      </c>
      <c r="E161" t="s">
        <v>86</v>
      </c>
      <c r="F161">
        <v>2013</v>
      </c>
      <c r="G161" t="str">
        <f>VLOOKUP(H161,'院系-类别'!A:B,2,0)</f>
        <v>经管类</v>
      </c>
      <c r="H161" t="s">
        <v>24</v>
      </c>
      <c r="I161" t="s">
        <v>25</v>
      </c>
      <c r="J161">
        <v>2014</v>
      </c>
      <c r="K161">
        <v>2014</v>
      </c>
      <c r="L161" t="s">
        <v>16</v>
      </c>
    </row>
    <row r="162" spans="1:12">
      <c r="A162">
        <v>2015</v>
      </c>
      <c r="B162">
        <v>13307110256</v>
      </c>
      <c r="C162" t="str">
        <f>VLOOKUP(D162,'院系-类别'!A:B,2,0)</f>
        <v>自然科学类</v>
      </c>
      <c r="D162" t="s">
        <v>85</v>
      </c>
      <c r="E162" t="s">
        <v>86</v>
      </c>
      <c r="F162">
        <v>2013</v>
      </c>
      <c r="G162" t="str">
        <f>VLOOKUP(H162,'院系-类别'!A:B,2,0)</f>
        <v>经管类</v>
      </c>
      <c r="H162" t="s">
        <v>24</v>
      </c>
      <c r="I162" t="s">
        <v>25</v>
      </c>
      <c r="J162">
        <v>2014</v>
      </c>
      <c r="K162">
        <v>2014</v>
      </c>
      <c r="L162" t="s">
        <v>16</v>
      </c>
    </row>
    <row r="163" spans="1:12">
      <c r="A163">
        <v>2018</v>
      </c>
      <c r="B163">
        <v>16307110229</v>
      </c>
      <c r="C163" t="str">
        <f>VLOOKUP(D163,'院系-类别'!A:B,2,0)</f>
        <v>自然科学类</v>
      </c>
      <c r="D163" t="s">
        <v>85</v>
      </c>
      <c r="E163" t="s">
        <v>86</v>
      </c>
      <c r="F163">
        <v>2016</v>
      </c>
      <c r="G163" t="str">
        <f>VLOOKUP(H163,'院系-类别'!A:B,2,0)</f>
        <v>经管类</v>
      </c>
      <c r="H163" t="s">
        <v>24</v>
      </c>
      <c r="I163" t="s">
        <v>25</v>
      </c>
      <c r="J163">
        <v>2017</v>
      </c>
      <c r="K163">
        <v>2017</v>
      </c>
      <c r="L163" t="s">
        <v>16</v>
      </c>
    </row>
    <row r="164" spans="1:12">
      <c r="A164">
        <v>2018</v>
      </c>
      <c r="B164">
        <v>16307110455</v>
      </c>
      <c r="C164" t="str">
        <f>VLOOKUP(D164,'院系-类别'!A:B,2,0)</f>
        <v>自然科学类</v>
      </c>
      <c r="D164" t="s">
        <v>85</v>
      </c>
      <c r="E164" t="s">
        <v>86</v>
      </c>
      <c r="F164">
        <v>2016</v>
      </c>
      <c r="G164" t="str">
        <f>VLOOKUP(H164,'院系-类别'!A:B,2,0)</f>
        <v>经管类</v>
      </c>
      <c r="H164" t="s">
        <v>24</v>
      </c>
      <c r="I164" t="s">
        <v>25</v>
      </c>
      <c r="J164">
        <v>2017</v>
      </c>
      <c r="K164">
        <v>2017</v>
      </c>
      <c r="L164" t="s">
        <v>16</v>
      </c>
    </row>
    <row r="165" spans="1:12">
      <c r="A165">
        <v>2015</v>
      </c>
      <c r="B165">
        <v>12307116001</v>
      </c>
      <c r="C165" t="str">
        <f>VLOOKUP(D165,'院系-类别'!A:B,2,0)</f>
        <v>自然科学类</v>
      </c>
      <c r="D165" t="s">
        <v>85</v>
      </c>
      <c r="E165" t="s">
        <v>86</v>
      </c>
      <c r="F165">
        <v>2013</v>
      </c>
      <c r="G165" t="str">
        <f>VLOOKUP(H165,'院系-类别'!A:B,2,0)</f>
        <v>文史哲类</v>
      </c>
      <c r="H165" t="s">
        <v>31</v>
      </c>
      <c r="I165" t="s">
        <v>77</v>
      </c>
      <c r="J165">
        <v>2013</v>
      </c>
      <c r="K165" t="e">
        <v>#N/A</v>
      </c>
      <c r="L165" t="s">
        <v>26</v>
      </c>
    </row>
    <row r="166" spans="1:12">
      <c r="A166">
        <v>2017</v>
      </c>
      <c r="B166">
        <v>15307110282</v>
      </c>
      <c r="C166" t="str">
        <f>VLOOKUP(D166,'院系-类别'!A:B,2,0)</f>
        <v>自然科学类</v>
      </c>
      <c r="D166" t="s">
        <v>85</v>
      </c>
      <c r="E166" t="s">
        <v>86</v>
      </c>
      <c r="F166">
        <v>2015</v>
      </c>
      <c r="G166" t="str">
        <f>VLOOKUP(H166,'院系-类别'!A:B,2,0)</f>
        <v>自然科学类</v>
      </c>
      <c r="H166" t="s">
        <v>42</v>
      </c>
      <c r="I166" t="s">
        <v>43</v>
      </c>
      <c r="J166">
        <v>2016</v>
      </c>
      <c r="K166">
        <v>2016</v>
      </c>
      <c r="L166" t="s">
        <v>16</v>
      </c>
    </row>
    <row r="167" spans="1:12">
      <c r="A167">
        <v>2018</v>
      </c>
      <c r="B167">
        <v>16307110465</v>
      </c>
      <c r="C167" t="str">
        <f>VLOOKUP(D167,'院系-类别'!A:B,2,0)</f>
        <v>自然科学类</v>
      </c>
      <c r="D167" t="s">
        <v>85</v>
      </c>
      <c r="E167" t="s">
        <v>86</v>
      </c>
      <c r="F167">
        <v>2016</v>
      </c>
      <c r="G167" t="str">
        <f>VLOOKUP(H167,'院系-类别'!A:B,2,0)</f>
        <v>文史哲类</v>
      </c>
      <c r="H167" t="s">
        <v>31</v>
      </c>
      <c r="I167" t="s">
        <v>70</v>
      </c>
      <c r="J167">
        <v>2016</v>
      </c>
      <c r="K167">
        <v>2016</v>
      </c>
      <c r="L167" t="s">
        <v>16</v>
      </c>
    </row>
    <row r="168" spans="1:12">
      <c r="A168">
        <v>2018</v>
      </c>
      <c r="B168">
        <v>16307110427</v>
      </c>
      <c r="C168" t="str">
        <f>VLOOKUP(D168,'院系-类别'!A:B,2,0)</f>
        <v>自然科学类</v>
      </c>
      <c r="D168" t="s">
        <v>85</v>
      </c>
      <c r="E168" t="s">
        <v>86</v>
      </c>
      <c r="F168">
        <v>2016</v>
      </c>
      <c r="G168" t="str">
        <f>VLOOKUP(H168,'院系-类别'!A:B,2,0)</f>
        <v>文史哲类</v>
      </c>
      <c r="H168" t="s">
        <v>17</v>
      </c>
      <c r="I168" t="s">
        <v>18</v>
      </c>
      <c r="J168">
        <v>2016</v>
      </c>
      <c r="K168">
        <v>2016</v>
      </c>
      <c r="L168" t="s">
        <v>16</v>
      </c>
    </row>
    <row r="169" spans="1:12">
      <c r="A169">
        <v>2014</v>
      </c>
      <c r="B169">
        <v>12307110323</v>
      </c>
      <c r="C169" t="str">
        <f>VLOOKUP(D169,'院系-类别'!A:B,2,0)</f>
        <v>自然科学类</v>
      </c>
      <c r="D169" t="s">
        <v>85</v>
      </c>
      <c r="E169" t="s">
        <v>86</v>
      </c>
      <c r="F169">
        <v>2012</v>
      </c>
      <c r="G169" t="str">
        <f>VLOOKUP(H169,'院系-类别'!A:B,2,0)</f>
        <v>文史哲类</v>
      </c>
      <c r="H169" t="s">
        <v>17</v>
      </c>
      <c r="I169" t="s">
        <v>18</v>
      </c>
      <c r="J169">
        <v>2012</v>
      </c>
      <c r="K169">
        <v>2012</v>
      </c>
      <c r="L169" t="s">
        <v>16</v>
      </c>
    </row>
    <row r="170" spans="1:12">
      <c r="A170">
        <v>2017</v>
      </c>
      <c r="B170">
        <v>16301020108</v>
      </c>
      <c r="C170" t="str">
        <f>VLOOKUP(D170,'院系-类别'!A:B,2,0)</f>
        <v>医学类</v>
      </c>
      <c r="D170" t="s">
        <v>87</v>
      </c>
      <c r="E170" t="s">
        <v>88</v>
      </c>
      <c r="F170">
        <v>2016</v>
      </c>
      <c r="G170" t="str">
        <f>VLOOKUP(H170,'院系-类别'!A:B,2,0)</f>
        <v>医学类</v>
      </c>
      <c r="H170" t="s">
        <v>78</v>
      </c>
      <c r="I170" t="s">
        <v>79</v>
      </c>
      <c r="J170">
        <v>2016</v>
      </c>
      <c r="K170">
        <v>2016</v>
      </c>
      <c r="L170" t="s">
        <v>16</v>
      </c>
    </row>
    <row r="171" spans="1:12">
      <c r="A171">
        <v>2015</v>
      </c>
      <c r="B171">
        <v>14301020094</v>
      </c>
      <c r="C171" t="str">
        <f>VLOOKUP(D171,'院系-类别'!A:B,2,0)</f>
        <v>医学类</v>
      </c>
      <c r="D171" t="s">
        <v>87</v>
      </c>
      <c r="E171" t="s">
        <v>88</v>
      </c>
      <c r="F171">
        <v>2014</v>
      </c>
      <c r="G171" t="str">
        <f>VLOOKUP(H171,'院系-类别'!A:B,2,0)</f>
        <v>医学类</v>
      </c>
      <c r="H171" t="s">
        <v>78</v>
      </c>
      <c r="I171" t="s">
        <v>80</v>
      </c>
      <c r="J171">
        <v>2014</v>
      </c>
      <c r="K171">
        <v>2014</v>
      </c>
      <c r="L171" t="s">
        <v>16</v>
      </c>
    </row>
    <row r="172" spans="1:12">
      <c r="A172">
        <v>2015</v>
      </c>
      <c r="B172">
        <v>14301020090</v>
      </c>
      <c r="C172" t="str">
        <f>VLOOKUP(D172,'院系-类别'!A:B,2,0)</f>
        <v>医学类</v>
      </c>
      <c r="D172" t="s">
        <v>87</v>
      </c>
      <c r="E172" t="s">
        <v>88</v>
      </c>
      <c r="F172">
        <v>2014</v>
      </c>
      <c r="G172" t="str">
        <f>VLOOKUP(H172,'院系-类别'!A:B,2,0)</f>
        <v>医学类</v>
      </c>
      <c r="H172" t="s">
        <v>78</v>
      </c>
      <c r="I172" t="s">
        <v>80</v>
      </c>
      <c r="J172">
        <v>2014</v>
      </c>
      <c r="K172">
        <v>2014</v>
      </c>
      <c r="L172" t="s">
        <v>16</v>
      </c>
    </row>
    <row r="173" spans="1:12">
      <c r="A173">
        <v>2014</v>
      </c>
      <c r="B173">
        <v>13301020107</v>
      </c>
      <c r="C173" t="str">
        <f>VLOOKUP(D173,'院系-类别'!A:B,2,0)</f>
        <v>医学类</v>
      </c>
      <c r="D173" t="s">
        <v>87</v>
      </c>
      <c r="E173" t="s">
        <v>88</v>
      </c>
      <c r="F173">
        <v>2013</v>
      </c>
      <c r="G173" t="str">
        <f>VLOOKUP(H173,'院系-类别'!A:B,2,0)</f>
        <v>医学类</v>
      </c>
      <c r="H173" t="s">
        <v>78</v>
      </c>
      <c r="I173" t="s">
        <v>80</v>
      </c>
      <c r="J173">
        <v>2013</v>
      </c>
      <c r="K173">
        <v>2013</v>
      </c>
      <c r="L173" t="s">
        <v>16</v>
      </c>
    </row>
    <row r="174" spans="1:12">
      <c r="A174">
        <v>2014</v>
      </c>
      <c r="B174">
        <v>12307100134</v>
      </c>
      <c r="C174" t="str">
        <f>VLOOKUP(D174,'院系-类别'!A:B,2,0)</f>
        <v>医学类</v>
      </c>
      <c r="D174" t="s">
        <v>87</v>
      </c>
      <c r="E174" t="s">
        <v>88</v>
      </c>
      <c r="F174">
        <v>2012</v>
      </c>
      <c r="G174" t="str">
        <f>VLOOKUP(H174,'院系-类别'!A:B,2,0)</f>
        <v>文史哲类</v>
      </c>
      <c r="H174" t="s">
        <v>14</v>
      </c>
      <c r="I174" t="s">
        <v>15</v>
      </c>
      <c r="J174">
        <v>2013</v>
      </c>
      <c r="K174">
        <v>2013</v>
      </c>
      <c r="L174" t="s">
        <v>16</v>
      </c>
    </row>
    <row r="175" spans="1:12">
      <c r="A175">
        <v>2018</v>
      </c>
      <c r="B175">
        <v>17301020149</v>
      </c>
      <c r="C175" t="str">
        <f>VLOOKUP(D175,'院系-类别'!A:B,2,0)</f>
        <v>医学类</v>
      </c>
      <c r="D175" t="s">
        <v>87</v>
      </c>
      <c r="E175" t="s">
        <v>88</v>
      </c>
      <c r="F175">
        <v>2017</v>
      </c>
      <c r="G175" t="str">
        <f>VLOOKUP(H175,'院系-类别'!A:B,2,0)</f>
        <v>医学类</v>
      </c>
      <c r="H175" t="s">
        <v>36</v>
      </c>
      <c r="I175" t="s">
        <v>37</v>
      </c>
      <c r="J175">
        <v>2018</v>
      </c>
      <c r="K175">
        <v>2018</v>
      </c>
      <c r="L175" t="s">
        <v>16</v>
      </c>
    </row>
    <row r="176" spans="1:12">
      <c r="A176">
        <v>2017</v>
      </c>
      <c r="B176">
        <v>16301020106</v>
      </c>
      <c r="C176" t="str">
        <f>VLOOKUP(D176,'院系-类别'!A:B,2,0)</f>
        <v>医学类</v>
      </c>
      <c r="D176" t="s">
        <v>87</v>
      </c>
      <c r="E176" t="s">
        <v>88</v>
      </c>
      <c r="F176">
        <v>2016</v>
      </c>
      <c r="G176" t="str">
        <f>VLOOKUP(H176,'院系-类别'!A:B,2,0)</f>
        <v>医学类</v>
      </c>
      <c r="H176" t="s">
        <v>36</v>
      </c>
      <c r="I176" t="s">
        <v>37</v>
      </c>
      <c r="J176">
        <v>2016</v>
      </c>
      <c r="K176">
        <v>2016</v>
      </c>
      <c r="L176" t="s">
        <v>16</v>
      </c>
    </row>
    <row r="177" spans="1:12">
      <c r="A177">
        <v>2016</v>
      </c>
      <c r="B177">
        <v>15301020115</v>
      </c>
      <c r="C177" t="str">
        <f>VLOOKUP(D177,'院系-类别'!A:B,2,0)</f>
        <v>医学类</v>
      </c>
      <c r="D177" t="s">
        <v>87</v>
      </c>
      <c r="E177" t="s">
        <v>88</v>
      </c>
      <c r="F177">
        <v>2015</v>
      </c>
      <c r="G177" t="str">
        <f>VLOOKUP(H177,'院系-类别'!A:B,2,0)</f>
        <v>医学类</v>
      </c>
      <c r="H177" t="s">
        <v>36</v>
      </c>
      <c r="I177" t="s">
        <v>37</v>
      </c>
      <c r="J177">
        <v>2016</v>
      </c>
      <c r="K177">
        <v>2016</v>
      </c>
      <c r="L177" t="s">
        <v>16</v>
      </c>
    </row>
    <row r="178" spans="1:12">
      <c r="A178">
        <v>2015</v>
      </c>
      <c r="B178">
        <v>14301020093</v>
      </c>
      <c r="C178" t="str">
        <f>VLOOKUP(D178,'院系-类别'!A:B,2,0)</f>
        <v>医学类</v>
      </c>
      <c r="D178" t="s">
        <v>87</v>
      </c>
      <c r="E178" t="s">
        <v>88</v>
      </c>
      <c r="F178">
        <v>2014</v>
      </c>
      <c r="G178" t="str">
        <f>VLOOKUP(H178,'院系-类别'!A:B,2,0)</f>
        <v>医学类</v>
      </c>
      <c r="H178" t="s">
        <v>36</v>
      </c>
      <c r="I178" t="s">
        <v>37</v>
      </c>
      <c r="J178">
        <v>2014</v>
      </c>
      <c r="K178">
        <v>2014</v>
      </c>
      <c r="L178" t="s">
        <v>16</v>
      </c>
    </row>
    <row r="179" spans="1:12">
      <c r="A179">
        <v>2015</v>
      </c>
      <c r="B179">
        <v>14301020086</v>
      </c>
      <c r="C179" t="str">
        <f>VLOOKUP(D179,'院系-类别'!A:B,2,0)</f>
        <v>医学类</v>
      </c>
      <c r="D179" t="s">
        <v>87</v>
      </c>
      <c r="E179" t="s">
        <v>88</v>
      </c>
      <c r="F179">
        <v>2014</v>
      </c>
      <c r="G179" t="str">
        <f>VLOOKUP(H179,'院系-类别'!A:B,2,0)</f>
        <v>医学类</v>
      </c>
      <c r="H179" t="s">
        <v>36</v>
      </c>
      <c r="I179" t="s">
        <v>37</v>
      </c>
      <c r="J179">
        <v>2015</v>
      </c>
      <c r="K179">
        <v>2015</v>
      </c>
      <c r="L179" t="s">
        <v>16</v>
      </c>
    </row>
    <row r="180" spans="1:12">
      <c r="A180">
        <v>2015</v>
      </c>
      <c r="B180">
        <v>14301020085</v>
      </c>
      <c r="C180" t="str">
        <f>VLOOKUP(D180,'院系-类别'!A:B,2,0)</f>
        <v>医学类</v>
      </c>
      <c r="D180" t="s">
        <v>87</v>
      </c>
      <c r="E180" t="s">
        <v>88</v>
      </c>
      <c r="F180">
        <v>2014</v>
      </c>
      <c r="G180" t="str">
        <f>VLOOKUP(H180,'院系-类别'!A:B,2,0)</f>
        <v>医学类</v>
      </c>
      <c r="H180" t="s">
        <v>36</v>
      </c>
      <c r="I180" t="s">
        <v>37</v>
      </c>
      <c r="J180">
        <v>2014</v>
      </c>
      <c r="K180">
        <v>2014</v>
      </c>
      <c r="L180" t="s">
        <v>16</v>
      </c>
    </row>
    <row r="181" spans="1:12">
      <c r="A181">
        <v>2015</v>
      </c>
      <c r="B181">
        <v>13301020108</v>
      </c>
      <c r="C181" t="str">
        <f>VLOOKUP(D181,'院系-类别'!A:B,2,0)</f>
        <v>医学类</v>
      </c>
      <c r="D181" t="s">
        <v>87</v>
      </c>
      <c r="E181" t="s">
        <v>88</v>
      </c>
      <c r="F181">
        <v>2013</v>
      </c>
      <c r="G181" t="str">
        <f>VLOOKUP(H181,'院系-类别'!A:B,2,0)</f>
        <v>医学类</v>
      </c>
      <c r="H181" t="s">
        <v>36</v>
      </c>
      <c r="I181" t="s">
        <v>37</v>
      </c>
      <c r="J181">
        <v>2014</v>
      </c>
      <c r="K181" t="e">
        <v>#N/A</v>
      </c>
      <c r="L181" t="s">
        <v>26</v>
      </c>
    </row>
    <row r="182" spans="1:12">
      <c r="A182">
        <v>2014</v>
      </c>
      <c r="B182">
        <v>13301020122</v>
      </c>
      <c r="C182" t="str">
        <f>VLOOKUP(D182,'院系-类别'!A:B,2,0)</f>
        <v>医学类</v>
      </c>
      <c r="D182" t="s">
        <v>87</v>
      </c>
      <c r="E182" t="s">
        <v>88</v>
      </c>
      <c r="F182">
        <v>2013</v>
      </c>
      <c r="G182" t="str">
        <f>VLOOKUP(H182,'院系-类别'!A:B,2,0)</f>
        <v>医学类</v>
      </c>
      <c r="H182" t="s">
        <v>36</v>
      </c>
      <c r="I182" t="s">
        <v>37</v>
      </c>
      <c r="J182">
        <v>2013</v>
      </c>
      <c r="K182" t="e">
        <v>#N/A</v>
      </c>
      <c r="L182" t="s">
        <v>26</v>
      </c>
    </row>
    <row r="183" spans="1:12">
      <c r="A183">
        <v>2014</v>
      </c>
      <c r="B183">
        <v>13301020123</v>
      </c>
      <c r="C183" t="str">
        <f>VLOOKUP(D183,'院系-类别'!A:B,2,0)</f>
        <v>医学类</v>
      </c>
      <c r="D183" t="s">
        <v>87</v>
      </c>
      <c r="E183" t="s">
        <v>88</v>
      </c>
      <c r="F183">
        <v>2013</v>
      </c>
      <c r="G183" t="str">
        <f>VLOOKUP(H183,'院系-类别'!A:B,2,0)</f>
        <v>医学类</v>
      </c>
      <c r="H183" t="s">
        <v>36</v>
      </c>
      <c r="I183" t="s">
        <v>37</v>
      </c>
      <c r="J183">
        <v>2013</v>
      </c>
      <c r="K183">
        <v>2013</v>
      </c>
      <c r="L183" t="s">
        <v>16</v>
      </c>
    </row>
    <row r="184" spans="1:12">
      <c r="A184">
        <v>2015</v>
      </c>
      <c r="B184">
        <v>14301020087</v>
      </c>
      <c r="C184" t="str">
        <f>VLOOKUP(D184,'院系-类别'!A:B,2,0)</f>
        <v>医学类</v>
      </c>
      <c r="D184" t="s">
        <v>87</v>
      </c>
      <c r="E184" t="s">
        <v>88</v>
      </c>
      <c r="F184">
        <v>2014</v>
      </c>
      <c r="G184" t="str">
        <f>VLOOKUP(H184,'院系-类别'!A:B,2,0)</f>
        <v>医学类</v>
      </c>
      <c r="H184" t="s">
        <v>36</v>
      </c>
      <c r="I184" t="s">
        <v>81</v>
      </c>
      <c r="J184">
        <v>2015</v>
      </c>
      <c r="K184">
        <v>2015</v>
      </c>
      <c r="L184" t="s">
        <v>16</v>
      </c>
    </row>
    <row r="185" spans="1:12">
      <c r="A185">
        <v>2017</v>
      </c>
      <c r="B185">
        <v>16301020104</v>
      </c>
      <c r="C185" t="str">
        <f>VLOOKUP(D185,'院系-类别'!A:B,2,0)</f>
        <v>医学类</v>
      </c>
      <c r="D185" t="s">
        <v>87</v>
      </c>
      <c r="E185" t="s">
        <v>88</v>
      </c>
      <c r="F185">
        <v>2016</v>
      </c>
      <c r="G185" t="str">
        <f>VLOOKUP(H185,'院系-类别'!A:B,2,0)</f>
        <v>医学类</v>
      </c>
      <c r="H185" t="s">
        <v>89</v>
      </c>
      <c r="I185" t="s">
        <v>90</v>
      </c>
      <c r="J185">
        <v>2016</v>
      </c>
      <c r="K185">
        <v>2016</v>
      </c>
      <c r="L185" t="s">
        <v>16</v>
      </c>
    </row>
    <row r="186" spans="1:12">
      <c r="A186">
        <v>2016</v>
      </c>
      <c r="B186">
        <v>15301020106</v>
      </c>
      <c r="C186" t="str">
        <f>VLOOKUP(D186,'院系-类别'!A:B,2,0)</f>
        <v>医学类</v>
      </c>
      <c r="D186" t="s">
        <v>87</v>
      </c>
      <c r="E186" t="s">
        <v>88</v>
      </c>
      <c r="F186">
        <v>2015</v>
      </c>
      <c r="G186" t="str">
        <f>VLOOKUP(H186,'院系-类别'!A:B,2,0)</f>
        <v>医学类</v>
      </c>
      <c r="H186" t="s">
        <v>89</v>
      </c>
      <c r="I186" t="s">
        <v>90</v>
      </c>
      <c r="J186">
        <v>2016</v>
      </c>
      <c r="K186">
        <v>2016</v>
      </c>
      <c r="L186" t="s">
        <v>16</v>
      </c>
    </row>
    <row r="187" spans="1:12">
      <c r="A187">
        <v>2018</v>
      </c>
      <c r="B187">
        <v>16307100084</v>
      </c>
      <c r="C187" t="str">
        <f>VLOOKUP(D187,'院系-类别'!A:B,2,0)</f>
        <v>经管类</v>
      </c>
      <c r="D187" t="s">
        <v>24</v>
      </c>
      <c r="E187" t="s">
        <v>25</v>
      </c>
      <c r="F187">
        <v>2016</v>
      </c>
      <c r="G187" t="str">
        <f>VLOOKUP(H187,'院系-类别'!A:B,2,0)</f>
        <v>自然科学类</v>
      </c>
      <c r="H187" t="s">
        <v>91</v>
      </c>
      <c r="I187" t="s">
        <v>92</v>
      </c>
      <c r="J187">
        <v>2017</v>
      </c>
      <c r="K187">
        <v>2017</v>
      </c>
      <c r="L187" t="s">
        <v>16</v>
      </c>
    </row>
    <row r="188" spans="1:12">
      <c r="A188">
        <v>2018</v>
      </c>
      <c r="B188">
        <v>16307100068</v>
      </c>
      <c r="C188" t="str">
        <f>VLOOKUP(D188,'院系-类别'!A:B,2,0)</f>
        <v>经管类</v>
      </c>
      <c r="D188" t="s">
        <v>24</v>
      </c>
      <c r="E188" t="s">
        <v>25</v>
      </c>
      <c r="F188">
        <v>2016</v>
      </c>
      <c r="G188" t="str">
        <f>VLOOKUP(H188,'院系-类别'!A:B,2,0)</f>
        <v>自然科学类</v>
      </c>
      <c r="H188" t="s">
        <v>42</v>
      </c>
      <c r="I188" t="s">
        <v>43</v>
      </c>
      <c r="J188">
        <v>2017</v>
      </c>
      <c r="K188">
        <v>2017</v>
      </c>
      <c r="L188" t="s">
        <v>16</v>
      </c>
    </row>
    <row r="189" spans="1:12">
      <c r="A189">
        <v>2015</v>
      </c>
      <c r="B189">
        <v>13307100201</v>
      </c>
      <c r="C189" t="str">
        <f>VLOOKUP(D189,'院系-类别'!A:B,2,0)</f>
        <v>经管类</v>
      </c>
      <c r="D189" t="s">
        <v>24</v>
      </c>
      <c r="E189" t="s">
        <v>25</v>
      </c>
      <c r="F189">
        <v>2013</v>
      </c>
      <c r="G189" t="str">
        <f>VLOOKUP(H189,'院系-类别'!A:B,2,0)</f>
        <v>文史哲类</v>
      </c>
      <c r="H189" t="s">
        <v>17</v>
      </c>
      <c r="I189" t="s">
        <v>18</v>
      </c>
      <c r="J189">
        <v>2013</v>
      </c>
      <c r="K189">
        <v>2013</v>
      </c>
      <c r="L189" t="s">
        <v>16</v>
      </c>
    </row>
    <row r="190" spans="1:12">
      <c r="A190">
        <v>2015</v>
      </c>
      <c r="B190">
        <v>13307100194</v>
      </c>
      <c r="C190" t="str">
        <f>VLOOKUP(D190,'院系-类别'!A:B,2,0)</f>
        <v>经管类</v>
      </c>
      <c r="D190" t="s">
        <v>24</v>
      </c>
      <c r="E190" t="s">
        <v>25</v>
      </c>
      <c r="F190">
        <v>2013</v>
      </c>
      <c r="G190" t="str">
        <f>VLOOKUP(H190,'院系-类别'!A:B,2,0)</f>
        <v>文史哲类</v>
      </c>
      <c r="H190" t="s">
        <v>17</v>
      </c>
      <c r="I190" t="s">
        <v>18</v>
      </c>
      <c r="J190">
        <v>2013</v>
      </c>
      <c r="K190">
        <v>2013</v>
      </c>
      <c r="L190" t="s">
        <v>16</v>
      </c>
    </row>
    <row r="191" spans="1:12">
      <c r="A191">
        <v>2017</v>
      </c>
      <c r="B191">
        <v>15307100018</v>
      </c>
      <c r="C191" t="str">
        <f>VLOOKUP(D191,'院系-类别'!A:B,2,0)</f>
        <v>经管类</v>
      </c>
      <c r="D191" t="s">
        <v>24</v>
      </c>
      <c r="E191" t="s">
        <v>25</v>
      </c>
      <c r="F191">
        <v>2015</v>
      </c>
      <c r="G191" t="str">
        <f>VLOOKUP(H191,'院系-类别'!A:B,2,0)</f>
        <v>文史哲类</v>
      </c>
      <c r="H191" t="s">
        <v>71</v>
      </c>
      <c r="I191" t="s">
        <v>93</v>
      </c>
      <c r="J191">
        <v>2016</v>
      </c>
      <c r="K191">
        <v>2016</v>
      </c>
      <c r="L191" t="s">
        <v>16</v>
      </c>
    </row>
    <row r="192" spans="1:12">
      <c r="A192">
        <v>2016</v>
      </c>
      <c r="B192">
        <v>14307130326</v>
      </c>
      <c r="C192" t="str">
        <f>VLOOKUP(D192,'院系-类别'!A:B,2,0)</f>
        <v>技术科学类</v>
      </c>
      <c r="D192" t="s">
        <v>60</v>
      </c>
      <c r="E192" t="s">
        <v>94</v>
      </c>
      <c r="F192">
        <v>2014</v>
      </c>
      <c r="G192" t="str">
        <f>VLOOKUP(H192,'院系-类别'!A:B,2,0)</f>
        <v>经管类</v>
      </c>
      <c r="H192" t="s">
        <v>24</v>
      </c>
      <c r="I192" t="s">
        <v>25</v>
      </c>
      <c r="J192">
        <v>2015</v>
      </c>
      <c r="K192" t="e">
        <v>#N/A</v>
      </c>
      <c r="L192" t="s">
        <v>26</v>
      </c>
    </row>
    <row r="193" spans="1:12">
      <c r="A193">
        <v>2016</v>
      </c>
      <c r="B193">
        <v>14307130034</v>
      </c>
      <c r="C193" t="str">
        <f>VLOOKUP(D193,'院系-类别'!A:B,2,0)</f>
        <v>技术科学类</v>
      </c>
      <c r="D193" t="s">
        <v>60</v>
      </c>
      <c r="E193" t="s">
        <v>94</v>
      </c>
      <c r="F193">
        <v>2014</v>
      </c>
      <c r="G193" t="str">
        <f>VLOOKUP(H193,'院系-类别'!A:B,2,0)</f>
        <v>经管类</v>
      </c>
      <c r="H193" t="s">
        <v>24</v>
      </c>
      <c r="I193" t="s">
        <v>25</v>
      </c>
      <c r="J193">
        <v>2015</v>
      </c>
      <c r="K193" t="e">
        <v>#N/A</v>
      </c>
      <c r="L193" t="s">
        <v>26</v>
      </c>
    </row>
    <row r="194" spans="1:12">
      <c r="A194">
        <v>2017</v>
      </c>
      <c r="B194">
        <v>15307130309</v>
      </c>
      <c r="C194" t="str">
        <f>VLOOKUP(D194,'院系-类别'!A:B,2,0)</f>
        <v>技术科学类</v>
      </c>
      <c r="D194" t="s">
        <v>60</v>
      </c>
      <c r="E194" t="s">
        <v>94</v>
      </c>
      <c r="F194">
        <v>2015</v>
      </c>
      <c r="G194" t="str">
        <f>VLOOKUP(H194,'院系-类别'!A:B,2,0)</f>
        <v>经管类</v>
      </c>
      <c r="H194" t="s">
        <v>24</v>
      </c>
      <c r="I194" t="s">
        <v>25</v>
      </c>
      <c r="J194">
        <v>2016</v>
      </c>
      <c r="K194" t="e">
        <v>#N/A</v>
      </c>
      <c r="L194" t="s">
        <v>26</v>
      </c>
    </row>
    <row r="195" spans="1:12">
      <c r="A195">
        <v>2016</v>
      </c>
      <c r="B195">
        <v>14307130313</v>
      </c>
      <c r="C195" t="str">
        <f>VLOOKUP(D195,'院系-类别'!A:B,2,0)</f>
        <v>技术科学类</v>
      </c>
      <c r="D195" t="s">
        <v>60</v>
      </c>
      <c r="E195" t="s">
        <v>94</v>
      </c>
      <c r="F195">
        <v>2014</v>
      </c>
      <c r="G195" t="str">
        <f>VLOOKUP(H195,'院系-类别'!A:B,2,0)</f>
        <v>经管类</v>
      </c>
      <c r="H195" t="s">
        <v>95</v>
      </c>
      <c r="I195" t="s">
        <v>96</v>
      </c>
      <c r="J195">
        <v>2015</v>
      </c>
      <c r="K195" t="e">
        <v>#N/A</v>
      </c>
      <c r="L195" t="s">
        <v>26</v>
      </c>
    </row>
    <row r="196" spans="1:12">
      <c r="A196">
        <v>2018</v>
      </c>
      <c r="B196">
        <v>16307110188</v>
      </c>
      <c r="C196" t="str">
        <f>VLOOKUP(D196,'院系-类别'!A:B,2,0)</f>
        <v>技术科学类</v>
      </c>
      <c r="D196" t="s">
        <v>60</v>
      </c>
      <c r="E196" t="s">
        <v>94</v>
      </c>
      <c r="F196">
        <v>2016</v>
      </c>
      <c r="G196" t="str">
        <f>VLOOKUP(H196,'院系-类别'!A:B,2,0)</f>
        <v>自然科学类</v>
      </c>
      <c r="H196" t="s">
        <v>97</v>
      </c>
      <c r="I196" t="s">
        <v>98</v>
      </c>
      <c r="J196">
        <v>2016</v>
      </c>
      <c r="K196" t="e">
        <v>#N/A</v>
      </c>
      <c r="L196" t="s">
        <v>26</v>
      </c>
    </row>
    <row r="197" spans="1:12">
      <c r="A197">
        <v>2017</v>
      </c>
      <c r="B197">
        <v>15307110425</v>
      </c>
      <c r="C197" t="str">
        <f>VLOOKUP(D197,'院系-类别'!A:B,2,0)</f>
        <v>技术科学类</v>
      </c>
      <c r="D197" t="s">
        <v>60</v>
      </c>
      <c r="E197" t="s">
        <v>94</v>
      </c>
      <c r="F197">
        <v>2015</v>
      </c>
      <c r="G197" t="str">
        <f>VLOOKUP(H197,'院系-类别'!A:B,2,0)</f>
        <v>文史哲类</v>
      </c>
      <c r="H197" t="s">
        <v>17</v>
      </c>
      <c r="I197" t="s">
        <v>18</v>
      </c>
      <c r="J197">
        <v>2015</v>
      </c>
      <c r="K197">
        <v>2015</v>
      </c>
      <c r="L197" t="s">
        <v>16</v>
      </c>
    </row>
    <row r="198" spans="1:12">
      <c r="A198">
        <v>2017</v>
      </c>
      <c r="B198">
        <v>15307130372</v>
      </c>
      <c r="C198" t="str">
        <f>VLOOKUP(D198,'院系-类别'!A:B,2,0)</f>
        <v>技术科学类</v>
      </c>
      <c r="D198" t="s">
        <v>60</v>
      </c>
      <c r="E198" t="s">
        <v>94</v>
      </c>
      <c r="F198">
        <v>2015</v>
      </c>
      <c r="G198" t="str">
        <f>VLOOKUP(H198,'院系-类别'!A:B,2,0)</f>
        <v>文史哲类</v>
      </c>
      <c r="H198" t="s">
        <v>17</v>
      </c>
      <c r="I198" t="s">
        <v>18</v>
      </c>
      <c r="J198">
        <v>2015</v>
      </c>
      <c r="K198">
        <v>2015</v>
      </c>
      <c r="L198" t="s">
        <v>16</v>
      </c>
    </row>
    <row r="199" spans="1:12">
      <c r="A199">
        <v>2014</v>
      </c>
      <c r="B199">
        <v>12307130121</v>
      </c>
      <c r="C199" t="str">
        <f>VLOOKUP(D199,'院系-类别'!A:B,2,0)</f>
        <v>技术科学类</v>
      </c>
      <c r="D199" t="s">
        <v>99</v>
      </c>
      <c r="E199" t="s">
        <v>100</v>
      </c>
      <c r="F199">
        <v>2012</v>
      </c>
      <c r="G199" t="str">
        <f>VLOOKUP(H199,'院系-类别'!A:B,2,0)</f>
        <v>文史哲类</v>
      </c>
      <c r="H199" t="s">
        <v>17</v>
      </c>
      <c r="I199" t="s">
        <v>18</v>
      </c>
      <c r="J199">
        <v>2012</v>
      </c>
      <c r="K199">
        <v>2012</v>
      </c>
      <c r="L199" t="s">
        <v>16</v>
      </c>
    </row>
    <row r="200" spans="1:12">
      <c r="A200">
        <v>2018</v>
      </c>
      <c r="B200">
        <v>17300686037</v>
      </c>
      <c r="C200" t="str">
        <f>VLOOKUP(D200,'院系-类别'!A:B,2,0)</f>
        <v>经管类</v>
      </c>
      <c r="D200" t="s">
        <v>95</v>
      </c>
      <c r="E200" t="s">
        <v>96</v>
      </c>
      <c r="F200">
        <v>2017</v>
      </c>
      <c r="G200" t="str">
        <f>VLOOKUP(H200,'院系-类别'!A:B,2,0)</f>
        <v>文史哲类</v>
      </c>
      <c r="H200" t="s">
        <v>74</v>
      </c>
      <c r="I200" t="s">
        <v>75</v>
      </c>
      <c r="J200">
        <v>2017</v>
      </c>
      <c r="K200">
        <v>2018</v>
      </c>
      <c r="L200" t="s">
        <v>16</v>
      </c>
    </row>
    <row r="201" spans="1:12">
      <c r="A201">
        <v>2017</v>
      </c>
      <c r="B201">
        <v>16300686023</v>
      </c>
      <c r="C201" t="str">
        <f>VLOOKUP(D201,'院系-类别'!A:B,2,0)</f>
        <v>经管类</v>
      </c>
      <c r="D201" t="s">
        <v>95</v>
      </c>
      <c r="E201" t="s">
        <v>96</v>
      </c>
      <c r="F201">
        <v>2016</v>
      </c>
      <c r="G201" t="str">
        <f>VLOOKUP(H201,'院系-类别'!A:B,2,0)</f>
        <v>文史哲类</v>
      </c>
      <c r="H201" t="s">
        <v>74</v>
      </c>
      <c r="I201" t="s">
        <v>75</v>
      </c>
      <c r="J201">
        <v>2016</v>
      </c>
      <c r="K201" t="e">
        <v>#N/A</v>
      </c>
      <c r="L201" t="s">
        <v>26</v>
      </c>
    </row>
    <row r="202" spans="1:12">
      <c r="A202">
        <v>2017</v>
      </c>
      <c r="B202">
        <v>16300686024</v>
      </c>
      <c r="C202" t="str">
        <f>VLOOKUP(D202,'院系-类别'!A:B,2,0)</f>
        <v>经管类</v>
      </c>
      <c r="D202" t="s">
        <v>95</v>
      </c>
      <c r="E202" t="s">
        <v>96</v>
      </c>
      <c r="F202">
        <v>2016</v>
      </c>
      <c r="G202" t="str">
        <f>VLOOKUP(H202,'院系-类别'!A:B,2,0)</f>
        <v>文史哲类</v>
      </c>
      <c r="H202" t="s">
        <v>74</v>
      </c>
      <c r="I202" t="s">
        <v>76</v>
      </c>
      <c r="J202">
        <v>2016</v>
      </c>
      <c r="K202" t="e">
        <v>#N/A</v>
      </c>
      <c r="L202" t="s">
        <v>26</v>
      </c>
    </row>
    <row r="203" spans="1:12">
      <c r="A203">
        <v>2017</v>
      </c>
      <c r="B203">
        <v>15300680192</v>
      </c>
      <c r="C203" t="str">
        <f>VLOOKUP(D203,'院系-类别'!A:B,2,0)</f>
        <v>经管类</v>
      </c>
      <c r="D203" t="s">
        <v>95</v>
      </c>
      <c r="E203" t="s">
        <v>96</v>
      </c>
      <c r="F203">
        <v>2015</v>
      </c>
      <c r="G203" t="str">
        <f>VLOOKUP(H203,'院系-类别'!A:B,2,0)</f>
        <v>文史哲类</v>
      </c>
      <c r="H203" t="s">
        <v>12</v>
      </c>
      <c r="I203" t="s">
        <v>49</v>
      </c>
      <c r="J203">
        <v>2016</v>
      </c>
      <c r="K203">
        <v>2016</v>
      </c>
      <c r="L203" t="s">
        <v>16</v>
      </c>
    </row>
    <row r="204" spans="1:12">
      <c r="A204">
        <v>2014</v>
      </c>
      <c r="B204">
        <v>12307100405</v>
      </c>
      <c r="C204" t="str">
        <f>VLOOKUP(D204,'院系-类别'!A:B,2,0)</f>
        <v>经管类</v>
      </c>
      <c r="D204" t="s">
        <v>95</v>
      </c>
      <c r="E204" t="s">
        <v>96</v>
      </c>
      <c r="F204">
        <v>2012</v>
      </c>
      <c r="G204" t="str">
        <f>VLOOKUP(H204,'院系-类别'!A:B,2,0)</f>
        <v>文史哲类</v>
      </c>
      <c r="H204" t="s">
        <v>17</v>
      </c>
      <c r="I204" t="s">
        <v>18</v>
      </c>
      <c r="J204">
        <v>2012</v>
      </c>
      <c r="K204">
        <v>2012</v>
      </c>
      <c r="L204" t="s">
        <v>16</v>
      </c>
    </row>
    <row r="205" spans="1:12">
      <c r="A205">
        <v>2015</v>
      </c>
      <c r="B205">
        <v>13307100058</v>
      </c>
      <c r="C205" t="str">
        <f>VLOOKUP(D205,'院系-类别'!A:B,2,0)</f>
        <v>经管类</v>
      </c>
      <c r="D205" t="s">
        <v>95</v>
      </c>
      <c r="E205" t="s">
        <v>96</v>
      </c>
      <c r="F205">
        <v>2013</v>
      </c>
      <c r="G205" t="str">
        <f>VLOOKUP(H205,'院系-类别'!A:B,2,0)</f>
        <v>文史哲类</v>
      </c>
      <c r="H205" t="s">
        <v>71</v>
      </c>
      <c r="I205" t="s">
        <v>72</v>
      </c>
      <c r="J205">
        <v>2014</v>
      </c>
      <c r="K205">
        <v>2014</v>
      </c>
      <c r="L205" t="s">
        <v>16</v>
      </c>
    </row>
    <row r="206" spans="1:12">
      <c r="A206">
        <v>2018</v>
      </c>
      <c r="B206">
        <v>16300680056</v>
      </c>
      <c r="C206" t="str">
        <f>VLOOKUP(D206,'院系-类别'!A:B,2,0)</f>
        <v>经管类</v>
      </c>
      <c r="D206" t="s">
        <v>95</v>
      </c>
      <c r="E206" t="s">
        <v>101</v>
      </c>
      <c r="F206">
        <v>2016</v>
      </c>
      <c r="G206" t="str">
        <f>VLOOKUP(H206,'院系-类别'!A:B,2,0)</f>
        <v>文史哲类</v>
      </c>
      <c r="H206" t="s">
        <v>31</v>
      </c>
      <c r="I206" t="s">
        <v>32</v>
      </c>
      <c r="J206">
        <v>2017</v>
      </c>
      <c r="K206">
        <v>2017</v>
      </c>
      <c r="L206" t="s">
        <v>16</v>
      </c>
    </row>
    <row r="207" spans="1:12">
      <c r="A207">
        <v>2016</v>
      </c>
      <c r="B207">
        <v>14307090134</v>
      </c>
      <c r="C207" t="str">
        <f>VLOOKUP(D207,'院系-类别'!A:B,2,0)</f>
        <v>文史哲类</v>
      </c>
      <c r="D207" t="s">
        <v>27</v>
      </c>
      <c r="E207" t="s">
        <v>28</v>
      </c>
      <c r="F207">
        <v>2014</v>
      </c>
      <c r="G207" t="str">
        <f>VLOOKUP(H207,'院系-类别'!A:B,2,0)</f>
        <v>经管类</v>
      </c>
      <c r="H207" t="s">
        <v>24</v>
      </c>
      <c r="I207" t="s">
        <v>25</v>
      </c>
      <c r="J207">
        <v>2015</v>
      </c>
      <c r="K207">
        <v>2015</v>
      </c>
      <c r="L207" t="s">
        <v>16</v>
      </c>
    </row>
    <row r="208" spans="1:12">
      <c r="A208">
        <v>2014</v>
      </c>
      <c r="B208">
        <v>12307090133</v>
      </c>
      <c r="C208" t="str">
        <f>VLOOKUP(D208,'院系-类别'!A:B,2,0)</f>
        <v>文史哲类</v>
      </c>
      <c r="D208" t="s">
        <v>27</v>
      </c>
      <c r="E208" t="s">
        <v>28</v>
      </c>
      <c r="F208">
        <v>2012</v>
      </c>
      <c r="G208" t="str">
        <f>VLOOKUP(H208,'院系-类别'!A:B,2,0)</f>
        <v>经管类</v>
      </c>
      <c r="H208" t="s">
        <v>24</v>
      </c>
      <c r="I208" t="s">
        <v>25</v>
      </c>
      <c r="J208">
        <v>2013</v>
      </c>
      <c r="K208">
        <v>2013</v>
      </c>
      <c r="L208" t="s">
        <v>16</v>
      </c>
    </row>
    <row r="209" spans="1:12">
      <c r="A209">
        <v>2018</v>
      </c>
      <c r="B209">
        <v>17300176022</v>
      </c>
      <c r="C209" t="str">
        <f>VLOOKUP(D209,'院系-类别'!A:B,2,0)</f>
        <v>文史哲类</v>
      </c>
      <c r="D209" t="s">
        <v>27</v>
      </c>
      <c r="E209" t="s">
        <v>28</v>
      </c>
      <c r="F209">
        <v>2017</v>
      </c>
      <c r="G209" t="str">
        <f>VLOOKUP(H209,'院系-类别'!A:B,2,0)</f>
        <v>文史哲类</v>
      </c>
      <c r="H209" t="s">
        <v>74</v>
      </c>
      <c r="I209" t="s">
        <v>75</v>
      </c>
      <c r="J209">
        <v>2018</v>
      </c>
      <c r="K209" t="e">
        <v>#N/A</v>
      </c>
      <c r="L209" t="s">
        <v>26</v>
      </c>
    </row>
    <row r="210" spans="1:12">
      <c r="A210">
        <v>2015</v>
      </c>
      <c r="B210">
        <v>13307090025</v>
      </c>
      <c r="C210" t="str">
        <f>VLOOKUP(D210,'院系-类别'!A:B,2,0)</f>
        <v>文史哲类</v>
      </c>
      <c r="D210" t="s">
        <v>27</v>
      </c>
      <c r="E210" t="s">
        <v>28</v>
      </c>
      <c r="F210">
        <v>2013</v>
      </c>
      <c r="G210" t="str">
        <f>VLOOKUP(H210,'院系-类别'!A:B,2,0)</f>
        <v>文史哲类</v>
      </c>
      <c r="H210" t="s">
        <v>31</v>
      </c>
      <c r="I210" t="s">
        <v>32</v>
      </c>
      <c r="J210">
        <v>2013</v>
      </c>
      <c r="K210">
        <v>2013</v>
      </c>
      <c r="L210" t="s">
        <v>16</v>
      </c>
    </row>
    <row r="211" spans="1:12">
      <c r="A211">
        <v>2017</v>
      </c>
      <c r="B211">
        <v>15307090157</v>
      </c>
      <c r="C211" t="str">
        <f>VLOOKUP(D211,'院系-类别'!A:B,2,0)</f>
        <v>文史哲类</v>
      </c>
      <c r="D211" t="s">
        <v>27</v>
      </c>
      <c r="E211" t="s">
        <v>28</v>
      </c>
      <c r="F211">
        <v>2015</v>
      </c>
      <c r="G211" t="str">
        <f>VLOOKUP(H211,'院系-类别'!A:B,2,0)</f>
        <v>文史哲类</v>
      </c>
      <c r="H211" t="s">
        <v>17</v>
      </c>
      <c r="I211" t="s">
        <v>18</v>
      </c>
      <c r="J211">
        <v>2015</v>
      </c>
      <c r="K211">
        <v>2015</v>
      </c>
      <c r="L211" t="s">
        <v>16</v>
      </c>
    </row>
    <row r="212" spans="1:12">
      <c r="A212">
        <v>2017</v>
      </c>
      <c r="B212">
        <v>15307090223</v>
      </c>
      <c r="C212" t="str">
        <f>VLOOKUP(D212,'院系-类别'!A:B,2,0)</f>
        <v>文史哲类</v>
      </c>
      <c r="D212" t="s">
        <v>27</v>
      </c>
      <c r="E212" t="s">
        <v>28</v>
      </c>
      <c r="F212">
        <v>2015</v>
      </c>
      <c r="G212" t="str">
        <f>VLOOKUP(H212,'院系-类别'!A:B,2,0)</f>
        <v>文史哲类</v>
      </c>
      <c r="H212" t="s">
        <v>17</v>
      </c>
      <c r="I212" t="s">
        <v>18</v>
      </c>
      <c r="J212">
        <v>2015</v>
      </c>
      <c r="K212">
        <v>2015</v>
      </c>
      <c r="L212" t="s">
        <v>16</v>
      </c>
    </row>
    <row r="213" spans="1:12">
      <c r="A213">
        <v>2015</v>
      </c>
      <c r="B213">
        <v>13307090088</v>
      </c>
      <c r="C213" t="str">
        <f>VLOOKUP(D213,'院系-类别'!A:B,2,0)</f>
        <v>文史哲类</v>
      </c>
      <c r="D213" t="s">
        <v>27</v>
      </c>
      <c r="E213" t="s">
        <v>28</v>
      </c>
      <c r="F213">
        <v>2013</v>
      </c>
      <c r="G213" t="str">
        <f>VLOOKUP(H213,'院系-类别'!A:B,2,0)</f>
        <v>文史哲类</v>
      </c>
      <c r="H213" t="s">
        <v>17</v>
      </c>
      <c r="I213" t="s">
        <v>18</v>
      </c>
      <c r="J213">
        <v>2013</v>
      </c>
      <c r="K213" t="e">
        <v>#N/A</v>
      </c>
      <c r="L213" t="s">
        <v>26</v>
      </c>
    </row>
    <row r="214" spans="1:12">
      <c r="A214">
        <v>2018</v>
      </c>
      <c r="B214">
        <v>16300116023</v>
      </c>
      <c r="C214" t="str">
        <f>VLOOKUP(D214,'院系-类别'!A:B,2,0)</f>
        <v>文史哲类</v>
      </c>
      <c r="D214" t="s">
        <v>47</v>
      </c>
      <c r="E214" t="s">
        <v>57</v>
      </c>
      <c r="F214">
        <v>2016</v>
      </c>
      <c r="G214" t="str">
        <f>VLOOKUP(H214,'院系-类别'!A:B,2,0)</f>
        <v>文史哲类</v>
      </c>
      <c r="H214" t="s">
        <v>47</v>
      </c>
      <c r="I214" t="s">
        <v>48</v>
      </c>
      <c r="J214">
        <v>2016</v>
      </c>
      <c r="K214" t="e">
        <v>#N/A</v>
      </c>
      <c r="L214" t="s">
        <v>26</v>
      </c>
    </row>
    <row r="215" spans="1:12">
      <c r="A215">
        <v>2016</v>
      </c>
      <c r="B215">
        <v>14300110046</v>
      </c>
      <c r="C215" t="str">
        <f>VLOOKUP(D215,'院系-类别'!A:B,2,0)</f>
        <v>文史哲类</v>
      </c>
      <c r="D215" t="s">
        <v>47</v>
      </c>
      <c r="E215" t="s">
        <v>57</v>
      </c>
      <c r="F215">
        <v>2014</v>
      </c>
      <c r="G215" t="str">
        <f>VLOOKUP(H215,'院系-类别'!A:B,2,0)</f>
        <v>文史哲类</v>
      </c>
      <c r="H215" t="s">
        <v>47</v>
      </c>
      <c r="I215" t="s">
        <v>48</v>
      </c>
      <c r="J215">
        <v>2014</v>
      </c>
      <c r="K215">
        <v>2014</v>
      </c>
      <c r="L215" t="s">
        <v>16</v>
      </c>
    </row>
    <row r="216" spans="1:12">
      <c r="A216">
        <v>2016</v>
      </c>
      <c r="B216">
        <v>14300110071</v>
      </c>
      <c r="C216" t="str">
        <f>VLOOKUP(D216,'院系-类别'!A:B,2,0)</f>
        <v>文史哲类</v>
      </c>
      <c r="D216" t="s">
        <v>47</v>
      </c>
      <c r="E216" t="s">
        <v>57</v>
      </c>
      <c r="F216">
        <v>2014</v>
      </c>
      <c r="G216" t="str">
        <f>VLOOKUP(H216,'院系-类别'!A:B,2,0)</f>
        <v>文史哲类</v>
      </c>
      <c r="H216" t="s">
        <v>17</v>
      </c>
      <c r="I216" t="s">
        <v>18</v>
      </c>
      <c r="J216">
        <v>2014</v>
      </c>
      <c r="K216">
        <v>2014</v>
      </c>
      <c r="L216" t="s">
        <v>16</v>
      </c>
    </row>
    <row r="217" spans="1:12">
      <c r="A217">
        <v>2015</v>
      </c>
      <c r="B217">
        <v>13300110080</v>
      </c>
      <c r="C217" t="str">
        <f>VLOOKUP(D217,'院系-类别'!A:B,2,0)</f>
        <v>文史哲类</v>
      </c>
      <c r="D217" t="s">
        <v>47</v>
      </c>
      <c r="E217" t="s">
        <v>57</v>
      </c>
      <c r="F217">
        <v>2013</v>
      </c>
      <c r="G217" t="str">
        <f>VLOOKUP(H217,'院系-类别'!A:B,2,0)</f>
        <v>文史哲类</v>
      </c>
      <c r="H217" t="s">
        <v>17</v>
      </c>
      <c r="I217" t="s">
        <v>18</v>
      </c>
      <c r="J217">
        <v>2013</v>
      </c>
      <c r="K217">
        <v>2013</v>
      </c>
      <c r="L217" t="s">
        <v>16</v>
      </c>
    </row>
    <row r="218" spans="1:12">
      <c r="A218">
        <v>2017</v>
      </c>
      <c r="B218">
        <v>15300806047</v>
      </c>
      <c r="C218" t="str">
        <f>VLOOKUP(D218,'院系-类别'!A:B,2,0)</f>
        <v>文史哲类</v>
      </c>
      <c r="D218" t="s">
        <v>74</v>
      </c>
      <c r="E218" t="s">
        <v>75</v>
      </c>
      <c r="F218">
        <v>2015</v>
      </c>
      <c r="G218" t="str">
        <f>VLOOKUP(H218,'院系-类别'!A:B,2,0)</f>
        <v>文史哲类</v>
      </c>
      <c r="H218" t="s">
        <v>27</v>
      </c>
      <c r="I218" t="s">
        <v>28</v>
      </c>
      <c r="J218">
        <v>2016</v>
      </c>
      <c r="K218">
        <v>2016</v>
      </c>
      <c r="L218" t="s">
        <v>16</v>
      </c>
    </row>
    <row r="219" spans="1:12">
      <c r="A219">
        <v>2014</v>
      </c>
      <c r="B219">
        <v>13300806025</v>
      </c>
      <c r="C219" t="str">
        <f>VLOOKUP(D219,'院系-类别'!A:B,2,0)</f>
        <v>文史哲类</v>
      </c>
      <c r="D219" t="s">
        <v>74</v>
      </c>
      <c r="E219" t="s">
        <v>76</v>
      </c>
      <c r="F219">
        <v>2013</v>
      </c>
      <c r="G219" t="str">
        <f>VLOOKUP(H219,'院系-类别'!A:B,2,0)</f>
        <v>文史哲类</v>
      </c>
      <c r="H219" t="s">
        <v>47</v>
      </c>
      <c r="I219" t="s">
        <v>48</v>
      </c>
      <c r="J219">
        <v>2013</v>
      </c>
      <c r="K219">
        <v>2013</v>
      </c>
      <c r="L219" t="s">
        <v>16</v>
      </c>
    </row>
    <row r="220" spans="1:12">
      <c r="A220">
        <v>2015</v>
      </c>
      <c r="B220">
        <v>13300806018</v>
      </c>
      <c r="C220" t="str">
        <f>VLOOKUP(D220,'院系-类别'!A:B,2,0)</f>
        <v>文史哲类</v>
      </c>
      <c r="D220" t="s">
        <v>74</v>
      </c>
      <c r="E220" t="s">
        <v>76</v>
      </c>
      <c r="F220">
        <v>2013</v>
      </c>
      <c r="G220" t="str">
        <f>VLOOKUP(H220,'院系-类别'!A:B,2,0)</f>
        <v>文史哲类</v>
      </c>
      <c r="H220" t="s">
        <v>17</v>
      </c>
      <c r="I220" t="s">
        <v>18</v>
      </c>
      <c r="J220">
        <v>2013</v>
      </c>
      <c r="K220" t="e">
        <v>#N/A</v>
      </c>
      <c r="L220" t="s">
        <v>26</v>
      </c>
    </row>
    <row r="221" spans="1:12">
      <c r="A221">
        <v>2015</v>
      </c>
      <c r="B221">
        <v>13300110076</v>
      </c>
      <c r="C221" t="str">
        <f>VLOOKUP(D221,'院系-类别'!A:B,2,0)</f>
        <v>文史哲类</v>
      </c>
      <c r="D221" t="s">
        <v>47</v>
      </c>
      <c r="E221" t="s">
        <v>48</v>
      </c>
      <c r="F221">
        <v>2013</v>
      </c>
      <c r="G221" t="str">
        <f>VLOOKUP(H221,'院系-类别'!A:B,2,0)</f>
        <v>文史哲类</v>
      </c>
      <c r="H221" t="s">
        <v>22</v>
      </c>
      <c r="I221" t="s">
        <v>23</v>
      </c>
      <c r="J221">
        <v>2014</v>
      </c>
      <c r="K221">
        <v>2014</v>
      </c>
      <c r="L221" t="s">
        <v>16</v>
      </c>
    </row>
    <row r="222" spans="1:12">
      <c r="A222">
        <v>2014</v>
      </c>
      <c r="B222">
        <v>12300110053</v>
      </c>
      <c r="C222" t="str">
        <f>VLOOKUP(D222,'院系-类别'!A:B,2,0)</f>
        <v>文史哲类</v>
      </c>
      <c r="D222" t="s">
        <v>47</v>
      </c>
      <c r="E222" t="s">
        <v>48</v>
      </c>
      <c r="F222">
        <v>2012</v>
      </c>
      <c r="G222" t="str">
        <f>VLOOKUP(H222,'院系-类别'!A:B,2,0)</f>
        <v>文史哲类</v>
      </c>
      <c r="H222" t="s">
        <v>50</v>
      </c>
      <c r="I222" t="s">
        <v>56</v>
      </c>
      <c r="J222">
        <v>2014</v>
      </c>
      <c r="K222">
        <v>2014</v>
      </c>
      <c r="L222" t="s">
        <v>16</v>
      </c>
    </row>
    <row r="223" spans="1:12">
      <c r="A223">
        <v>2014</v>
      </c>
      <c r="B223">
        <v>12300110073</v>
      </c>
      <c r="C223" t="str">
        <f>VLOOKUP(D223,'院系-类别'!A:B,2,0)</f>
        <v>文史哲类</v>
      </c>
      <c r="D223" t="s">
        <v>47</v>
      </c>
      <c r="E223" t="s">
        <v>48</v>
      </c>
      <c r="F223">
        <v>2012</v>
      </c>
      <c r="G223" t="str">
        <f>VLOOKUP(H223,'院系-类别'!A:B,2,0)</f>
        <v>经管类</v>
      </c>
      <c r="H223" t="s">
        <v>24</v>
      </c>
      <c r="I223" t="s">
        <v>25</v>
      </c>
      <c r="J223">
        <v>2013</v>
      </c>
      <c r="K223">
        <v>2013</v>
      </c>
      <c r="L223" t="s">
        <v>16</v>
      </c>
    </row>
    <row r="224" spans="1:12">
      <c r="A224">
        <v>2018</v>
      </c>
      <c r="B224">
        <v>16300110011</v>
      </c>
      <c r="C224" t="str">
        <f>VLOOKUP(D224,'院系-类别'!A:B,2,0)</f>
        <v>文史哲类</v>
      </c>
      <c r="D224" t="s">
        <v>47</v>
      </c>
      <c r="E224" t="s">
        <v>48</v>
      </c>
      <c r="F224">
        <v>2016</v>
      </c>
      <c r="G224" t="str">
        <f>VLOOKUP(H224,'院系-类别'!A:B,2,0)</f>
        <v>文史哲类</v>
      </c>
      <c r="H224" t="s">
        <v>17</v>
      </c>
      <c r="I224" t="s">
        <v>18</v>
      </c>
      <c r="J224">
        <v>2016</v>
      </c>
      <c r="K224" t="e">
        <v>#N/A</v>
      </c>
      <c r="L224" t="s">
        <v>26</v>
      </c>
    </row>
    <row r="225" spans="1:12">
      <c r="A225">
        <v>2018</v>
      </c>
      <c r="B225">
        <v>16300110059</v>
      </c>
      <c r="C225" t="str">
        <f>VLOOKUP(D225,'院系-类别'!A:B,2,0)</f>
        <v>文史哲类</v>
      </c>
      <c r="D225" t="s">
        <v>47</v>
      </c>
      <c r="E225" t="s">
        <v>48</v>
      </c>
      <c r="F225">
        <v>2016</v>
      </c>
      <c r="G225" t="str">
        <f>VLOOKUP(H225,'院系-类别'!A:B,2,0)</f>
        <v>文史哲类</v>
      </c>
      <c r="H225" t="s">
        <v>17</v>
      </c>
      <c r="I225" t="s">
        <v>18</v>
      </c>
      <c r="J225">
        <v>2016</v>
      </c>
      <c r="K225">
        <v>2016</v>
      </c>
      <c r="L225" t="s">
        <v>16</v>
      </c>
    </row>
    <row r="226" spans="1:12">
      <c r="A226">
        <v>2018</v>
      </c>
      <c r="B226">
        <v>16300110063</v>
      </c>
      <c r="C226" t="str">
        <f>VLOOKUP(D226,'院系-类别'!A:B,2,0)</f>
        <v>文史哲类</v>
      </c>
      <c r="D226" t="s">
        <v>47</v>
      </c>
      <c r="E226" t="s">
        <v>48</v>
      </c>
      <c r="F226">
        <v>2016</v>
      </c>
      <c r="G226" t="str">
        <f>VLOOKUP(H226,'院系-类别'!A:B,2,0)</f>
        <v>文史哲类</v>
      </c>
      <c r="H226" t="s">
        <v>17</v>
      </c>
      <c r="I226" t="s">
        <v>18</v>
      </c>
      <c r="J226">
        <v>2016</v>
      </c>
      <c r="K226" t="e">
        <v>#N/A</v>
      </c>
      <c r="L226" t="s">
        <v>26</v>
      </c>
    </row>
    <row r="227" spans="1:12">
      <c r="A227">
        <v>2017</v>
      </c>
      <c r="B227">
        <v>15300110037</v>
      </c>
      <c r="C227" t="str">
        <f>VLOOKUP(D227,'院系-类别'!A:B,2,0)</f>
        <v>文史哲类</v>
      </c>
      <c r="D227" t="s">
        <v>47</v>
      </c>
      <c r="E227" t="s">
        <v>48</v>
      </c>
      <c r="F227">
        <v>2015</v>
      </c>
      <c r="G227" t="str">
        <f>VLOOKUP(H227,'院系-类别'!A:B,2,0)</f>
        <v>文史哲类</v>
      </c>
      <c r="H227" t="s">
        <v>17</v>
      </c>
      <c r="I227" t="s">
        <v>18</v>
      </c>
      <c r="J227">
        <v>2015</v>
      </c>
      <c r="K227">
        <v>2015</v>
      </c>
      <c r="L227" t="s">
        <v>16</v>
      </c>
    </row>
    <row r="228" spans="1:12">
      <c r="A228">
        <v>2015</v>
      </c>
      <c r="B228">
        <v>13300110083</v>
      </c>
      <c r="C228" t="str">
        <f>VLOOKUP(D228,'院系-类别'!A:B,2,0)</f>
        <v>文史哲类</v>
      </c>
      <c r="D228" t="s">
        <v>47</v>
      </c>
      <c r="E228" t="s">
        <v>48</v>
      </c>
      <c r="F228">
        <v>2013</v>
      </c>
      <c r="G228" t="str">
        <f>VLOOKUP(H228,'院系-类别'!A:B,2,0)</f>
        <v>文史哲类</v>
      </c>
      <c r="H228" t="s">
        <v>17</v>
      </c>
      <c r="I228" t="s">
        <v>18</v>
      </c>
      <c r="J228">
        <v>2013</v>
      </c>
      <c r="K228">
        <v>2013</v>
      </c>
      <c r="L228" t="s">
        <v>16</v>
      </c>
    </row>
    <row r="229" spans="1:12">
      <c r="A229">
        <v>2014</v>
      </c>
      <c r="B229">
        <v>12300110064</v>
      </c>
      <c r="C229" t="str">
        <f>VLOOKUP(D229,'院系-类别'!A:B,2,0)</f>
        <v>文史哲类</v>
      </c>
      <c r="D229" t="s">
        <v>47</v>
      </c>
      <c r="E229" t="s">
        <v>48</v>
      </c>
      <c r="F229">
        <v>2012</v>
      </c>
      <c r="G229" t="str">
        <f>VLOOKUP(H229,'院系-类别'!A:B,2,0)</f>
        <v>文史哲类</v>
      </c>
      <c r="H229" t="s">
        <v>17</v>
      </c>
      <c r="I229" t="s">
        <v>18</v>
      </c>
      <c r="J229">
        <v>2012</v>
      </c>
      <c r="K229">
        <v>2012</v>
      </c>
      <c r="L229" t="s">
        <v>16</v>
      </c>
    </row>
    <row r="230" spans="1:12">
      <c r="A230">
        <v>2014</v>
      </c>
      <c r="B230">
        <v>12300110081</v>
      </c>
      <c r="C230" t="str">
        <f>VLOOKUP(D230,'院系-类别'!A:B,2,0)</f>
        <v>文史哲类</v>
      </c>
      <c r="D230" t="s">
        <v>47</v>
      </c>
      <c r="E230" t="s">
        <v>48</v>
      </c>
      <c r="F230">
        <v>2012</v>
      </c>
      <c r="G230" t="str">
        <f>VLOOKUP(H230,'院系-类别'!A:B,2,0)</f>
        <v>文史哲类</v>
      </c>
      <c r="H230" t="s">
        <v>17</v>
      </c>
      <c r="I230" t="s">
        <v>18</v>
      </c>
      <c r="J230">
        <v>2012</v>
      </c>
      <c r="K230">
        <v>2012</v>
      </c>
      <c r="L230" t="s">
        <v>16</v>
      </c>
    </row>
    <row r="231" spans="1:12">
      <c r="A231">
        <v>2016</v>
      </c>
      <c r="B231">
        <v>14300110028</v>
      </c>
      <c r="C231" t="str">
        <f>VLOOKUP(D231,'院系-类别'!A:B,2,0)</f>
        <v>文史哲类</v>
      </c>
      <c r="D231" t="s">
        <v>47</v>
      </c>
      <c r="E231" t="s">
        <v>48</v>
      </c>
      <c r="F231">
        <v>2014</v>
      </c>
      <c r="G231" t="str">
        <f>VLOOKUP(H231,'院系-类别'!A:B,2,0)</f>
        <v>文史哲类</v>
      </c>
      <c r="H231" t="s">
        <v>71</v>
      </c>
      <c r="I231" t="s">
        <v>93</v>
      </c>
      <c r="J231">
        <v>2015</v>
      </c>
      <c r="K231">
        <v>2015</v>
      </c>
      <c r="L231" t="s">
        <v>16</v>
      </c>
    </row>
    <row r="232" spans="1:12">
      <c r="A232">
        <v>2015</v>
      </c>
      <c r="B232">
        <v>13300110007</v>
      </c>
      <c r="C232" t="str">
        <f>VLOOKUP(D232,'院系-类别'!A:B,2,0)</f>
        <v>文史哲类</v>
      </c>
      <c r="D232" t="s">
        <v>47</v>
      </c>
      <c r="E232" t="s">
        <v>48</v>
      </c>
      <c r="F232">
        <v>2013</v>
      </c>
      <c r="G232" t="str">
        <f>VLOOKUP(H232,'院系-类别'!A:B,2,0)</f>
        <v>文史哲类</v>
      </c>
      <c r="H232" t="s">
        <v>71</v>
      </c>
      <c r="I232" t="s">
        <v>93</v>
      </c>
      <c r="J232">
        <v>2014</v>
      </c>
      <c r="K232">
        <v>2014</v>
      </c>
      <c r="L232" t="s">
        <v>16</v>
      </c>
    </row>
    <row r="233" spans="1:12">
      <c r="A233">
        <v>2018</v>
      </c>
      <c r="B233">
        <v>16307090165</v>
      </c>
      <c r="C233" t="str">
        <f>VLOOKUP(D233,'院系-类别'!A:B,2,0)</f>
        <v>文史哲类</v>
      </c>
      <c r="D233" t="s">
        <v>102</v>
      </c>
      <c r="E233" t="s">
        <v>103</v>
      </c>
      <c r="F233">
        <v>2016</v>
      </c>
      <c r="G233" t="str">
        <f>VLOOKUP(H233,'院系-类别'!A:B,2,0)</f>
        <v>经管类</v>
      </c>
      <c r="H233" t="s">
        <v>24</v>
      </c>
      <c r="I233" t="s">
        <v>25</v>
      </c>
      <c r="J233">
        <v>2017</v>
      </c>
      <c r="K233" t="e">
        <v>#N/A</v>
      </c>
      <c r="L233" t="s">
        <v>26</v>
      </c>
    </row>
    <row r="234" spans="1:12">
      <c r="A234">
        <v>2017</v>
      </c>
      <c r="B234">
        <v>15307090036</v>
      </c>
      <c r="C234" t="str">
        <f>VLOOKUP(D234,'院系-类别'!A:B,2,0)</f>
        <v>文史哲类</v>
      </c>
      <c r="D234" t="s">
        <v>102</v>
      </c>
      <c r="E234" t="s">
        <v>103</v>
      </c>
      <c r="F234">
        <v>2015</v>
      </c>
      <c r="G234" t="str">
        <f>VLOOKUP(H234,'院系-类别'!A:B,2,0)</f>
        <v>经管类</v>
      </c>
      <c r="H234" t="s">
        <v>24</v>
      </c>
      <c r="I234" t="s">
        <v>25</v>
      </c>
      <c r="J234">
        <v>2015</v>
      </c>
      <c r="K234" t="e">
        <v>#N/A</v>
      </c>
      <c r="L234" t="s">
        <v>26</v>
      </c>
    </row>
    <row r="235" spans="1:12">
      <c r="A235">
        <v>2018</v>
      </c>
      <c r="B235">
        <v>16307090029</v>
      </c>
      <c r="C235" t="str">
        <f>VLOOKUP(D235,'院系-类别'!A:B,2,0)</f>
        <v>文史哲类</v>
      </c>
      <c r="D235" t="s">
        <v>102</v>
      </c>
      <c r="E235" t="s">
        <v>103</v>
      </c>
      <c r="F235">
        <v>2016</v>
      </c>
      <c r="G235" t="str">
        <f>VLOOKUP(H235,'院系-类别'!A:B,2,0)</f>
        <v>文史哲类</v>
      </c>
      <c r="H235" t="s">
        <v>27</v>
      </c>
      <c r="I235" t="s">
        <v>28</v>
      </c>
      <c r="J235">
        <v>2017</v>
      </c>
      <c r="K235">
        <v>2017</v>
      </c>
      <c r="L235" t="s">
        <v>16</v>
      </c>
    </row>
    <row r="236" spans="1:12">
      <c r="A236">
        <v>2018</v>
      </c>
      <c r="B236">
        <v>17300176032</v>
      </c>
      <c r="C236" t="str">
        <f>VLOOKUP(D236,'院系-类别'!A:B,2,0)</f>
        <v>文史哲类</v>
      </c>
      <c r="D236" t="s">
        <v>102</v>
      </c>
      <c r="E236" t="s">
        <v>103</v>
      </c>
      <c r="F236">
        <v>2017</v>
      </c>
      <c r="G236" t="str">
        <f>VLOOKUP(H236,'院系-类别'!A:B,2,0)</f>
        <v>文史哲类</v>
      </c>
      <c r="H236" t="s">
        <v>74</v>
      </c>
      <c r="I236" t="s">
        <v>75</v>
      </c>
      <c r="J236">
        <v>2017</v>
      </c>
      <c r="K236" t="e">
        <v>#N/A</v>
      </c>
      <c r="L236" t="s">
        <v>26</v>
      </c>
    </row>
    <row r="237" spans="1:12">
      <c r="A237">
        <v>2018</v>
      </c>
      <c r="B237">
        <v>17300176037</v>
      </c>
      <c r="C237" t="str">
        <f>VLOOKUP(D237,'院系-类别'!A:B,2,0)</f>
        <v>文史哲类</v>
      </c>
      <c r="D237" t="s">
        <v>102</v>
      </c>
      <c r="E237" t="s">
        <v>103</v>
      </c>
      <c r="F237">
        <v>2017</v>
      </c>
      <c r="G237" t="str">
        <f>VLOOKUP(H237,'院系-类别'!A:B,2,0)</f>
        <v>文史哲类</v>
      </c>
      <c r="H237" t="s">
        <v>74</v>
      </c>
      <c r="I237" t="s">
        <v>75</v>
      </c>
      <c r="J237">
        <v>2017</v>
      </c>
      <c r="K237">
        <v>2018</v>
      </c>
      <c r="L237" t="s">
        <v>16</v>
      </c>
    </row>
    <row r="238" spans="1:12">
      <c r="A238">
        <v>2017</v>
      </c>
      <c r="B238">
        <v>15307090065</v>
      </c>
      <c r="C238" t="str">
        <f>VLOOKUP(D238,'院系-类别'!A:B,2,0)</f>
        <v>文史哲类</v>
      </c>
      <c r="D238" t="s">
        <v>102</v>
      </c>
      <c r="E238" t="s">
        <v>103</v>
      </c>
      <c r="F238">
        <v>2015</v>
      </c>
      <c r="G238" t="str">
        <f>VLOOKUP(H238,'院系-类别'!A:B,2,0)</f>
        <v>经管类</v>
      </c>
      <c r="H238" t="s">
        <v>104</v>
      </c>
      <c r="I238" t="s">
        <v>105</v>
      </c>
      <c r="J238">
        <v>2016</v>
      </c>
      <c r="K238">
        <v>2016</v>
      </c>
      <c r="L238" t="s">
        <v>16</v>
      </c>
    </row>
    <row r="239" spans="1:12">
      <c r="A239">
        <v>2018</v>
      </c>
      <c r="B239">
        <v>16307090194</v>
      </c>
      <c r="C239" t="str">
        <f>VLOOKUP(D239,'院系-类别'!A:B,2,0)</f>
        <v>文史哲类</v>
      </c>
      <c r="D239" t="s">
        <v>102</v>
      </c>
      <c r="E239" t="s">
        <v>103</v>
      </c>
      <c r="F239">
        <v>2016</v>
      </c>
      <c r="G239" t="str">
        <f>VLOOKUP(H239,'院系-类别'!A:B,2,0)</f>
        <v>文史哲类</v>
      </c>
      <c r="H239" t="s">
        <v>17</v>
      </c>
      <c r="I239" t="s">
        <v>18</v>
      </c>
      <c r="J239">
        <v>2016</v>
      </c>
      <c r="K239">
        <v>2016</v>
      </c>
      <c r="L239" t="s">
        <v>16</v>
      </c>
    </row>
    <row r="240" spans="1:12">
      <c r="A240">
        <v>2017</v>
      </c>
      <c r="B240">
        <v>15307090142</v>
      </c>
      <c r="C240" t="str">
        <f>VLOOKUP(D240,'院系-类别'!A:B,2,0)</f>
        <v>文史哲类</v>
      </c>
      <c r="D240" t="s">
        <v>102</v>
      </c>
      <c r="E240" t="s">
        <v>103</v>
      </c>
      <c r="F240">
        <v>2015</v>
      </c>
      <c r="G240" t="str">
        <f>VLOOKUP(H240,'院系-类别'!A:B,2,0)</f>
        <v>文史哲类</v>
      </c>
      <c r="H240" t="s">
        <v>17</v>
      </c>
      <c r="I240" t="s">
        <v>18</v>
      </c>
      <c r="J240">
        <v>2015</v>
      </c>
      <c r="K240">
        <v>2015</v>
      </c>
      <c r="L240" t="s">
        <v>16</v>
      </c>
    </row>
    <row r="241" spans="1:12">
      <c r="A241">
        <v>2017</v>
      </c>
      <c r="B241">
        <v>15307090201</v>
      </c>
      <c r="C241" t="str">
        <f>VLOOKUP(D241,'院系-类别'!A:B,2,0)</f>
        <v>文史哲类</v>
      </c>
      <c r="D241" t="s">
        <v>102</v>
      </c>
      <c r="E241" t="s">
        <v>103</v>
      </c>
      <c r="F241">
        <v>2015</v>
      </c>
      <c r="G241" t="str">
        <f>VLOOKUP(H241,'院系-类别'!A:B,2,0)</f>
        <v>文史哲类</v>
      </c>
      <c r="H241" t="s">
        <v>17</v>
      </c>
      <c r="I241" t="s">
        <v>18</v>
      </c>
      <c r="J241">
        <v>2015</v>
      </c>
      <c r="K241">
        <v>2015</v>
      </c>
      <c r="L241" t="s">
        <v>16</v>
      </c>
    </row>
    <row r="242" spans="1:12">
      <c r="A242">
        <v>2016</v>
      </c>
      <c r="B242">
        <v>14307090164</v>
      </c>
      <c r="C242" t="str">
        <f>VLOOKUP(D242,'院系-类别'!A:B,2,0)</f>
        <v>文史哲类</v>
      </c>
      <c r="D242" t="s">
        <v>102</v>
      </c>
      <c r="E242" t="s">
        <v>103</v>
      </c>
      <c r="F242">
        <v>2014</v>
      </c>
      <c r="G242" t="str">
        <f>VLOOKUP(H242,'院系-类别'!A:B,2,0)</f>
        <v>文史哲类</v>
      </c>
      <c r="H242" t="s">
        <v>17</v>
      </c>
      <c r="I242" t="s">
        <v>18</v>
      </c>
      <c r="J242">
        <v>2014</v>
      </c>
      <c r="K242">
        <v>2014</v>
      </c>
      <c r="L242" t="s">
        <v>16</v>
      </c>
    </row>
    <row r="243" spans="1:12">
      <c r="A243">
        <v>2014</v>
      </c>
      <c r="B243">
        <v>12307090012</v>
      </c>
      <c r="C243" t="str">
        <f>VLOOKUP(D243,'院系-类别'!A:B,2,0)</f>
        <v>文史哲类</v>
      </c>
      <c r="D243" t="s">
        <v>102</v>
      </c>
      <c r="E243" t="s">
        <v>103</v>
      </c>
      <c r="F243">
        <v>2012</v>
      </c>
      <c r="G243" t="str">
        <f>VLOOKUP(H243,'院系-类别'!A:B,2,0)</f>
        <v>文史哲类</v>
      </c>
      <c r="H243" t="s">
        <v>17</v>
      </c>
      <c r="I243" t="s">
        <v>18</v>
      </c>
      <c r="J243">
        <v>2012</v>
      </c>
      <c r="K243">
        <v>2012</v>
      </c>
      <c r="L243" t="s">
        <v>16</v>
      </c>
    </row>
    <row r="244" spans="1:12">
      <c r="A244">
        <v>2018</v>
      </c>
      <c r="B244">
        <v>17300290003</v>
      </c>
      <c r="C244" t="str">
        <f>VLOOKUP(D244,'院系-类别'!A:B,2,0)</f>
        <v>技术科学类</v>
      </c>
      <c r="D244" t="s">
        <v>83</v>
      </c>
      <c r="E244" t="s">
        <v>106</v>
      </c>
      <c r="F244">
        <v>2017</v>
      </c>
      <c r="G244" t="str">
        <f>VLOOKUP(H244,'院系-类别'!A:B,2,0)</f>
        <v>自然科学类</v>
      </c>
      <c r="H244" t="s">
        <v>29</v>
      </c>
      <c r="I244" t="s">
        <v>30</v>
      </c>
      <c r="J244">
        <v>2017</v>
      </c>
      <c r="K244">
        <v>2017</v>
      </c>
      <c r="L244" t="s">
        <v>16</v>
      </c>
    </row>
    <row r="245" spans="1:12">
      <c r="A245">
        <v>2018</v>
      </c>
      <c r="B245">
        <v>17300290012</v>
      </c>
      <c r="C245" t="str">
        <f>VLOOKUP(D245,'院系-类别'!A:B,2,0)</f>
        <v>技术科学类</v>
      </c>
      <c r="D245" t="s">
        <v>83</v>
      </c>
      <c r="E245" t="s">
        <v>106</v>
      </c>
      <c r="F245">
        <v>2017</v>
      </c>
      <c r="G245" t="str">
        <f>VLOOKUP(H245,'院系-类别'!A:B,2,0)</f>
        <v>技术科学类</v>
      </c>
      <c r="H245" t="s">
        <v>44</v>
      </c>
      <c r="I245" t="s">
        <v>58</v>
      </c>
      <c r="J245">
        <v>2017</v>
      </c>
      <c r="K245" t="e">
        <v>#N/A</v>
      </c>
      <c r="L245" t="s">
        <v>26</v>
      </c>
    </row>
    <row r="246" spans="1:12">
      <c r="A246">
        <v>2018</v>
      </c>
      <c r="B246">
        <v>17300290027</v>
      </c>
      <c r="C246" t="str">
        <f>VLOOKUP(D246,'院系-类别'!A:B,2,0)</f>
        <v>技术科学类</v>
      </c>
      <c r="D246" t="s">
        <v>83</v>
      </c>
      <c r="E246" t="s">
        <v>106</v>
      </c>
      <c r="F246">
        <v>2017</v>
      </c>
      <c r="G246" t="str">
        <f>VLOOKUP(H246,'院系-类别'!A:B,2,0)</f>
        <v>技术科学类</v>
      </c>
      <c r="H246" t="s">
        <v>44</v>
      </c>
      <c r="I246" t="s">
        <v>58</v>
      </c>
      <c r="J246">
        <v>2017</v>
      </c>
      <c r="K246">
        <v>2017</v>
      </c>
      <c r="L246" t="s">
        <v>16</v>
      </c>
    </row>
    <row r="247" spans="1:12">
      <c r="A247">
        <v>2018</v>
      </c>
      <c r="B247">
        <v>17300290051</v>
      </c>
      <c r="C247" t="str">
        <f>VLOOKUP(D247,'院系-类别'!A:B,2,0)</f>
        <v>技术科学类</v>
      </c>
      <c r="D247" t="s">
        <v>83</v>
      </c>
      <c r="E247" t="s">
        <v>106</v>
      </c>
      <c r="F247">
        <v>2017</v>
      </c>
      <c r="G247" t="str">
        <f>VLOOKUP(H247,'院系-类别'!A:B,2,0)</f>
        <v>经管类</v>
      </c>
      <c r="H247" t="s">
        <v>67</v>
      </c>
      <c r="I247" t="s">
        <v>68</v>
      </c>
      <c r="J247">
        <v>2017</v>
      </c>
      <c r="K247" t="e">
        <v>#N/A</v>
      </c>
      <c r="L247" t="s">
        <v>26</v>
      </c>
    </row>
    <row r="248" spans="1:12">
      <c r="A248">
        <v>2018</v>
      </c>
      <c r="B248">
        <v>17300290055</v>
      </c>
      <c r="C248" t="str">
        <f>VLOOKUP(D248,'院系-类别'!A:B,2,0)</f>
        <v>技术科学类</v>
      </c>
      <c r="D248" t="s">
        <v>83</v>
      </c>
      <c r="E248" t="s">
        <v>106</v>
      </c>
      <c r="F248">
        <v>2017</v>
      </c>
      <c r="G248" t="str">
        <f>VLOOKUP(H248,'院系-类别'!A:B,2,0)</f>
        <v>经管类</v>
      </c>
      <c r="H248" t="s">
        <v>104</v>
      </c>
      <c r="I248" t="s">
        <v>105</v>
      </c>
      <c r="J248">
        <v>2017</v>
      </c>
      <c r="K248" t="e">
        <v>#N/A</v>
      </c>
      <c r="L248" t="s">
        <v>26</v>
      </c>
    </row>
    <row r="249" spans="1:12">
      <c r="A249">
        <v>2018</v>
      </c>
      <c r="B249">
        <v>17300290056</v>
      </c>
      <c r="C249" t="str">
        <f>VLOOKUP(D249,'院系-类别'!A:B,2,0)</f>
        <v>技术科学类</v>
      </c>
      <c r="D249" t="s">
        <v>83</v>
      </c>
      <c r="E249" t="s">
        <v>106</v>
      </c>
      <c r="F249">
        <v>2017</v>
      </c>
      <c r="G249" t="str">
        <f>VLOOKUP(H249,'院系-类别'!A:B,2,0)</f>
        <v>经管类</v>
      </c>
      <c r="H249" t="s">
        <v>104</v>
      </c>
      <c r="I249" t="s">
        <v>105</v>
      </c>
      <c r="J249">
        <v>2017</v>
      </c>
      <c r="K249">
        <v>2017</v>
      </c>
      <c r="L249" t="s">
        <v>16</v>
      </c>
    </row>
    <row r="250" spans="1:12">
      <c r="A250">
        <v>2018</v>
      </c>
      <c r="B250">
        <v>17300290033</v>
      </c>
      <c r="C250" t="str">
        <f>VLOOKUP(D250,'院系-类别'!A:B,2,0)</f>
        <v>技术科学类</v>
      </c>
      <c r="D250" t="s">
        <v>83</v>
      </c>
      <c r="E250" t="s">
        <v>106</v>
      </c>
      <c r="F250">
        <v>2017</v>
      </c>
      <c r="G250" t="str">
        <f>VLOOKUP(H250,'院系-类别'!A:B,2,0)</f>
        <v>技术科学类</v>
      </c>
      <c r="H250" t="s">
        <v>64</v>
      </c>
      <c r="I250" t="s">
        <v>65</v>
      </c>
      <c r="J250">
        <v>2017</v>
      </c>
      <c r="K250">
        <v>2017</v>
      </c>
      <c r="L250" t="s">
        <v>16</v>
      </c>
    </row>
    <row r="251" spans="1:12">
      <c r="A251">
        <v>2018</v>
      </c>
      <c r="B251">
        <v>17300290052</v>
      </c>
      <c r="C251" t="str">
        <f>VLOOKUP(D251,'院系-类别'!A:B,2,0)</f>
        <v>技术科学类</v>
      </c>
      <c r="D251" t="s">
        <v>83</v>
      </c>
      <c r="E251" t="s">
        <v>106</v>
      </c>
      <c r="F251">
        <v>2017</v>
      </c>
      <c r="G251" t="str">
        <f>VLOOKUP(H251,'院系-类别'!A:B,2,0)</f>
        <v>文史哲类</v>
      </c>
      <c r="H251" t="s">
        <v>31</v>
      </c>
      <c r="I251" t="s">
        <v>32</v>
      </c>
      <c r="J251">
        <v>2017</v>
      </c>
      <c r="K251">
        <v>2017</v>
      </c>
      <c r="L251" t="s">
        <v>16</v>
      </c>
    </row>
    <row r="252" spans="1:12">
      <c r="A252">
        <v>2018</v>
      </c>
      <c r="B252">
        <v>17300290017</v>
      </c>
      <c r="C252" t="str">
        <f>VLOOKUP(D252,'院系-类别'!A:B,2,0)</f>
        <v>技术科学类</v>
      </c>
      <c r="D252" t="s">
        <v>83</v>
      </c>
      <c r="E252" t="s">
        <v>106</v>
      </c>
      <c r="F252">
        <v>2017</v>
      </c>
      <c r="G252" t="str">
        <f>VLOOKUP(H252,'院系-类别'!A:B,2,0)</f>
        <v>数学类</v>
      </c>
      <c r="H252" t="s">
        <v>38</v>
      </c>
      <c r="I252" t="s">
        <v>39</v>
      </c>
      <c r="J252">
        <v>2018</v>
      </c>
      <c r="K252" t="e">
        <v>#N/A</v>
      </c>
      <c r="L252" t="s">
        <v>26</v>
      </c>
    </row>
    <row r="253" spans="1:12">
      <c r="A253">
        <v>2018</v>
      </c>
      <c r="B253">
        <v>17300290018</v>
      </c>
      <c r="C253" t="str">
        <f>VLOOKUP(D253,'院系-类别'!A:B,2,0)</f>
        <v>技术科学类</v>
      </c>
      <c r="D253" t="s">
        <v>83</v>
      </c>
      <c r="E253" t="s">
        <v>106</v>
      </c>
      <c r="F253">
        <v>2017</v>
      </c>
      <c r="G253" t="str">
        <f>VLOOKUP(H253,'院系-类别'!A:B,2,0)</f>
        <v>数学类</v>
      </c>
      <c r="H253" t="s">
        <v>38</v>
      </c>
      <c r="I253" t="s">
        <v>39</v>
      </c>
      <c r="J253">
        <v>2018</v>
      </c>
      <c r="K253" t="e">
        <v>#N/A</v>
      </c>
      <c r="L253" t="s">
        <v>26</v>
      </c>
    </row>
    <row r="254" spans="1:12">
      <c r="A254">
        <v>2018</v>
      </c>
      <c r="B254">
        <v>17300290060</v>
      </c>
      <c r="C254" t="str">
        <f>VLOOKUP(D254,'院系-类别'!A:B,2,0)</f>
        <v>技术科学类</v>
      </c>
      <c r="D254" t="s">
        <v>83</v>
      </c>
      <c r="E254" t="s">
        <v>106</v>
      </c>
      <c r="F254">
        <v>2017</v>
      </c>
      <c r="G254" t="str">
        <f>VLOOKUP(H254,'院系-类别'!A:B,2,0)</f>
        <v>数学类</v>
      </c>
      <c r="H254" t="s">
        <v>38</v>
      </c>
      <c r="I254" t="s">
        <v>39</v>
      </c>
      <c r="J254">
        <v>2018</v>
      </c>
      <c r="K254" t="e">
        <v>#N/A</v>
      </c>
      <c r="L254" t="s">
        <v>26</v>
      </c>
    </row>
    <row r="255" spans="1:12">
      <c r="A255">
        <v>2018</v>
      </c>
      <c r="B255">
        <v>17300290061</v>
      </c>
      <c r="C255" t="str">
        <f>VLOOKUP(D255,'院系-类别'!A:B,2,0)</f>
        <v>技术科学类</v>
      </c>
      <c r="D255" t="s">
        <v>83</v>
      </c>
      <c r="E255" t="s">
        <v>106</v>
      </c>
      <c r="F255">
        <v>2017</v>
      </c>
      <c r="G255" t="str">
        <f>VLOOKUP(H255,'院系-类别'!A:B,2,0)</f>
        <v>数学类</v>
      </c>
      <c r="H255" t="s">
        <v>38</v>
      </c>
      <c r="I255" t="s">
        <v>39</v>
      </c>
      <c r="J255">
        <v>2017</v>
      </c>
      <c r="K255">
        <v>2017</v>
      </c>
      <c r="L255" t="s">
        <v>16</v>
      </c>
    </row>
    <row r="256" spans="1:12">
      <c r="A256">
        <v>2018</v>
      </c>
      <c r="B256">
        <v>17300290006</v>
      </c>
      <c r="C256" t="str">
        <f>VLOOKUP(D256,'院系-类别'!A:B,2,0)</f>
        <v>技术科学类</v>
      </c>
      <c r="D256" t="s">
        <v>83</v>
      </c>
      <c r="E256" t="s">
        <v>106</v>
      </c>
      <c r="F256">
        <v>2017</v>
      </c>
      <c r="G256" t="str">
        <f>VLOOKUP(H256,'院系-类别'!A:B,2,0)</f>
        <v>技术科学类</v>
      </c>
      <c r="H256" t="s">
        <v>107</v>
      </c>
      <c r="I256" t="s">
        <v>108</v>
      </c>
      <c r="J256">
        <v>2017</v>
      </c>
      <c r="K256">
        <v>2017</v>
      </c>
      <c r="L256" t="s">
        <v>16</v>
      </c>
    </row>
    <row r="257" spans="1:12">
      <c r="A257">
        <v>2018</v>
      </c>
      <c r="B257">
        <v>17300290014</v>
      </c>
      <c r="C257" t="str">
        <f>VLOOKUP(D257,'院系-类别'!A:B,2,0)</f>
        <v>技术科学类</v>
      </c>
      <c r="D257" t="s">
        <v>83</v>
      </c>
      <c r="E257" t="s">
        <v>106</v>
      </c>
      <c r="F257">
        <v>2017</v>
      </c>
      <c r="G257" t="str">
        <f>VLOOKUP(H257,'院系-类别'!A:B,2,0)</f>
        <v>技术科学类</v>
      </c>
      <c r="H257" t="s">
        <v>40</v>
      </c>
      <c r="I257" t="s">
        <v>41</v>
      </c>
      <c r="J257">
        <v>2017</v>
      </c>
      <c r="K257">
        <v>2017</v>
      </c>
      <c r="L257" t="s">
        <v>16</v>
      </c>
    </row>
    <row r="258" spans="1:12">
      <c r="A258">
        <v>2018</v>
      </c>
      <c r="B258">
        <v>17300290015</v>
      </c>
      <c r="C258" t="str">
        <f>VLOOKUP(D258,'院系-类别'!A:B,2,0)</f>
        <v>技术科学类</v>
      </c>
      <c r="D258" t="s">
        <v>83</v>
      </c>
      <c r="E258" t="s">
        <v>106</v>
      </c>
      <c r="F258">
        <v>2017</v>
      </c>
      <c r="G258" t="str">
        <f>VLOOKUP(H258,'院系-类别'!A:B,2,0)</f>
        <v>技术科学类</v>
      </c>
      <c r="H258" t="s">
        <v>40</v>
      </c>
      <c r="I258" t="s">
        <v>41</v>
      </c>
      <c r="J258">
        <v>2017</v>
      </c>
      <c r="K258">
        <v>2017</v>
      </c>
      <c r="L258" t="s">
        <v>16</v>
      </c>
    </row>
    <row r="259" spans="1:12">
      <c r="A259">
        <v>2018</v>
      </c>
      <c r="B259">
        <v>17300290019</v>
      </c>
      <c r="C259" t="str">
        <f>VLOOKUP(D259,'院系-类别'!A:B,2,0)</f>
        <v>技术科学类</v>
      </c>
      <c r="D259" t="s">
        <v>83</v>
      </c>
      <c r="E259" t="s">
        <v>106</v>
      </c>
      <c r="F259">
        <v>2017</v>
      </c>
      <c r="G259" t="str">
        <f>VLOOKUP(H259,'院系-类别'!A:B,2,0)</f>
        <v>自然科学类</v>
      </c>
      <c r="H259" t="s">
        <v>42</v>
      </c>
      <c r="I259" t="s">
        <v>43</v>
      </c>
      <c r="J259">
        <v>2018</v>
      </c>
      <c r="K259">
        <v>2018</v>
      </c>
      <c r="L259" t="s">
        <v>16</v>
      </c>
    </row>
    <row r="260" spans="1:12">
      <c r="A260">
        <v>2018</v>
      </c>
      <c r="B260">
        <v>17300290026</v>
      </c>
      <c r="C260" t="str">
        <f>VLOOKUP(D260,'院系-类别'!A:B,2,0)</f>
        <v>技术科学类</v>
      </c>
      <c r="D260" t="s">
        <v>83</v>
      </c>
      <c r="E260" t="s">
        <v>106</v>
      </c>
      <c r="F260">
        <v>2017</v>
      </c>
      <c r="G260" t="str">
        <f>VLOOKUP(H260,'院系-类别'!A:B,2,0)</f>
        <v>自然科学类</v>
      </c>
      <c r="H260" t="s">
        <v>42</v>
      </c>
      <c r="I260" t="s">
        <v>43</v>
      </c>
      <c r="J260">
        <v>2017</v>
      </c>
      <c r="K260">
        <v>2017</v>
      </c>
      <c r="L260" t="s">
        <v>16</v>
      </c>
    </row>
    <row r="261" spans="1:12">
      <c r="A261">
        <v>2018</v>
      </c>
      <c r="B261">
        <v>17300290031</v>
      </c>
      <c r="C261" t="str">
        <f>VLOOKUP(D261,'院系-类别'!A:B,2,0)</f>
        <v>技术科学类</v>
      </c>
      <c r="D261" t="s">
        <v>83</v>
      </c>
      <c r="E261" t="s">
        <v>106</v>
      </c>
      <c r="F261">
        <v>2017</v>
      </c>
      <c r="G261" t="str">
        <f>VLOOKUP(H261,'院系-类别'!A:B,2,0)</f>
        <v>自然科学类</v>
      </c>
      <c r="H261" t="s">
        <v>42</v>
      </c>
      <c r="I261" t="s">
        <v>43</v>
      </c>
      <c r="J261">
        <v>2017</v>
      </c>
      <c r="K261" t="e">
        <v>#N/A</v>
      </c>
      <c r="L261" t="s">
        <v>26</v>
      </c>
    </row>
    <row r="262" spans="1:12">
      <c r="A262">
        <v>2018</v>
      </c>
      <c r="B262">
        <v>17300290050</v>
      </c>
      <c r="C262" t="str">
        <f>VLOOKUP(D262,'院系-类别'!A:B,2,0)</f>
        <v>技术科学类</v>
      </c>
      <c r="D262" t="s">
        <v>83</v>
      </c>
      <c r="E262" t="s">
        <v>106</v>
      </c>
      <c r="F262">
        <v>2017</v>
      </c>
      <c r="G262" t="str">
        <f>VLOOKUP(H262,'院系-类别'!A:B,2,0)</f>
        <v>文史哲类</v>
      </c>
      <c r="H262" t="s">
        <v>31</v>
      </c>
      <c r="I262" t="s">
        <v>70</v>
      </c>
      <c r="J262">
        <v>2017</v>
      </c>
      <c r="K262">
        <v>2017</v>
      </c>
      <c r="L262" t="s">
        <v>16</v>
      </c>
    </row>
    <row r="263" spans="1:12">
      <c r="A263">
        <v>2018</v>
      </c>
      <c r="B263">
        <v>17300200034</v>
      </c>
      <c r="C263" t="str">
        <f>VLOOKUP(D263,'院系-类别'!A:B,2,0)</f>
        <v>技术科学类</v>
      </c>
      <c r="D263" t="s">
        <v>109</v>
      </c>
      <c r="E263" t="s">
        <v>110</v>
      </c>
      <c r="F263">
        <v>2017</v>
      </c>
      <c r="G263" t="str">
        <f>VLOOKUP(H263,'院系-类别'!A:B,2,0)</f>
        <v>自然科学类</v>
      </c>
      <c r="H263" t="s">
        <v>19</v>
      </c>
      <c r="I263" t="s">
        <v>21</v>
      </c>
      <c r="J263">
        <v>2018</v>
      </c>
      <c r="K263">
        <v>2018</v>
      </c>
      <c r="L263" t="s">
        <v>16</v>
      </c>
    </row>
    <row r="264" spans="1:12">
      <c r="A264">
        <v>2017</v>
      </c>
      <c r="B264">
        <v>16300200014</v>
      </c>
      <c r="C264" t="str">
        <f>VLOOKUP(D264,'院系-类别'!A:B,2,0)</f>
        <v>技术科学类</v>
      </c>
      <c r="D264" t="s">
        <v>109</v>
      </c>
      <c r="E264" t="s">
        <v>110</v>
      </c>
      <c r="F264">
        <v>2016</v>
      </c>
      <c r="G264" t="str">
        <f>VLOOKUP(H264,'院系-类别'!A:B,2,0)</f>
        <v>自然科学类</v>
      </c>
      <c r="H264" t="s">
        <v>19</v>
      </c>
      <c r="I264" t="s">
        <v>21</v>
      </c>
      <c r="J264">
        <v>2016</v>
      </c>
      <c r="K264">
        <v>2016</v>
      </c>
      <c r="L264" t="s">
        <v>16</v>
      </c>
    </row>
    <row r="265" spans="1:12">
      <c r="A265">
        <v>2016</v>
      </c>
      <c r="B265">
        <v>15300200017</v>
      </c>
      <c r="C265" t="str">
        <f>VLOOKUP(D265,'院系-类别'!A:B,2,0)</f>
        <v>技术科学类</v>
      </c>
      <c r="D265" t="s">
        <v>109</v>
      </c>
      <c r="E265" t="s">
        <v>110</v>
      </c>
      <c r="F265">
        <v>2015</v>
      </c>
      <c r="G265" t="str">
        <f>VLOOKUP(H265,'院系-类别'!A:B,2,0)</f>
        <v>文史哲类</v>
      </c>
      <c r="H265" t="s">
        <v>22</v>
      </c>
      <c r="I265" t="s">
        <v>23</v>
      </c>
      <c r="J265">
        <v>2015</v>
      </c>
      <c r="K265">
        <v>2015</v>
      </c>
      <c r="L265" t="s">
        <v>16</v>
      </c>
    </row>
    <row r="266" spans="1:12">
      <c r="A266">
        <v>2014</v>
      </c>
      <c r="B266">
        <v>13300200013</v>
      </c>
      <c r="C266" t="str">
        <f>VLOOKUP(D266,'院系-类别'!A:B,2,0)</f>
        <v>技术科学类</v>
      </c>
      <c r="D266" t="s">
        <v>109</v>
      </c>
      <c r="E266" t="s">
        <v>110</v>
      </c>
      <c r="F266">
        <v>2013</v>
      </c>
      <c r="G266" t="str">
        <f>VLOOKUP(H266,'院系-类别'!A:B,2,0)</f>
        <v>自然科学类</v>
      </c>
      <c r="H266" t="s">
        <v>85</v>
      </c>
      <c r="I266" t="s">
        <v>86</v>
      </c>
      <c r="J266">
        <v>2013</v>
      </c>
      <c r="K266">
        <v>2013</v>
      </c>
      <c r="L266" t="s">
        <v>16</v>
      </c>
    </row>
    <row r="267" spans="1:12">
      <c r="A267">
        <v>2016</v>
      </c>
      <c r="B267">
        <v>15300200022</v>
      </c>
      <c r="C267" t="str">
        <f>VLOOKUP(D267,'院系-类别'!A:B,2,0)</f>
        <v>技术科学类</v>
      </c>
      <c r="D267" t="s">
        <v>109</v>
      </c>
      <c r="E267" t="s">
        <v>110</v>
      </c>
      <c r="F267">
        <v>2015</v>
      </c>
      <c r="G267" t="str">
        <f>VLOOKUP(H267,'院系-类别'!A:B,2,0)</f>
        <v>经管类</v>
      </c>
      <c r="H267" t="s">
        <v>24</v>
      </c>
      <c r="I267" t="s">
        <v>25</v>
      </c>
      <c r="J267">
        <v>2016</v>
      </c>
      <c r="K267" t="e">
        <v>#N/A</v>
      </c>
      <c r="L267" t="s">
        <v>26</v>
      </c>
    </row>
    <row r="268" spans="1:12">
      <c r="A268">
        <v>2016</v>
      </c>
      <c r="B268">
        <v>15300200019</v>
      </c>
      <c r="C268" t="str">
        <f>VLOOKUP(D268,'院系-类别'!A:B,2,0)</f>
        <v>技术科学类</v>
      </c>
      <c r="D268" t="s">
        <v>109</v>
      </c>
      <c r="E268" t="s">
        <v>110</v>
      </c>
      <c r="F268">
        <v>2015</v>
      </c>
      <c r="G268" t="str">
        <f>VLOOKUP(H268,'院系-类别'!A:B,2,0)</f>
        <v>经管类</v>
      </c>
      <c r="H268" t="s">
        <v>24</v>
      </c>
      <c r="I268" t="s">
        <v>25</v>
      </c>
      <c r="J268">
        <v>2015</v>
      </c>
      <c r="K268" t="e">
        <v>#N/A</v>
      </c>
      <c r="L268" t="s">
        <v>26</v>
      </c>
    </row>
    <row r="269" spans="1:12">
      <c r="A269">
        <v>2016</v>
      </c>
      <c r="B269">
        <v>15300200014</v>
      </c>
      <c r="C269" t="str">
        <f>VLOOKUP(D269,'院系-类别'!A:B,2,0)</f>
        <v>技术科学类</v>
      </c>
      <c r="D269" t="s">
        <v>109</v>
      </c>
      <c r="E269" t="s">
        <v>110</v>
      </c>
      <c r="F269">
        <v>2015</v>
      </c>
      <c r="G269" t="str">
        <f>VLOOKUP(H269,'院系-类别'!A:B,2,0)</f>
        <v>经管类</v>
      </c>
      <c r="H269" t="s">
        <v>24</v>
      </c>
      <c r="I269" t="s">
        <v>25</v>
      </c>
      <c r="J269">
        <v>2016</v>
      </c>
      <c r="K269">
        <v>2016</v>
      </c>
      <c r="L269" t="s">
        <v>16</v>
      </c>
    </row>
    <row r="270" spans="1:12">
      <c r="A270">
        <v>2015</v>
      </c>
      <c r="B270">
        <v>14300200009</v>
      </c>
      <c r="C270" t="str">
        <f>VLOOKUP(D270,'院系-类别'!A:B,2,0)</f>
        <v>技术科学类</v>
      </c>
      <c r="D270" t="s">
        <v>109</v>
      </c>
      <c r="E270" t="s">
        <v>110</v>
      </c>
      <c r="F270">
        <v>2014</v>
      </c>
      <c r="G270" t="str">
        <f>VLOOKUP(H270,'院系-类别'!A:B,2,0)</f>
        <v>经管类</v>
      </c>
      <c r="H270" t="s">
        <v>24</v>
      </c>
      <c r="I270" t="s">
        <v>25</v>
      </c>
      <c r="J270">
        <v>2014</v>
      </c>
      <c r="K270">
        <v>2015</v>
      </c>
      <c r="L270" t="s">
        <v>16</v>
      </c>
    </row>
    <row r="271" spans="1:12">
      <c r="A271">
        <v>2017</v>
      </c>
      <c r="B271">
        <v>15300200022</v>
      </c>
      <c r="C271" t="str">
        <f>VLOOKUP(D271,'院系-类别'!A:B,2,0)</f>
        <v>技术科学类</v>
      </c>
      <c r="D271" t="s">
        <v>109</v>
      </c>
      <c r="E271" t="s">
        <v>110</v>
      </c>
      <c r="F271">
        <v>2015</v>
      </c>
      <c r="G271" t="str">
        <f>VLOOKUP(H271,'院系-类别'!A:B,2,0)</f>
        <v>经管类</v>
      </c>
      <c r="H271" t="s">
        <v>24</v>
      </c>
      <c r="I271" t="s">
        <v>25</v>
      </c>
      <c r="J271">
        <v>2016</v>
      </c>
      <c r="K271" t="e">
        <v>#N/A</v>
      </c>
      <c r="L271" t="s">
        <v>26</v>
      </c>
    </row>
    <row r="272" spans="1:12">
      <c r="A272">
        <v>2015</v>
      </c>
      <c r="B272">
        <v>14300200001</v>
      </c>
      <c r="C272" t="str">
        <f>VLOOKUP(D272,'院系-类别'!A:B,2,0)</f>
        <v>技术科学类</v>
      </c>
      <c r="D272" t="s">
        <v>109</v>
      </c>
      <c r="E272" t="s">
        <v>110</v>
      </c>
      <c r="F272">
        <v>2014</v>
      </c>
      <c r="G272" t="str">
        <f>VLOOKUP(H272,'院系-类别'!A:B,2,0)</f>
        <v>文史哲类</v>
      </c>
      <c r="H272" t="s">
        <v>27</v>
      </c>
      <c r="I272" t="s">
        <v>28</v>
      </c>
      <c r="J272">
        <v>2014</v>
      </c>
      <c r="K272">
        <v>2014</v>
      </c>
      <c r="L272" t="s">
        <v>16</v>
      </c>
    </row>
    <row r="273" spans="1:12">
      <c r="A273">
        <v>2018</v>
      </c>
      <c r="B273">
        <v>17300200028</v>
      </c>
      <c r="C273" t="str">
        <f>VLOOKUP(D273,'院系-类别'!A:B,2,0)</f>
        <v>技术科学类</v>
      </c>
      <c r="D273" t="s">
        <v>109</v>
      </c>
      <c r="E273" t="s">
        <v>110</v>
      </c>
      <c r="F273">
        <v>2017</v>
      </c>
      <c r="G273" t="str">
        <f>VLOOKUP(H273,'院系-类别'!A:B,2,0)</f>
        <v>文史哲类</v>
      </c>
      <c r="H273" t="s">
        <v>47</v>
      </c>
      <c r="I273" t="s">
        <v>48</v>
      </c>
      <c r="J273">
        <v>2018</v>
      </c>
      <c r="K273" t="e">
        <v>#N/A</v>
      </c>
      <c r="L273" t="s">
        <v>26</v>
      </c>
    </row>
    <row r="274" spans="1:12">
      <c r="A274">
        <v>2016</v>
      </c>
      <c r="B274">
        <v>14300200027</v>
      </c>
      <c r="C274" t="str">
        <f>VLOOKUP(D274,'院系-类别'!A:B,2,0)</f>
        <v>技术科学类</v>
      </c>
      <c r="D274" t="s">
        <v>109</v>
      </c>
      <c r="E274" t="s">
        <v>110</v>
      </c>
      <c r="F274">
        <v>2014</v>
      </c>
      <c r="G274" t="str">
        <f>VLOOKUP(H274,'院系-类别'!A:B,2,0)</f>
        <v>自然科学类</v>
      </c>
      <c r="H274" t="s">
        <v>29</v>
      </c>
      <c r="I274" t="s">
        <v>30</v>
      </c>
      <c r="J274">
        <v>2015</v>
      </c>
      <c r="K274">
        <v>2015</v>
      </c>
      <c r="L274" t="s">
        <v>16</v>
      </c>
    </row>
    <row r="275" spans="1:12">
      <c r="A275">
        <v>2015</v>
      </c>
      <c r="B275">
        <v>14300200002</v>
      </c>
      <c r="C275" t="str">
        <f>VLOOKUP(D275,'院系-类别'!A:B,2,0)</f>
        <v>技术科学类</v>
      </c>
      <c r="D275" t="s">
        <v>109</v>
      </c>
      <c r="E275" t="s">
        <v>110</v>
      </c>
      <c r="F275">
        <v>2014</v>
      </c>
      <c r="G275" t="str">
        <f>VLOOKUP(H275,'院系-类别'!A:B,2,0)</f>
        <v>自然科学类</v>
      </c>
      <c r="H275" t="s">
        <v>29</v>
      </c>
      <c r="I275" t="s">
        <v>30</v>
      </c>
      <c r="J275">
        <v>2014</v>
      </c>
      <c r="K275">
        <v>2014</v>
      </c>
      <c r="L275" t="s">
        <v>16</v>
      </c>
    </row>
    <row r="276" spans="1:12">
      <c r="A276">
        <v>2014</v>
      </c>
      <c r="B276">
        <v>13300200005</v>
      </c>
      <c r="C276" t="str">
        <f>VLOOKUP(D276,'院系-类别'!A:B,2,0)</f>
        <v>技术科学类</v>
      </c>
      <c r="D276" t="s">
        <v>109</v>
      </c>
      <c r="E276" t="s">
        <v>110</v>
      </c>
      <c r="F276">
        <v>2013</v>
      </c>
      <c r="G276" t="str">
        <f>VLOOKUP(H276,'院系-类别'!A:B,2,0)</f>
        <v>自然科学类</v>
      </c>
      <c r="H276" t="s">
        <v>29</v>
      </c>
      <c r="I276" t="s">
        <v>30</v>
      </c>
      <c r="J276">
        <v>2013</v>
      </c>
      <c r="K276">
        <v>2013</v>
      </c>
      <c r="L276" t="s">
        <v>16</v>
      </c>
    </row>
    <row r="277" spans="1:12">
      <c r="A277">
        <v>2014</v>
      </c>
      <c r="B277">
        <v>13300200022</v>
      </c>
      <c r="C277" t="str">
        <f>VLOOKUP(D277,'院系-类别'!A:B,2,0)</f>
        <v>技术科学类</v>
      </c>
      <c r="D277" t="s">
        <v>109</v>
      </c>
      <c r="E277" t="s">
        <v>110</v>
      </c>
      <c r="F277">
        <v>2013</v>
      </c>
      <c r="G277" t="str">
        <f>VLOOKUP(H277,'院系-类别'!A:B,2,0)</f>
        <v>自然科学类</v>
      </c>
      <c r="H277" t="s">
        <v>97</v>
      </c>
      <c r="I277" t="s">
        <v>98</v>
      </c>
      <c r="J277">
        <v>2013</v>
      </c>
      <c r="K277">
        <v>2013</v>
      </c>
      <c r="L277" t="s">
        <v>16</v>
      </c>
    </row>
    <row r="278" spans="1:12">
      <c r="A278">
        <v>2018</v>
      </c>
      <c r="B278">
        <v>17300200027</v>
      </c>
      <c r="C278" t="str">
        <f>VLOOKUP(D278,'院系-类别'!A:B,2,0)</f>
        <v>技术科学类</v>
      </c>
      <c r="D278" t="s">
        <v>109</v>
      </c>
      <c r="E278" t="s">
        <v>110</v>
      </c>
      <c r="F278">
        <v>2017</v>
      </c>
      <c r="G278" t="str">
        <f>VLOOKUP(H278,'院系-类别'!A:B,2,0)</f>
        <v>技术科学类</v>
      </c>
      <c r="H278" t="s">
        <v>44</v>
      </c>
      <c r="I278" t="s">
        <v>58</v>
      </c>
      <c r="J278">
        <v>2017</v>
      </c>
      <c r="K278">
        <v>2017</v>
      </c>
      <c r="L278" t="s">
        <v>16</v>
      </c>
    </row>
    <row r="279" spans="1:12">
      <c r="A279">
        <v>2018</v>
      </c>
      <c r="B279">
        <v>17300200036</v>
      </c>
      <c r="C279" t="str">
        <f>VLOOKUP(D279,'院系-类别'!A:B,2,0)</f>
        <v>技术科学类</v>
      </c>
      <c r="D279" t="s">
        <v>109</v>
      </c>
      <c r="E279" t="s">
        <v>110</v>
      </c>
      <c r="F279">
        <v>2017</v>
      </c>
      <c r="G279" t="str">
        <f>VLOOKUP(H279,'院系-类别'!A:B,2,0)</f>
        <v>技术科学类</v>
      </c>
      <c r="H279" t="s">
        <v>44</v>
      </c>
      <c r="I279" t="s">
        <v>58</v>
      </c>
      <c r="J279">
        <v>2017</v>
      </c>
      <c r="K279">
        <v>2017</v>
      </c>
      <c r="L279" t="s">
        <v>16</v>
      </c>
    </row>
    <row r="280" spans="1:12">
      <c r="A280">
        <v>2017</v>
      </c>
      <c r="B280">
        <v>16300200003</v>
      </c>
      <c r="C280" t="str">
        <f>VLOOKUP(D280,'院系-类别'!A:B,2,0)</f>
        <v>技术科学类</v>
      </c>
      <c r="D280" t="s">
        <v>109</v>
      </c>
      <c r="E280" t="s">
        <v>110</v>
      </c>
      <c r="F280">
        <v>2016</v>
      </c>
      <c r="G280" t="str">
        <f>VLOOKUP(H280,'院系-类别'!A:B,2,0)</f>
        <v>技术科学类</v>
      </c>
      <c r="H280" t="s">
        <v>44</v>
      </c>
      <c r="I280" t="s">
        <v>58</v>
      </c>
      <c r="J280">
        <v>2016</v>
      </c>
      <c r="K280">
        <v>2016</v>
      </c>
      <c r="L280" t="s">
        <v>16</v>
      </c>
    </row>
    <row r="281" spans="1:12">
      <c r="A281">
        <v>2017</v>
      </c>
      <c r="B281">
        <v>16300200019</v>
      </c>
      <c r="C281" t="str">
        <f>VLOOKUP(D281,'院系-类别'!A:B,2,0)</f>
        <v>技术科学类</v>
      </c>
      <c r="D281" t="s">
        <v>109</v>
      </c>
      <c r="E281" t="s">
        <v>110</v>
      </c>
      <c r="F281">
        <v>2016</v>
      </c>
      <c r="G281" t="str">
        <f>VLOOKUP(H281,'院系-类别'!A:B,2,0)</f>
        <v>技术科学类</v>
      </c>
      <c r="H281" t="s">
        <v>44</v>
      </c>
      <c r="I281" t="s">
        <v>58</v>
      </c>
      <c r="J281">
        <v>2016</v>
      </c>
      <c r="K281">
        <v>2016</v>
      </c>
      <c r="L281" t="s">
        <v>16</v>
      </c>
    </row>
    <row r="282" spans="1:12">
      <c r="A282">
        <v>2017</v>
      </c>
      <c r="B282">
        <v>16300200020</v>
      </c>
      <c r="C282" t="str">
        <f>VLOOKUP(D282,'院系-类别'!A:B,2,0)</f>
        <v>技术科学类</v>
      </c>
      <c r="D282" t="s">
        <v>109</v>
      </c>
      <c r="E282" t="s">
        <v>110</v>
      </c>
      <c r="F282">
        <v>2016</v>
      </c>
      <c r="G282" t="str">
        <f>VLOOKUP(H282,'院系-类别'!A:B,2,0)</f>
        <v>技术科学类</v>
      </c>
      <c r="H282" t="s">
        <v>44</v>
      </c>
      <c r="I282" t="s">
        <v>58</v>
      </c>
      <c r="J282">
        <v>2016</v>
      </c>
      <c r="K282">
        <v>2016</v>
      </c>
      <c r="L282" t="s">
        <v>16</v>
      </c>
    </row>
    <row r="283" spans="1:12">
      <c r="A283">
        <v>2017</v>
      </c>
      <c r="B283">
        <v>16300200034</v>
      </c>
      <c r="C283" t="str">
        <f>VLOOKUP(D283,'院系-类别'!A:B,2,0)</f>
        <v>技术科学类</v>
      </c>
      <c r="D283" t="s">
        <v>109</v>
      </c>
      <c r="E283" t="s">
        <v>110</v>
      </c>
      <c r="F283">
        <v>2016</v>
      </c>
      <c r="G283" t="str">
        <f>VLOOKUP(H283,'院系-类别'!A:B,2,0)</f>
        <v>技术科学类</v>
      </c>
      <c r="H283" t="s">
        <v>44</v>
      </c>
      <c r="I283" t="s">
        <v>58</v>
      </c>
      <c r="J283">
        <v>2016</v>
      </c>
      <c r="K283">
        <v>2016</v>
      </c>
      <c r="L283" t="s">
        <v>16</v>
      </c>
    </row>
    <row r="284" spans="1:12">
      <c r="A284">
        <v>2014</v>
      </c>
      <c r="B284">
        <v>13300200019</v>
      </c>
      <c r="C284" t="str">
        <f>VLOOKUP(D284,'院系-类别'!A:B,2,0)</f>
        <v>技术科学类</v>
      </c>
      <c r="D284" t="s">
        <v>109</v>
      </c>
      <c r="E284" t="s">
        <v>110</v>
      </c>
      <c r="F284">
        <v>2013</v>
      </c>
      <c r="G284" t="str">
        <f>VLOOKUP(H284,'院系-类别'!A:B,2,0)</f>
        <v>技术科学类</v>
      </c>
      <c r="H284" t="s">
        <v>44</v>
      </c>
      <c r="I284" t="s">
        <v>58</v>
      </c>
      <c r="J284">
        <v>2013</v>
      </c>
      <c r="K284">
        <v>2013</v>
      </c>
      <c r="L284" t="s">
        <v>16</v>
      </c>
    </row>
    <row r="285" spans="1:12">
      <c r="A285">
        <v>2018</v>
      </c>
      <c r="B285">
        <v>17300200013</v>
      </c>
      <c r="C285" t="str">
        <f>VLOOKUP(D285,'院系-类别'!A:B,2,0)</f>
        <v>技术科学类</v>
      </c>
      <c r="D285" t="s">
        <v>109</v>
      </c>
      <c r="E285" t="s">
        <v>110</v>
      </c>
      <c r="F285">
        <v>2017</v>
      </c>
      <c r="G285" t="str">
        <f>VLOOKUP(H285,'院系-类别'!A:B,2,0)</f>
        <v>经管类</v>
      </c>
      <c r="H285" t="s">
        <v>104</v>
      </c>
      <c r="I285" t="s">
        <v>105</v>
      </c>
      <c r="J285">
        <v>2017</v>
      </c>
      <c r="K285">
        <v>2017</v>
      </c>
      <c r="L285" t="s">
        <v>16</v>
      </c>
    </row>
    <row r="286" spans="1:12">
      <c r="A286">
        <v>2018</v>
      </c>
      <c r="B286">
        <v>17300200016</v>
      </c>
      <c r="C286" t="str">
        <f>VLOOKUP(D286,'院系-类别'!A:B,2,0)</f>
        <v>技术科学类</v>
      </c>
      <c r="D286" t="s">
        <v>109</v>
      </c>
      <c r="E286" t="s">
        <v>110</v>
      </c>
      <c r="F286">
        <v>2017</v>
      </c>
      <c r="G286" t="str">
        <f>VLOOKUP(H286,'院系-类别'!A:B,2,0)</f>
        <v>经管类</v>
      </c>
      <c r="H286" t="s">
        <v>104</v>
      </c>
      <c r="I286" t="s">
        <v>111</v>
      </c>
      <c r="J286">
        <v>2017</v>
      </c>
      <c r="K286">
        <v>2017</v>
      </c>
      <c r="L286" t="s">
        <v>16</v>
      </c>
    </row>
    <row r="287" spans="1:12">
      <c r="A287">
        <v>2017</v>
      </c>
      <c r="B287">
        <v>15300200019</v>
      </c>
      <c r="C287" t="str">
        <f>VLOOKUP(D287,'院系-类别'!A:B,2,0)</f>
        <v>技术科学类</v>
      </c>
      <c r="D287" t="s">
        <v>109</v>
      </c>
      <c r="E287" t="s">
        <v>110</v>
      </c>
      <c r="F287">
        <v>2015</v>
      </c>
      <c r="G287" t="str">
        <f>VLOOKUP(H287,'院系-类别'!A:B,2,0)</f>
        <v>文史哲类</v>
      </c>
      <c r="H287" t="s">
        <v>62</v>
      </c>
      <c r="I287" t="s">
        <v>63</v>
      </c>
      <c r="J287">
        <v>2016</v>
      </c>
      <c r="K287">
        <v>2016</v>
      </c>
      <c r="L287" t="s">
        <v>16</v>
      </c>
    </row>
    <row r="288" spans="1:12">
      <c r="A288">
        <v>2015</v>
      </c>
      <c r="B288">
        <v>13300200017</v>
      </c>
      <c r="C288" t="str">
        <f>VLOOKUP(D288,'院系-类别'!A:B,2,0)</f>
        <v>技术科学类</v>
      </c>
      <c r="D288" t="s">
        <v>109</v>
      </c>
      <c r="E288" t="s">
        <v>110</v>
      </c>
      <c r="F288">
        <v>2013</v>
      </c>
      <c r="G288" t="str">
        <f>VLOOKUP(H288,'院系-类别'!A:B,2,0)</f>
        <v>技术科学类</v>
      </c>
      <c r="H288" t="s">
        <v>64</v>
      </c>
      <c r="I288" t="s">
        <v>65</v>
      </c>
      <c r="J288">
        <v>2014</v>
      </c>
      <c r="K288">
        <v>2014</v>
      </c>
      <c r="L288" t="s">
        <v>16</v>
      </c>
    </row>
    <row r="289" spans="1:12">
      <c r="A289">
        <v>2018</v>
      </c>
      <c r="B289">
        <v>17300200015</v>
      </c>
      <c r="C289" t="str">
        <f>VLOOKUP(D289,'院系-类别'!A:B,2,0)</f>
        <v>技术科学类</v>
      </c>
      <c r="D289" t="s">
        <v>109</v>
      </c>
      <c r="E289" t="s">
        <v>110</v>
      </c>
      <c r="F289">
        <v>2017</v>
      </c>
      <c r="G289" t="str">
        <f>VLOOKUP(H289,'院系-类别'!A:B,2,0)</f>
        <v>文史哲类</v>
      </c>
      <c r="H289" t="s">
        <v>31</v>
      </c>
      <c r="I289" t="s">
        <v>32</v>
      </c>
      <c r="J289">
        <v>2017</v>
      </c>
      <c r="K289">
        <v>2017</v>
      </c>
      <c r="L289" t="s">
        <v>16</v>
      </c>
    </row>
    <row r="290" spans="1:12">
      <c r="A290">
        <v>2015</v>
      </c>
      <c r="B290">
        <v>14300200031</v>
      </c>
      <c r="C290" t="str">
        <f>VLOOKUP(D290,'院系-类别'!A:B,2,0)</f>
        <v>技术科学类</v>
      </c>
      <c r="D290" t="s">
        <v>109</v>
      </c>
      <c r="E290" t="s">
        <v>110</v>
      </c>
      <c r="F290">
        <v>2014</v>
      </c>
      <c r="G290" t="str">
        <f>VLOOKUP(H290,'院系-类别'!A:B,2,0)</f>
        <v>文史哲类</v>
      </c>
      <c r="H290" t="s">
        <v>31</v>
      </c>
      <c r="I290" t="s">
        <v>32</v>
      </c>
      <c r="J290">
        <v>2014</v>
      </c>
      <c r="K290">
        <v>2014</v>
      </c>
      <c r="L290" t="s">
        <v>16</v>
      </c>
    </row>
    <row r="291" spans="1:12">
      <c r="A291">
        <v>2015</v>
      </c>
      <c r="B291">
        <v>14300200023</v>
      </c>
      <c r="C291" t="str">
        <f>VLOOKUP(D291,'院系-类别'!A:B,2,0)</f>
        <v>技术科学类</v>
      </c>
      <c r="D291" t="s">
        <v>109</v>
      </c>
      <c r="E291" t="s">
        <v>110</v>
      </c>
      <c r="F291">
        <v>2014</v>
      </c>
      <c r="G291" t="str">
        <f>VLOOKUP(H291,'院系-类别'!A:B,2,0)</f>
        <v>文史哲类</v>
      </c>
      <c r="H291" t="s">
        <v>31</v>
      </c>
      <c r="I291" t="s">
        <v>32</v>
      </c>
      <c r="J291">
        <v>2014</v>
      </c>
      <c r="K291">
        <v>2014</v>
      </c>
      <c r="L291" t="s">
        <v>16</v>
      </c>
    </row>
    <row r="292" spans="1:12">
      <c r="A292">
        <v>2018</v>
      </c>
      <c r="B292">
        <v>17300200006</v>
      </c>
      <c r="C292" t="str">
        <f>VLOOKUP(D292,'院系-类别'!A:B,2,0)</f>
        <v>技术科学类</v>
      </c>
      <c r="D292" t="s">
        <v>109</v>
      </c>
      <c r="E292" t="s">
        <v>110</v>
      </c>
      <c r="F292">
        <v>2017</v>
      </c>
      <c r="G292" t="str">
        <f>VLOOKUP(H292,'院系-类别'!A:B,2,0)</f>
        <v>自然科学类</v>
      </c>
      <c r="H292" t="s">
        <v>91</v>
      </c>
      <c r="I292" t="s">
        <v>92</v>
      </c>
      <c r="J292">
        <v>2017</v>
      </c>
      <c r="K292">
        <v>2017</v>
      </c>
      <c r="L292" t="s">
        <v>16</v>
      </c>
    </row>
    <row r="293" spans="1:12">
      <c r="A293">
        <v>2017</v>
      </c>
      <c r="B293">
        <v>16300200005</v>
      </c>
      <c r="C293" t="str">
        <f>VLOOKUP(D293,'院系-类别'!A:B,2,0)</f>
        <v>技术科学类</v>
      </c>
      <c r="D293" t="s">
        <v>109</v>
      </c>
      <c r="E293" t="s">
        <v>110</v>
      </c>
      <c r="F293">
        <v>2016</v>
      </c>
      <c r="G293" t="str">
        <f>VLOOKUP(H293,'院系-类别'!A:B,2,0)</f>
        <v>自然科学类</v>
      </c>
      <c r="H293" t="s">
        <v>91</v>
      </c>
      <c r="I293" t="s">
        <v>92</v>
      </c>
      <c r="J293">
        <v>2016</v>
      </c>
      <c r="K293">
        <v>2016</v>
      </c>
      <c r="L293" t="s">
        <v>16</v>
      </c>
    </row>
    <row r="294" spans="1:12">
      <c r="A294">
        <v>2017</v>
      </c>
      <c r="B294">
        <v>16300200037</v>
      </c>
      <c r="C294" t="str">
        <f>VLOOKUP(D294,'院系-类别'!A:B,2,0)</f>
        <v>技术科学类</v>
      </c>
      <c r="D294" t="s">
        <v>109</v>
      </c>
      <c r="E294" t="s">
        <v>110</v>
      </c>
      <c r="F294">
        <v>2016</v>
      </c>
      <c r="G294" t="str">
        <f>VLOOKUP(H294,'院系-类别'!A:B,2,0)</f>
        <v>自然科学类</v>
      </c>
      <c r="H294" t="s">
        <v>91</v>
      </c>
      <c r="I294" t="s">
        <v>92</v>
      </c>
      <c r="J294">
        <v>2017</v>
      </c>
      <c r="K294">
        <v>2017</v>
      </c>
      <c r="L294" t="s">
        <v>16</v>
      </c>
    </row>
    <row r="295" spans="1:12">
      <c r="A295">
        <v>2015</v>
      </c>
      <c r="B295">
        <v>14300200018</v>
      </c>
      <c r="C295" t="str">
        <f>VLOOKUP(D295,'院系-类别'!A:B,2,0)</f>
        <v>技术科学类</v>
      </c>
      <c r="D295" t="s">
        <v>109</v>
      </c>
      <c r="E295" t="s">
        <v>110</v>
      </c>
      <c r="F295">
        <v>2014</v>
      </c>
      <c r="G295" t="str">
        <f>VLOOKUP(H295,'院系-类别'!A:B,2,0)</f>
        <v>自然科学类</v>
      </c>
      <c r="H295" t="s">
        <v>91</v>
      </c>
      <c r="I295" t="s">
        <v>92</v>
      </c>
      <c r="J295">
        <v>2014</v>
      </c>
      <c r="K295">
        <v>2014</v>
      </c>
      <c r="L295" t="s">
        <v>16</v>
      </c>
    </row>
    <row r="296" spans="1:12">
      <c r="A296">
        <v>2015</v>
      </c>
      <c r="B296">
        <v>13300200010</v>
      </c>
      <c r="C296" t="str">
        <f>VLOOKUP(D296,'院系-类别'!A:B,2,0)</f>
        <v>技术科学类</v>
      </c>
      <c r="D296" t="s">
        <v>109</v>
      </c>
      <c r="E296" t="s">
        <v>110</v>
      </c>
      <c r="F296">
        <v>2013</v>
      </c>
      <c r="G296" t="str">
        <f>VLOOKUP(H296,'院系-类别'!A:B,2,0)</f>
        <v>自然科学类</v>
      </c>
      <c r="H296" t="s">
        <v>91</v>
      </c>
      <c r="I296" t="s">
        <v>92</v>
      </c>
      <c r="J296">
        <v>2014</v>
      </c>
      <c r="K296">
        <v>2014</v>
      </c>
      <c r="L296" t="s">
        <v>16</v>
      </c>
    </row>
    <row r="297" spans="1:12">
      <c r="A297">
        <v>2014</v>
      </c>
      <c r="B297">
        <v>13300200018</v>
      </c>
      <c r="C297" t="str">
        <f>VLOOKUP(D297,'院系-类别'!A:B,2,0)</f>
        <v>技术科学类</v>
      </c>
      <c r="D297" t="s">
        <v>109</v>
      </c>
      <c r="E297" t="s">
        <v>110</v>
      </c>
      <c r="F297">
        <v>2013</v>
      </c>
      <c r="G297" t="str">
        <f>VLOOKUP(H297,'院系-类别'!A:B,2,0)</f>
        <v>自然科学类</v>
      </c>
      <c r="H297" t="s">
        <v>91</v>
      </c>
      <c r="I297" t="s">
        <v>92</v>
      </c>
      <c r="J297">
        <v>2013</v>
      </c>
      <c r="K297" t="e">
        <v>#N/A</v>
      </c>
      <c r="L297" t="s">
        <v>26</v>
      </c>
    </row>
    <row r="298" spans="1:12">
      <c r="A298">
        <v>2018</v>
      </c>
      <c r="B298">
        <v>17300200004</v>
      </c>
      <c r="C298" t="str">
        <f>VLOOKUP(D298,'院系-类别'!A:B,2,0)</f>
        <v>技术科学类</v>
      </c>
      <c r="D298" t="s">
        <v>109</v>
      </c>
      <c r="E298" t="s">
        <v>110</v>
      </c>
      <c r="F298">
        <v>2017</v>
      </c>
      <c r="G298" t="str">
        <f>VLOOKUP(H298,'院系-类别'!A:B,2,0)</f>
        <v>数学类</v>
      </c>
      <c r="H298" t="s">
        <v>38</v>
      </c>
      <c r="I298" t="s">
        <v>39</v>
      </c>
      <c r="J298">
        <v>2018</v>
      </c>
      <c r="K298" t="e">
        <v>#N/A</v>
      </c>
      <c r="L298" t="s">
        <v>26</v>
      </c>
    </row>
    <row r="299" spans="1:12">
      <c r="A299">
        <v>2018</v>
      </c>
      <c r="B299">
        <v>17300200030</v>
      </c>
      <c r="C299" t="str">
        <f>VLOOKUP(D299,'院系-类别'!A:B,2,0)</f>
        <v>技术科学类</v>
      </c>
      <c r="D299" t="s">
        <v>109</v>
      </c>
      <c r="E299" t="s">
        <v>110</v>
      </c>
      <c r="F299">
        <v>2017</v>
      </c>
      <c r="G299" t="str">
        <f>VLOOKUP(H299,'院系-类别'!A:B,2,0)</f>
        <v>数学类</v>
      </c>
      <c r="H299" t="s">
        <v>38</v>
      </c>
      <c r="I299" t="s">
        <v>39</v>
      </c>
      <c r="J299">
        <v>2017</v>
      </c>
      <c r="K299" t="e">
        <v>#N/A</v>
      </c>
      <c r="L299" t="s">
        <v>26</v>
      </c>
    </row>
    <row r="300" spans="1:12">
      <c r="A300">
        <v>2016</v>
      </c>
      <c r="B300">
        <v>15300200018</v>
      </c>
      <c r="C300" t="str">
        <f>VLOOKUP(D300,'院系-类别'!A:B,2,0)</f>
        <v>技术科学类</v>
      </c>
      <c r="D300" t="s">
        <v>109</v>
      </c>
      <c r="E300" t="s">
        <v>110</v>
      </c>
      <c r="F300">
        <v>2015</v>
      </c>
      <c r="G300" t="str">
        <f>VLOOKUP(H300,'院系-类别'!A:B,2,0)</f>
        <v>数学类</v>
      </c>
      <c r="H300" t="s">
        <v>38</v>
      </c>
      <c r="I300" t="s">
        <v>39</v>
      </c>
      <c r="J300">
        <v>2015</v>
      </c>
      <c r="K300" t="e">
        <v>#N/A</v>
      </c>
      <c r="L300" t="s">
        <v>26</v>
      </c>
    </row>
    <row r="301" spans="1:12">
      <c r="A301">
        <v>2015</v>
      </c>
      <c r="B301">
        <v>14300200012</v>
      </c>
      <c r="C301" t="str">
        <f>VLOOKUP(D301,'院系-类别'!A:B,2,0)</f>
        <v>技术科学类</v>
      </c>
      <c r="D301" t="s">
        <v>109</v>
      </c>
      <c r="E301" t="s">
        <v>110</v>
      </c>
      <c r="F301">
        <v>2014</v>
      </c>
      <c r="G301" t="str">
        <f>VLOOKUP(H301,'院系-类别'!A:B,2,0)</f>
        <v>数学类</v>
      </c>
      <c r="H301" t="s">
        <v>38</v>
      </c>
      <c r="I301" t="s">
        <v>39</v>
      </c>
      <c r="J301">
        <v>2015</v>
      </c>
      <c r="K301">
        <v>2014</v>
      </c>
      <c r="L301" t="s">
        <v>16</v>
      </c>
    </row>
    <row r="302" spans="1:12">
      <c r="A302">
        <v>2018</v>
      </c>
      <c r="B302">
        <v>17300200022</v>
      </c>
      <c r="C302" t="str">
        <f>VLOOKUP(D302,'院系-类别'!A:B,2,0)</f>
        <v>技术科学类</v>
      </c>
      <c r="D302" t="s">
        <v>109</v>
      </c>
      <c r="E302" t="s">
        <v>110</v>
      </c>
      <c r="F302">
        <v>2017</v>
      </c>
      <c r="G302" t="str">
        <f>VLOOKUP(H302,'院系-类别'!A:B,2,0)</f>
        <v>技术科学类</v>
      </c>
      <c r="H302" t="s">
        <v>40</v>
      </c>
      <c r="I302" t="s">
        <v>41</v>
      </c>
      <c r="J302">
        <v>2017</v>
      </c>
      <c r="K302">
        <v>2017</v>
      </c>
      <c r="L302" t="s">
        <v>16</v>
      </c>
    </row>
    <row r="303" spans="1:12">
      <c r="A303">
        <v>2017</v>
      </c>
      <c r="B303">
        <v>16300200010</v>
      </c>
      <c r="C303" t="str">
        <f>VLOOKUP(D303,'院系-类别'!A:B,2,0)</f>
        <v>技术科学类</v>
      </c>
      <c r="D303" t="s">
        <v>109</v>
      </c>
      <c r="E303" t="s">
        <v>110</v>
      </c>
      <c r="F303">
        <v>2016</v>
      </c>
      <c r="G303" t="str">
        <f>VLOOKUP(H303,'院系-类别'!A:B,2,0)</f>
        <v>技术科学类</v>
      </c>
      <c r="H303" t="s">
        <v>40</v>
      </c>
      <c r="I303" t="s">
        <v>41</v>
      </c>
      <c r="J303">
        <v>2016</v>
      </c>
      <c r="K303">
        <v>2016</v>
      </c>
      <c r="L303" t="s">
        <v>16</v>
      </c>
    </row>
    <row r="304" spans="1:12">
      <c r="A304">
        <v>2017</v>
      </c>
      <c r="B304">
        <v>16300200011</v>
      </c>
      <c r="C304" t="str">
        <f>VLOOKUP(D304,'院系-类别'!A:B,2,0)</f>
        <v>技术科学类</v>
      </c>
      <c r="D304" t="s">
        <v>109</v>
      </c>
      <c r="E304" t="s">
        <v>110</v>
      </c>
      <c r="F304">
        <v>2016</v>
      </c>
      <c r="G304" t="str">
        <f>VLOOKUP(H304,'院系-类别'!A:B,2,0)</f>
        <v>自然科学类</v>
      </c>
      <c r="H304" t="s">
        <v>42</v>
      </c>
      <c r="I304" t="s">
        <v>43</v>
      </c>
      <c r="J304">
        <v>2016</v>
      </c>
      <c r="K304" t="e">
        <v>#N/A</v>
      </c>
      <c r="L304" t="s">
        <v>26</v>
      </c>
    </row>
    <row r="305" spans="1:12">
      <c r="A305">
        <v>2017</v>
      </c>
      <c r="B305">
        <v>16300200015</v>
      </c>
      <c r="C305" t="str">
        <f>VLOOKUP(D305,'院系-类别'!A:B,2,0)</f>
        <v>技术科学类</v>
      </c>
      <c r="D305" t="s">
        <v>109</v>
      </c>
      <c r="E305" t="s">
        <v>110</v>
      </c>
      <c r="F305">
        <v>2016</v>
      </c>
      <c r="G305" t="str">
        <f>VLOOKUP(H305,'院系-类别'!A:B,2,0)</f>
        <v>自然科学类</v>
      </c>
      <c r="H305" t="s">
        <v>42</v>
      </c>
      <c r="I305" t="s">
        <v>43</v>
      </c>
      <c r="J305">
        <v>2016</v>
      </c>
      <c r="K305">
        <v>2016</v>
      </c>
      <c r="L305" t="s">
        <v>16</v>
      </c>
    </row>
    <row r="306" spans="1:12">
      <c r="A306">
        <v>2016</v>
      </c>
      <c r="B306">
        <v>15300200012</v>
      </c>
      <c r="C306" t="str">
        <f>VLOOKUP(D306,'院系-类别'!A:B,2,0)</f>
        <v>技术科学类</v>
      </c>
      <c r="D306" t="s">
        <v>109</v>
      </c>
      <c r="E306" t="s">
        <v>110</v>
      </c>
      <c r="F306">
        <v>2015</v>
      </c>
      <c r="G306" t="str">
        <f>VLOOKUP(H306,'院系-类别'!A:B,2,0)</f>
        <v>自然科学类</v>
      </c>
      <c r="H306" t="s">
        <v>42</v>
      </c>
      <c r="I306" t="s">
        <v>43</v>
      </c>
      <c r="J306">
        <v>2015</v>
      </c>
      <c r="K306">
        <v>2015</v>
      </c>
      <c r="L306" t="s">
        <v>16</v>
      </c>
    </row>
    <row r="307" spans="1:12">
      <c r="A307">
        <v>2015</v>
      </c>
      <c r="B307">
        <v>14300200032</v>
      </c>
      <c r="C307" t="str">
        <f>VLOOKUP(D307,'院系-类别'!A:B,2,0)</f>
        <v>技术科学类</v>
      </c>
      <c r="D307" t="s">
        <v>109</v>
      </c>
      <c r="E307" t="s">
        <v>110</v>
      </c>
      <c r="F307">
        <v>2014</v>
      </c>
      <c r="G307" t="str">
        <f>VLOOKUP(H307,'院系-类别'!A:B,2,0)</f>
        <v>自然科学类</v>
      </c>
      <c r="H307" t="s">
        <v>42</v>
      </c>
      <c r="I307" t="s">
        <v>43</v>
      </c>
      <c r="J307">
        <v>2014</v>
      </c>
      <c r="K307">
        <v>2014</v>
      </c>
      <c r="L307" t="s">
        <v>16</v>
      </c>
    </row>
    <row r="308" spans="1:12">
      <c r="A308">
        <v>2015</v>
      </c>
      <c r="B308">
        <v>14300200029</v>
      </c>
      <c r="C308" t="str">
        <f>VLOOKUP(D308,'院系-类别'!A:B,2,0)</f>
        <v>技术科学类</v>
      </c>
      <c r="D308" t="s">
        <v>109</v>
      </c>
      <c r="E308" t="s">
        <v>110</v>
      </c>
      <c r="F308">
        <v>2014</v>
      </c>
      <c r="G308" t="str">
        <f>VLOOKUP(H308,'院系-类别'!A:B,2,0)</f>
        <v>自然科学类</v>
      </c>
      <c r="H308" t="s">
        <v>42</v>
      </c>
      <c r="I308" t="s">
        <v>43</v>
      </c>
      <c r="J308">
        <v>2014</v>
      </c>
      <c r="K308">
        <v>2014</v>
      </c>
      <c r="L308" t="s">
        <v>16</v>
      </c>
    </row>
    <row r="309" spans="1:12">
      <c r="A309">
        <v>2015</v>
      </c>
      <c r="B309">
        <v>14300200015</v>
      </c>
      <c r="C309" t="str">
        <f>VLOOKUP(D309,'院系-类别'!A:B,2,0)</f>
        <v>技术科学类</v>
      </c>
      <c r="D309" t="s">
        <v>109</v>
      </c>
      <c r="E309" t="s">
        <v>110</v>
      </c>
      <c r="F309">
        <v>2014</v>
      </c>
      <c r="G309" t="str">
        <f>VLOOKUP(H309,'院系-类别'!A:B,2,0)</f>
        <v>自然科学类</v>
      </c>
      <c r="H309" t="s">
        <v>42</v>
      </c>
      <c r="I309" t="s">
        <v>43</v>
      </c>
      <c r="J309">
        <v>2014</v>
      </c>
      <c r="K309">
        <v>2014</v>
      </c>
      <c r="L309" t="s">
        <v>16</v>
      </c>
    </row>
    <row r="310" spans="1:12">
      <c r="A310">
        <v>2015</v>
      </c>
      <c r="B310">
        <v>14300200011</v>
      </c>
      <c r="C310" t="str">
        <f>VLOOKUP(D310,'院系-类别'!A:B,2,0)</f>
        <v>技术科学类</v>
      </c>
      <c r="D310" t="s">
        <v>109</v>
      </c>
      <c r="E310" t="s">
        <v>110</v>
      </c>
      <c r="F310">
        <v>2014</v>
      </c>
      <c r="G310" t="str">
        <f>VLOOKUP(H310,'院系-类别'!A:B,2,0)</f>
        <v>自然科学类</v>
      </c>
      <c r="H310" t="s">
        <v>42</v>
      </c>
      <c r="I310" t="s">
        <v>43</v>
      </c>
      <c r="J310">
        <v>2014</v>
      </c>
      <c r="K310">
        <v>2014</v>
      </c>
      <c r="L310" t="s">
        <v>16</v>
      </c>
    </row>
    <row r="311" spans="1:12">
      <c r="A311">
        <v>2014</v>
      </c>
      <c r="B311">
        <v>13300200007</v>
      </c>
      <c r="C311" t="str">
        <f>VLOOKUP(D311,'院系-类别'!A:B,2,0)</f>
        <v>技术科学类</v>
      </c>
      <c r="D311" t="s">
        <v>109</v>
      </c>
      <c r="E311" t="s">
        <v>110</v>
      </c>
      <c r="F311">
        <v>2013</v>
      </c>
      <c r="G311" t="str">
        <f>VLOOKUP(H311,'院系-类别'!A:B,2,0)</f>
        <v>自然科学类</v>
      </c>
      <c r="H311" t="s">
        <v>42</v>
      </c>
      <c r="I311" t="s">
        <v>43</v>
      </c>
      <c r="J311">
        <v>2013</v>
      </c>
      <c r="K311">
        <v>2013</v>
      </c>
      <c r="L311" t="s">
        <v>16</v>
      </c>
    </row>
    <row r="312" spans="1:12">
      <c r="A312">
        <v>2014</v>
      </c>
      <c r="B312">
        <v>13300200009</v>
      </c>
      <c r="C312" t="str">
        <f>VLOOKUP(D312,'院系-类别'!A:B,2,0)</f>
        <v>技术科学类</v>
      </c>
      <c r="D312" t="s">
        <v>109</v>
      </c>
      <c r="E312" t="s">
        <v>110</v>
      </c>
      <c r="F312">
        <v>2013</v>
      </c>
      <c r="G312" t="str">
        <f>VLOOKUP(H312,'院系-类别'!A:B,2,0)</f>
        <v>自然科学类</v>
      </c>
      <c r="H312" t="s">
        <v>42</v>
      </c>
      <c r="I312" t="s">
        <v>43</v>
      </c>
      <c r="J312">
        <v>2013</v>
      </c>
      <c r="K312">
        <v>2013</v>
      </c>
      <c r="L312" t="s">
        <v>16</v>
      </c>
    </row>
    <row r="313" spans="1:12">
      <c r="A313">
        <v>2014</v>
      </c>
      <c r="B313">
        <v>13300200025</v>
      </c>
      <c r="C313" t="str">
        <f>VLOOKUP(D313,'院系-类别'!A:B,2,0)</f>
        <v>技术科学类</v>
      </c>
      <c r="D313" t="s">
        <v>109</v>
      </c>
      <c r="E313" t="s">
        <v>110</v>
      </c>
      <c r="F313">
        <v>2013</v>
      </c>
      <c r="G313" t="str">
        <f>VLOOKUP(H313,'院系-类别'!A:B,2,0)</f>
        <v>自然科学类</v>
      </c>
      <c r="H313" t="s">
        <v>42</v>
      </c>
      <c r="I313" t="s">
        <v>43</v>
      </c>
      <c r="J313">
        <v>2013</v>
      </c>
      <c r="K313">
        <v>2013</v>
      </c>
      <c r="L313" t="s">
        <v>16</v>
      </c>
    </row>
    <row r="314" spans="1:12">
      <c r="A314">
        <v>2018</v>
      </c>
      <c r="B314">
        <v>16300200035</v>
      </c>
      <c r="C314" t="str">
        <f>VLOOKUP(D314,'院系-类别'!A:B,2,0)</f>
        <v>技术科学类</v>
      </c>
      <c r="D314" t="s">
        <v>109</v>
      </c>
      <c r="E314" t="s">
        <v>110</v>
      </c>
      <c r="F314">
        <v>2016</v>
      </c>
      <c r="G314" t="str">
        <f>VLOOKUP(H314,'院系-类别'!A:B,2,0)</f>
        <v>文史哲类</v>
      </c>
      <c r="H314" t="s">
        <v>31</v>
      </c>
      <c r="I314" t="s">
        <v>70</v>
      </c>
      <c r="J314">
        <v>2017</v>
      </c>
      <c r="K314">
        <v>2017</v>
      </c>
      <c r="L314" t="s">
        <v>16</v>
      </c>
    </row>
    <row r="315" spans="1:12">
      <c r="A315">
        <v>2015</v>
      </c>
      <c r="B315">
        <v>14300200026</v>
      </c>
      <c r="C315" t="str">
        <f>VLOOKUP(D315,'院系-类别'!A:B,2,0)</f>
        <v>技术科学类</v>
      </c>
      <c r="D315" t="s">
        <v>109</v>
      </c>
      <c r="E315" t="s">
        <v>110</v>
      </c>
      <c r="F315">
        <v>2014</v>
      </c>
      <c r="G315" t="str">
        <f>VLOOKUP(H315,'院系-类别'!A:B,2,0)</f>
        <v>文史哲类</v>
      </c>
      <c r="H315" t="s">
        <v>50</v>
      </c>
      <c r="I315" t="s">
        <v>53</v>
      </c>
      <c r="J315">
        <v>2015</v>
      </c>
      <c r="K315">
        <v>2015</v>
      </c>
      <c r="L315" t="s">
        <v>16</v>
      </c>
    </row>
    <row r="316" spans="1:12">
      <c r="A316">
        <v>2015</v>
      </c>
      <c r="B316">
        <v>14300200017</v>
      </c>
      <c r="C316" t="str">
        <f>VLOOKUP(D316,'院系-类别'!A:B,2,0)</f>
        <v>技术科学类</v>
      </c>
      <c r="D316" t="s">
        <v>109</v>
      </c>
      <c r="E316" t="s">
        <v>110</v>
      </c>
      <c r="F316">
        <v>2014</v>
      </c>
      <c r="G316" t="str">
        <f>VLOOKUP(H316,'院系-类别'!A:B,2,0)</f>
        <v>文史哲类</v>
      </c>
      <c r="H316" t="s">
        <v>50</v>
      </c>
      <c r="I316" t="s">
        <v>53</v>
      </c>
      <c r="J316">
        <v>2015</v>
      </c>
      <c r="K316">
        <v>2015</v>
      </c>
      <c r="L316" t="s">
        <v>16</v>
      </c>
    </row>
    <row r="317" spans="1:12">
      <c r="A317">
        <v>2014</v>
      </c>
      <c r="B317">
        <v>12300200031</v>
      </c>
      <c r="C317" t="str">
        <f>VLOOKUP(D317,'院系-类别'!A:B,2,0)</f>
        <v>技术科学类</v>
      </c>
      <c r="D317" t="s">
        <v>109</v>
      </c>
      <c r="E317" t="s">
        <v>112</v>
      </c>
      <c r="F317">
        <v>2012</v>
      </c>
      <c r="G317" t="str">
        <f>VLOOKUP(H317,'院系-类别'!A:B,2,0)</f>
        <v>文史哲类</v>
      </c>
      <c r="H317" t="s">
        <v>17</v>
      </c>
      <c r="I317" t="s">
        <v>18</v>
      </c>
      <c r="J317">
        <v>2012</v>
      </c>
      <c r="K317">
        <v>2012</v>
      </c>
      <c r="L317" t="s">
        <v>16</v>
      </c>
    </row>
    <row r="318" spans="1:12">
      <c r="A318">
        <v>2016</v>
      </c>
      <c r="B318">
        <v>14307110092</v>
      </c>
      <c r="C318" t="str">
        <f>VLOOKUP(D318,'院系-类别'!A:B,2,0)</f>
        <v>自然科学类</v>
      </c>
      <c r="D318" t="s">
        <v>29</v>
      </c>
      <c r="E318" t="s">
        <v>30</v>
      </c>
      <c r="F318">
        <v>2014</v>
      </c>
      <c r="G318" t="str">
        <f>VLOOKUP(H318,'院系-类别'!A:B,2,0)</f>
        <v>经管类</v>
      </c>
      <c r="H318" t="s">
        <v>24</v>
      </c>
      <c r="I318" t="s">
        <v>25</v>
      </c>
      <c r="J318">
        <v>2015</v>
      </c>
      <c r="K318" t="e">
        <v>#N/A</v>
      </c>
      <c r="L318" t="s">
        <v>26</v>
      </c>
    </row>
    <row r="319" spans="1:12">
      <c r="A319">
        <v>2016</v>
      </c>
      <c r="B319">
        <v>14307110083</v>
      </c>
      <c r="C319" t="str">
        <f>VLOOKUP(D319,'院系-类别'!A:B,2,0)</f>
        <v>自然科学类</v>
      </c>
      <c r="D319" t="s">
        <v>29</v>
      </c>
      <c r="E319" t="s">
        <v>30</v>
      </c>
      <c r="F319">
        <v>2014</v>
      </c>
      <c r="G319" t="str">
        <f>VLOOKUP(H319,'院系-类别'!A:B,2,0)</f>
        <v>经管类</v>
      </c>
      <c r="H319" t="s">
        <v>24</v>
      </c>
      <c r="I319" t="s">
        <v>25</v>
      </c>
      <c r="J319">
        <v>2015</v>
      </c>
      <c r="K319">
        <v>2015</v>
      </c>
      <c r="L319" t="s">
        <v>16</v>
      </c>
    </row>
    <row r="320" spans="1:12">
      <c r="A320">
        <v>2016</v>
      </c>
      <c r="B320">
        <v>14307110076</v>
      </c>
      <c r="C320" t="str">
        <f>VLOOKUP(D320,'院系-类别'!A:B,2,0)</f>
        <v>自然科学类</v>
      </c>
      <c r="D320" t="s">
        <v>29</v>
      </c>
      <c r="E320" t="s">
        <v>30</v>
      </c>
      <c r="F320">
        <v>2014</v>
      </c>
      <c r="G320" t="str">
        <f>VLOOKUP(H320,'院系-类别'!A:B,2,0)</f>
        <v>经管类</v>
      </c>
      <c r="H320" t="s">
        <v>24</v>
      </c>
      <c r="I320" t="s">
        <v>25</v>
      </c>
      <c r="J320">
        <v>2015</v>
      </c>
      <c r="K320">
        <v>2015</v>
      </c>
      <c r="L320" t="s">
        <v>16</v>
      </c>
    </row>
    <row r="321" spans="1:12">
      <c r="A321">
        <v>2015</v>
      </c>
      <c r="B321">
        <v>13307110022</v>
      </c>
      <c r="C321" t="str">
        <f>VLOOKUP(D321,'院系-类别'!A:B,2,0)</f>
        <v>自然科学类</v>
      </c>
      <c r="D321" t="s">
        <v>29</v>
      </c>
      <c r="E321" t="s">
        <v>30</v>
      </c>
      <c r="F321">
        <v>2013</v>
      </c>
      <c r="G321" t="str">
        <f>VLOOKUP(H321,'院系-类别'!A:B,2,0)</f>
        <v>经管类</v>
      </c>
      <c r="H321" t="s">
        <v>24</v>
      </c>
      <c r="I321" t="s">
        <v>25</v>
      </c>
      <c r="J321">
        <v>2014</v>
      </c>
      <c r="K321">
        <v>2014</v>
      </c>
      <c r="L321" t="s">
        <v>16</v>
      </c>
    </row>
    <row r="322" spans="1:12">
      <c r="A322">
        <v>2018</v>
      </c>
      <c r="B322">
        <v>16307110097</v>
      </c>
      <c r="C322" t="str">
        <f>VLOOKUP(D322,'院系-类别'!A:B,2,0)</f>
        <v>自然科学类</v>
      </c>
      <c r="D322" t="s">
        <v>29</v>
      </c>
      <c r="E322" t="s">
        <v>30</v>
      </c>
      <c r="F322">
        <v>2016</v>
      </c>
      <c r="G322" t="str">
        <f>VLOOKUP(H322,'院系-类别'!A:B,2,0)</f>
        <v>经管类</v>
      </c>
      <c r="H322" t="s">
        <v>24</v>
      </c>
      <c r="I322" t="s">
        <v>25</v>
      </c>
      <c r="J322">
        <v>2017</v>
      </c>
      <c r="K322" t="e">
        <v>#N/A</v>
      </c>
      <c r="L322" t="s">
        <v>26</v>
      </c>
    </row>
    <row r="323" spans="1:12">
      <c r="A323">
        <v>2018</v>
      </c>
      <c r="B323">
        <v>16307110203</v>
      </c>
      <c r="C323" t="str">
        <f>VLOOKUP(D323,'院系-类别'!A:B,2,0)</f>
        <v>自然科学类</v>
      </c>
      <c r="D323" t="s">
        <v>29</v>
      </c>
      <c r="E323" t="s">
        <v>30</v>
      </c>
      <c r="F323">
        <v>2016</v>
      </c>
      <c r="G323" t="str">
        <f>VLOOKUP(H323,'院系-类别'!A:B,2,0)</f>
        <v>经管类</v>
      </c>
      <c r="H323" t="s">
        <v>24</v>
      </c>
      <c r="I323" t="s">
        <v>25</v>
      </c>
      <c r="J323">
        <v>2017</v>
      </c>
      <c r="K323" t="e">
        <v>#N/A</v>
      </c>
      <c r="L323" t="s">
        <v>26</v>
      </c>
    </row>
    <row r="324" spans="1:12">
      <c r="A324">
        <v>2018</v>
      </c>
      <c r="B324">
        <v>16307110481</v>
      </c>
      <c r="C324" t="str">
        <f>VLOOKUP(D324,'院系-类别'!A:B,2,0)</f>
        <v>自然科学类</v>
      </c>
      <c r="D324" t="s">
        <v>29</v>
      </c>
      <c r="E324" t="s">
        <v>30</v>
      </c>
      <c r="F324">
        <v>2016</v>
      </c>
      <c r="G324" t="str">
        <f>VLOOKUP(H324,'院系-类别'!A:B,2,0)</f>
        <v>经管类</v>
      </c>
      <c r="H324" t="s">
        <v>24</v>
      </c>
      <c r="I324" t="s">
        <v>25</v>
      </c>
      <c r="J324">
        <v>2017</v>
      </c>
      <c r="K324">
        <v>2017</v>
      </c>
      <c r="L324" t="s">
        <v>16</v>
      </c>
    </row>
    <row r="325" spans="1:12">
      <c r="A325">
        <v>2018</v>
      </c>
      <c r="B325">
        <v>16307110487</v>
      </c>
      <c r="C325" t="str">
        <f>VLOOKUP(D325,'院系-类别'!A:B,2,0)</f>
        <v>自然科学类</v>
      </c>
      <c r="D325" t="s">
        <v>29</v>
      </c>
      <c r="E325" t="s">
        <v>30</v>
      </c>
      <c r="F325">
        <v>2016</v>
      </c>
      <c r="G325" t="str">
        <f>VLOOKUP(H325,'院系-类别'!A:B,2,0)</f>
        <v>经管类</v>
      </c>
      <c r="H325" t="s">
        <v>24</v>
      </c>
      <c r="I325" t="s">
        <v>25</v>
      </c>
      <c r="J325">
        <v>2017</v>
      </c>
      <c r="K325">
        <v>2017</v>
      </c>
      <c r="L325" t="s">
        <v>16</v>
      </c>
    </row>
    <row r="326" spans="1:12">
      <c r="A326">
        <v>2017</v>
      </c>
      <c r="B326">
        <v>15307110386</v>
      </c>
      <c r="C326" t="str">
        <f>VLOOKUP(D326,'院系-类别'!A:B,2,0)</f>
        <v>自然科学类</v>
      </c>
      <c r="D326" t="s">
        <v>29</v>
      </c>
      <c r="E326" t="s">
        <v>30</v>
      </c>
      <c r="F326">
        <v>2015</v>
      </c>
      <c r="G326" t="str">
        <f>VLOOKUP(H326,'院系-类别'!A:B,2,0)</f>
        <v>经管类</v>
      </c>
      <c r="H326" t="s">
        <v>24</v>
      </c>
      <c r="I326" t="s">
        <v>25</v>
      </c>
      <c r="J326">
        <v>2016</v>
      </c>
      <c r="K326" t="e">
        <v>#N/A</v>
      </c>
      <c r="L326" t="s">
        <v>26</v>
      </c>
    </row>
    <row r="327" spans="1:12">
      <c r="A327">
        <v>2017</v>
      </c>
      <c r="B327">
        <v>15307110388</v>
      </c>
      <c r="C327" t="str">
        <f>VLOOKUP(D327,'院系-类别'!A:B,2,0)</f>
        <v>自然科学类</v>
      </c>
      <c r="D327" t="s">
        <v>29</v>
      </c>
      <c r="E327" t="s">
        <v>30</v>
      </c>
      <c r="F327">
        <v>2015</v>
      </c>
      <c r="G327" t="str">
        <f>VLOOKUP(H327,'院系-类别'!A:B,2,0)</f>
        <v>经管类</v>
      </c>
      <c r="H327" t="s">
        <v>24</v>
      </c>
      <c r="I327" t="s">
        <v>25</v>
      </c>
      <c r="J327">
        <v>2016</v>
      </c>
      <c r="K327">
        <v>2016</v>
      </c>
      <c r="L327" t="s">
        <v>16</v>
      </c>
    </row>
    <row r="328" spans="1:12">
      <c r="A328">
        <v>2017</v>
      </c>
      <c r="B328">
        <v>15307110393</v>
      </c>
      <c r="C328" t="str">
        <f>VLOOKUP(D328,'院系-类别'!A:B,2,0)</f>
        <v>自然科学类</v>
      </c>
      <c r="D328" t="s">
        <v>29</v>
      </c>
      <c r="E328" t="s">
        <v>30</v>
      </c>
      <c r="F328">
        <v>2015</v>
      </c>
      <c r="G328" t="str">
        <f>VLOOKUP(H328,'院系-类别'!A:B,2,0)</f>
        <v>经管类</v>
      </c>
      <c r="H328" t="s">
        <v>24</v>
      </c>
      <c r="I328" t="s">
        <v>25</v>
      </c>
      <c r="J328">
        <v>2016</v>
      </c>
      <c r="K328">
        <v>2016</v>
      </c>
      <c r="L328" t="s">
        <v>16</v>
      </c>
    </row>
    <row r="329" spans="1:12">
      <c r="A329">
        <v>2017</v>
      </c>
      <c r="B329">
        <v>15307110415</v>
      </c>
      <c r="C329" t="str">
        <f>VLOOKUP(D329,'院系-类别'!A:B,2,0)</f>
        <v>自然科学类</v>
      </c>
      <c r="D329" t="s">
        <v>29</v>
      </c>
      <c r="E329" t="s">
        <v>30</v>
      </c>
      <c r="F329">
        <v>2015</v>
      </c>
      <c r="G329" t="str">
        <f>VLOOKUP(H329,'院系-类别'!A:B,2,0)</f>
        <v>经管类</v>
      </c>
      <c r="H329" t="s">
        <v>24</v>
      </c>
      <c r="I329" t="s">
        <v>25</v>
      </c>
      <c r="J329">
        <v>2016</v>
      </c>
      <c r="K329" t="e">
        <v>#N/A</v>
      </c>
      <c r="L329" t="s">
        <v>26</v>
      </c>
    </row>
    <row r="330" spans="1:12">
      <c r="A330">
        <v>2018</v>
      </c>
      <c r="B330">
        <v>16307110396</v>
      </c>
      <c r="C330" t="str">
        <f>VLOOKUP(D330,'院系-类别'!A:B,2,0)</f>
        <v>自然科学类</v>
      </c>
      <c r="D330" t="s">
        <v>29</v>
      </c>
      <c r="E330" t="s">
        <v>30</v>
      </c>
      <c r="F330">
        <v>2016</v>
      </c>
      <c r="G330" t="str">
        <f>VLOOKUP(H330,'院系-类别'!A:B,2,0)</f>
        <v>文史哲类</v>
      </c>
      <c r="H330" t="s">
        <v>47</v>
      </c>
      <c r="I330" t="s">
        <v>57</v>
      </c>
      <c r="J330">
        <v>2017</v>
      </c>
      <c r="K330">
        <v>2017</v>
      </c>
      <c r="L330" t="s">
        <v>16</v>
      </c>
    </row>
    <row r="331" spans="1:12">
      <c r="A331">
        <v>2014</v>
      </c>
      <c r="B331">
        <v>12307110330</v>
      </c>
      <c r="C331" t="str">
        <f>VLOOKUP(D331,'院系-类别'!A:B,2,0)</f>
        <v>自然科学类</v>
      </c>
      <c r="D331" t="s">
        <v>29</v>
      </c>
      <c r="E331" t="s">
        <v>30</v>
      </c>
      <c r="F331">
        <v>2012</v>
      </c>
      <c r="G331" t="str">
        <f>VLOOKUP(H331,'院系-类别'!A:B,2,0)</f>
        <v>文史哲类</v>
      </c>
      <c r="H331" t="s">
        <v>47</v>
      </c>
      <c r="I331" t="s">
        <v>48</v>
      </c>
      <c r="J331">
        <v>2013</v>
      </c>
      <c r="K331">
        <v>2013</v>
      </c>
      <c r="L331" t="s">
        <v>16</v>
      </c>
    </row>
    <row r="332" spans="1:12">
      <c r="A332">
        <v>2017</v>
      </c>
      <c r="B332">
        <v>15307110090</v>
      </c>
      <c r="C332" t="str">
        <f>VLOOKUP(D332,'院系-类别'!A:B,2,0)</f>
        <v>自然科学类</v>
      </c>
      <c r="D332" t="s">
        <v>29</v>
      </c>
      <c r="E332" t="s">
        <v>30</v>
      </c>
      <c r="F332">
        <v>2015</v>
      </c>
      <c r="G332" t="str">
        <f>VLOOKUP(H332,'院系-类别'!A:B,2,0)</f>
        <v>自然科学类</v>
      </c>
      <c r="H332" t="s">
        <v>97</v>
      </c>
      <c r="I332" t="s">
        <v>98</v>
      </c>
      <c r="J332">
        <v>2016</v>
      </c>
      <c r="K332">
        <v>2016</v>
      </c>
      <c r="L332" t="s">
        <v>16</v>
      </c>
    </row>
    <row r="333" spans="1:12">
      <c r="A333">
        <v>2018</v>
      </c>
      <c r="B333">
        <v>16307110042</v>
      </c>
      <c r="C333" t="str">
        <f>VLOOKUP(D333,'院系-类别'!A:B,2,0)</f>
        <v>自然科学类</v>
      </c>
      <c r="D333" t="s">
        <v>29</v>
      </c>
      <c r="E333" t="s">
        <v>30</v>
      </c>
      <c r="F333">
        <v>2016</v>
      </c>
      <c r="G333" t="str">
        <f>VLOOKUP(H333,'院系-类别'!A:B,2,0)</f>
        <v>技术科学类</v>
      </c>
      <c r="H333" t="s">
        <v>44</v>
      </c>
      <c r="I333" t="s">
        <v>58</v>
      </c>
      <c r="J333">
        <v>2017</v>
      </c>
      <c r="K333">
        <v>2017</v>
      </c>
      <c r="L333" t="s">
        <v>16</v>
      </c>
    </row>
    <row r="334" spans="1:12">
      <c r="A334">
        <v>2018</v>
      </c>
      <c r="B334">
        <v>16307110113</v>
      </c>
      <c r="C334" t="str">
        <f>VLOOKUP(D334,'院系-类别'!A:B,2,0)</f>
        <v>自然科学类</v>
      </c>
      <c r="D334" t="s">
        <v>29</v>
      </c>
      <c r="E334" t="s">
        <v>30</v>
      </c>
      <c r="F334">
        <v>2016</v>
      </c>
      <c r="G334" t="str">
        <f>VLOOKUP(H334,'院系-类别'!A:B,2,0)</f>
        <v>技术科学类</v>
      </c>
      <c r="H334" t="s">
        <v>44</v>
      </c>
      <c r="I334" t="s">
        <v>58</v>
      </c>
      <c r="J334">
        <v>2017</v>
      </c>
      <c r="K334">
        <v>2017</v>
      </c>
      <c r="L334" t="s">
        <v>16</v>
      </c>
    </row>
    <row r="335" spans="1:12">
      <c r="A335">
        <v>2018</v>
      </c>
      <c r="B335">
        <v>16307110216</v>
      </c>
      <c r="C335" t="str">
        <f>VLOOKUP(D335,'院系-类别'!A:B,2,0)</f>
        <v>自然科学类</v>
      </c>
      <c r="D335" t="s">
        <v>29</v>
      </c>
      <c r="E335" t="s">
        <v>30</v>
      </c>
      <c r="F335">
        <v>2016</v>
      </c>
      <c r="G335" t="str">
        <f>VLOOKUP(H335,'院系-类别'!A:B,2,0)</f>
        <v>技术科学类</v>
      </c>
      <c r="H335" t="s">
        <v>44</v>
      </c>
      <c r="I335" t="s">
        <v>58</v>
      </c>
      <c r="J335">
        <v>2017</v>
      </c>
      <c r="K335">
        <v>2017</v>
      </c>
      <c r="L335" t="s">
        <v>16</v>
      </c>
    </row>
    <row r="336" spans="1:12">
      <c r="A336">
        <v>2018</v>
      </c>
      <c r="B336">
        <v>16307110247</v>
      </c>
      <c r="C336" t="str">
        <f>VLOOKUP(D336,'院系-类别'!A:B,2,0)</f>
        <v>自然科学类</v>
      </c>
      <c r="D336" t="s">
        <v>29</v>
      </c>
      <c r="E336" t="s">
        <v>30</v>
      </c>
      <c r="F336">
        <v>2016</v>
      </c>
      <c r="G336" t="str">
        <f>VLOOKUP(H336,'院系-类别'!A:B,2,0)</f>
        <v>技术科学类</v>
      </c>
      <c r="H336" t="s">
        <v>44</v>
      </c>
      <c r="I336" t="s">
        <v>58</v>
      </c>
      <c r="J336">
        <v>2017</v>
      </c>
      <c r="K336">
        <v>2017</v>
      </c>
      <c r="L336" t="s">
        <v>16</v>
      </c>
    </row>
    <row r="337" spans="1:12">
      <c r="A337">
        <v>2018</v>
      </c>
      <c r="B337">
        <v>16307110467</v>
      </c>
      <c r="C337" t="str">
        <f>VLOOKUP(D337,'院系-类别'!A:B,2,0)</f>
        <v>自然科学类</v>
      </c>
      <c r="D337" t="s">
        <v>29</v>
      </c>
      <c r="E337" t="s">
        <v>30</v>
      </c>
      <c r="F337">
        <v>2016</v>
      </c>
      <c r="G337" t="str">
        <f>VLOOKUP(H337,'院系-类别'!A:B,2,0)</f>
        <v>经管类</v>
      </c>
      <c r="H337" t="s">
        <v>67</v>
      </c>
      <c r="I337" t="s">
        <v>68</v>
      </c>
      <c r="J337">
        <v>2017</v>
      </c>
      <c r="K337">
        <v>2017</v>
      </c>
      <c r="L337" t="s">
        <v>16</v>
      </c>
    </row>
    <row r="338" spans="1:12">
      <c r="A338">
        <v>2015</v>
      </c>
      <c r="B338">
        <v>13307110421</v>
      </c>
      <c r="C338" t="str">
        <f>VLOOKUP(D338,'院系-类别'!A:B,2,0)</f>
        <v>自然科学类</v>
      </c>
      <c r="D338" t="s">
        <v>29</v>
      </c>
      <c r="E338" t="s">
        <v>30</v>
      </c>
      <c r="F338">
        <v>2013</v>
      </c>
      <c r="G338" t="str">
        <f>VLOOKUP(H338,'院系-类别'!A:B,2,0)</f>
        <v>文史哲类</v>
      </c>
      <c r="H338" t="s">
        <v>62</v>
      </c>
      <c r="I338" t="s">
        <v>63</v>
      </c>
      <c r="J338">
        <v>2014</v>
      </c>
      <c r="K338">
        <v>2014</v>
      </c>
      <c r="L338" t="s">
        <v>16</v>
      </c>
    </row>
    <row r="339" spans="1:12">
      <c r="A339">
        <v>2018</v>
      </c>
      <c r="B339">
        <v>16307110382</v>
      </c>
      <c r="C339" t="str">
        <f>VLOOKUP(D339,'院系-类别'!A:B,2,0)</f>
        <v>自然科学类</v>
      </c>
      <c r="D339" t="s">
        <v>29</v>
      </c>
      <c r="E339" t="s">
        <v>30</v>
      </c>
      <c r="F339">
        <v>2016</v>
      </c>
      <c r="G339" t="str">
        <f>VLOOKUP(H339,'院系-类别'!A:B,2,0)</f>
        <v>文史哲类</v>
      </c>
      <c r="H339" t="s">
        <v>31</v>
      </c>
      <c r="I339" t="s">
        <v>32</v>
      </c>
      <c r="J339">
        <v>2016</v>
      </c>
      <c r="K339">
        <v>2017</v>
      </c>
      <c r="L339" t="s">
        <v>16</v>
      </c>
    </row>
    <row r="340" spans="1:12">
      <c r="A340">
        <v>2018</v>
      </c>
      <c r="B340">
        <v>16307110074</v>
      </c>
      <c r="C340" t="str">
        <f>VLOOKUP(D340,'院系-类别'!A:B,2,0)</f>
        <v>自然科学类</v>
      </c>
      <c r="D340" t="s">
        <v>29</v>
      </c>
      <c r="E340" t="s">
        <v>30</v>
      </c>
      <c r="F340">
        <v>2016</v>
      </c>
      <c r="G340" t="str">
        <f>VLOOKUP(H340,'院系-类别'!A:B,2,0)</f>
        <v>数学类</v>
      </c>
      <c r="H340" t="s">
        <v>38</v>
      </c>
      <c r="I340" t="s">
        <v>39</v>
      </c>
      <c r="J340">
        <v>2017</v>
      </c>
      <c r="K340" t="e">
        <v>#N/A</v>
      </c>
      <c r="L340" t="s">
        <v>26</v>
      </c>
    </row>
    <row r="341" spans="1:12">
      <c r="A341">
        <v>2018</v>
      </c>
      <c r="B341">
        <v>16307110080</v>
      </c>
      <c r="C341" t="str">
        <f>VLOOKUP(D341,'院系-类别'!A:B,2,0)</f>
        <v>自然科学类</v>
      </c>
      <c r="D341" t="s">
        <v>29</v>
      </c>
      <c r="E341" t="s">
        <v>30</v>
      </c>
      <c r="F341">
        <v>2016</v>
      </c>
      <c r="G341" t="str">
        <f>VLOOKUP(H341,'院系-类别'!A:B,2,0)</f>
        <v>数学类</v>
      </c>
      <c r="H341" t="s">
        <v>38</v>
      </c>
      <c r="I341" t="s">
        <v>39</v>
      </c>
      <c r="J341">
        <v>2017</v>
      </c>
      <c r="K341" t="e">
        <v>#N/A</v>
      </c>
      <c r="L341" t="s">
        <v>26</v>
      </c>
    </row>
    <row r="342" spans="1:12">
      <c r="A342">
        <v>2016</v>
      </c>
      <c r="B342">
        <v>14307110247</v>
      </c>
      <c r="C342" t="str">
        <f>VLOOKUP(D342,'院系-类别'!A:B,2,0)</f>
        <v>自然科学类</v>
      </c>
      <c r="D342" t="s">
        <v>29</v>
      </c>
      <c r="E342" t="s">
        <v>30</v>
      </c>
      <c r="F342">
        <v>2014</v>
      </c>
      <c r="G342" t="str">
        <f>VLOOKUP(H342,'院系-类别'!A:B,2,0)</f>
        <v>自然科学类</v>
      </c>
      <c r="H342" t="s">
        <v>42</v>
      </c>
      <c r="I342" t="s">
        <v>43</v>
      </c>
      <c r="J342">
        <v>2015</v>
      </c>
      <c r="K342">
        <v>2015</v>
      </c>
      <c r="L342" t="s">
        <v>16</v>
      </c>
    </row>
    <row r="343" spans="1:12">
      <c r="A343">
        <v>2014</v>
      </c>
      <c r="B343">
        <v>12307110047</v>
      </c>
      <c r="C343" t="str">
        <f>VLOOKUP(D343,'院系-类别'!A:B,2,0)</f>
        <v>自然科学类</v>
      </c>
      <c r="D343" t="s">
        <v>29</v>
      </c>
      <c r="E343" t="s">
        <v>30</v>
      </c>
      <c r="F343">
        <v>2012</v>
      </c>
      <c r="G343" t="str">
        <f>VLOOKUP(H343,'院系-类别'!A:B,2,0)</f>
        <v>自然科学类</v>
      </c>
      <c r="H343" t="s">
        <v>42</v>
      </c>
      <c r="I343" t="s">
        <v>43</v>
      </c>
      <c r="J343">
        <v>2013</v>
      </c>
      <c r="K343">
        <v>2013</v>
      </c>
      <c r="L343" t="s">
        <v>16</v>
      </c>
    </row>
    <row r="344" spans="1:12">
      <c r="A344">
        <v>2018</v>
      </c>
      <c r="B344">
        <v>16307110390</v>
      </c>
      <c r="C344" t="str">
        <f>VLOOKUP(D344,'院系-类别'!A:B,2,0)</f>
        <v>自然科学类</v>
      </c>
      <c r="D344" t="s">
        <v>29</v>
      </c>
      <c r="E344" t="s">
        <v>30</v>
      </c>
      <c r="F344">
        <v>2016</v>
      </c>
      <c r="G344" t="str">
        <f>VLOOKUP(H344,'院系-类别'!A:B,2,0)</f>
        <v>文史哲类</v>
      </c>
      <c r="H344" t="s">
        <v>17</v>
      </c>
      <c r="I344" t="s">
        <v>18</v>
      </c>
      <c r="J344">
        <v>2016</v>
      </c>
      <c r="K344">
        <v>2016</v>
      </c>
      <c r="L344" t="s">
        <v>16</v>
      </c>
    </row>
    <row r="345" spans="1:12">
      <c r="A345">
        <v>2015</v>
      </c>
      <c r="B345">
        <v>13307110413</v>
      </c>
      <c r="C345" t="str">
        <f>VLOOKUP(D345,'院系-类别'!A:B,2,0)</f>
        <v>自然科学类</v>
      </c>
      <c r="D345" t="s">
        <v>29</v>
      </c>
      <c r="E345" t="s">
        <v>30</v>
      </c>
      <c r="F345">
        <v>2013</v>
      </c>
      <c r="G345" t="str">
        <f>VLOOKUP(H345,'院系-类别'!A:B,2,0)</f>
        <v>文史哲类</v>
      </c>
      <c r="H345" t="s">
        <v>17</v>
      </c>
      <c r="I345" t="s">
        <v>18</v>
      </c>
      <c r="J345">
        <v>2013</v>
      </c>
      <c r="K345">
        <v>2013</v>
      </c>
      <c r="L345" t="s">
        <v>16</v>
      </c>
    </row>
    <row r="346" spans="1:12">
      <c r="A346">
        <v>2015</v>
      </c>
      <c r="B346">
        <v>13307110550</v>
      </c>
      <c r="C346" t="str">
        <f>VLOOKUP(D346,'院系-类别'!A:B,2,0)</f>
        <v>自然科学类</v>
      </c>
      <c r="D346" t="s">
        <v>29</v>
      </c>
      <c r="E346" t="s">
        <v>30</v>
      </c>
      <c r="F346">
        <v>2013</v>
      </c>
      <c r="G346" t="str">
        <f>VLOOKUP(H346,'院系-类别'!A:B,2,0)</f>
        <v>医学类</v>
      </c>
      <c r="H346" t="s">
        <v>89</v>
      </c>
      <c r="I346" t="s">
        <v>90</v>
      </c>
      <c r="J346">
        <v>2013</v>
      </c>
      <c r="K346">
        <v>2014</v>
      </c>
      <c r="L346" t="s">
        <v>16</v>
      </c>
    </row>
    <row r="347" spans="1:12">
      <c r="A347">
        <v>2015</v>
      </c>
      <c r="B347">
        <v>13307110117</v>
      </c>
      <c r="C347" t="str">
        <f>VLOOKUP(D347,'院系-类别'!A:B,2,0)</f>
        <v>自然科学类</v>
      </c>
      <c r="D347" t="s">
        <v>29</v>
      </c>
      <c r="E347" t="s">
        <v>30</v>
      </c>
      <c r="F347">
        <v>2013</v>
      </c>
      <c r="G347" t="str">
        <f>VLOOKUP(H347,'院系-类别'!A:B,2,0)</f>
        <v>医学类</v>
      </c>
      <c r="H347" t="s">
        <v>89</v>
      </c>
      <c r="I347" t="s">
        <v>90</v>
      </c>
      <c r="J347">
        <v>2014</v>
      </c>
      <c r="K347">
        <v>2014</v>
      </c>
      <c r="L347" t="s">
        <v>16</v>
      </c>
    </row>
    <row r="348" spans="1:12">
      <c r="A348">
        <v>2018</v>
      </c>
      <c r="B348">
        <v>16307110157</v>
      </c>
      <c r="C348" t="str">
        <f>VLOOKUP(D348,'院系-类别'!A:B,2,0)</f>
        <v>自然科学类</v>
      </c>
      <c r="D348" t="s">
        <v>97</v>
      </c>
      <c r="E348" t="s">
        <v>98</v>
      </c>
      <c r="F348">
        <v>2016</v>
      </c>
      <c r="G348" t="str">
        <f>VLOOKUP(H348,'院系-类别'!A:B,2,0)</f>
        <v>经管类</v>
      </c>
      <c r="H348" t="s">
        <v>24</v>
      </c>
      <c r="I348" t="s">
        <v>113</v>
      </c>
      <c r="J348">
        <v>2017</v>
      </c>
      <c r="K348">
        <v>2017</v>
      </c>
      <c r="L348" t="s">
        <v>16</v>
      </c>
    </row>
    <row r="349" spans="1:12">
      <c r="A349">
        <v>2015</v>
      </c>
      <c r="B349">
        <v>13307110407</v>
      </c>
      <c r="C349" t="str">
        <f>VLOOKUP(D349,'院系-类别'!A:B,2,0)</f>
        <v>自然科学类</v>
      </c>
      <c r="D349" t="s">
        <v>97</v>
      </c>
      <c r="E349" t="s">
        <v>98</v>
      </c>
      <c r="F349">
        <v>2013</v>
      </c>
      <c r="G349" t="str">
        <f>VLOOKUP(H349,'院系-类别'!A:B,2,0)</f>
        <v>自然科学类</v>
      </c>
      <c r="H349" t="s">
        <v>19</v>
      </c>
      <c r="I349" t="s">
        <v>20</v>
      </c>
      <c r="J349">
        <v>2013</v>
      </c>
      <c r="K349">
        <v>2013</v>
      </c>
      <c r="L349" t="s">
        <v>16</v>
      </c>
    </row>
    <row r="350" spans="1:12">
      <c r="A350">
        <v>2015</v>
      </c>
      <c r="B350">
        <v>13307110357</v>
      </c>
      <c r="C350" t="str">
        <f>VLOOKUP(D350,'院系-类别'!A:B,2,0)</f>
        <v>自然科学类</v>
      </c>
      <c r="D350" t="s">
        <v>97</v>
      </c>
      <c r="E350" t="s">
        <v>98</v>
      </c>
      <c r="F350">
        <v>2013</v>
      </c>
      <c r="G350" t="str">
        <f>VLOOKUP(H350,'院系-类别'!A:B,2,0)</f>
        <v>自然科学类</v>
      </c>
      <c r="H350" t="s">
        <v>19</v>
      </c>
      <c r="I350" t="s">
        <v>20</v>
      </c>
      <c r="J350">
        <v>2013</v>
      </c>
      <c r="K350">
        <v>2013</v>
      </c>
      <c r="L350" t="s">
        <v>16</v>
      </c>
    </row>
    <row r="351" spans="1:12">
      <c r="A351">
        <v>2016</v>
      </c>
      <c r="B351">
        <v>14307110232</v>
      </c>
      <c r="C351" t="str">
        <f>VLOOKUP(D351,'院系-类别'!A:B,2,0)</f>
        <v>自然科学类</v>
      </c>
      <c r="D351" t="s">
        <v>97</v>
      </c>
      <c r="E351" t="s">
        <v>98</v>
      </c>
      <c r="F351">
        <v>2014</v>
      </c>
      <c r="G351" t="str">
        <f>VLOOKUP(H351,'院系-类别'!A:B,2,0)</f>
        <v>自然科学类</v>
      </c>
      <c r="H351" t="s">
        <v>19</v>
      </c>
      <c r="I351" t="s">
        <v>21</v>
      </c>
      <c r="J351">
        <v>2014</v>
      </c>
      <c r="K351">
        <v>2014</v>
      </c>
      <c r="L351" t="s">
        <v>16</v>
      </c>
    </row>
    <row r="352" spans="1:12">
      <c r="A352">
        <v>2014</v>
      </c>
      <c r="B352">
        <v>13307110124</v>
      </c>
      <c r="C352" t="str">
        <f>VLOOKUP(D352,'院系-类别'!A:B,2,0)</f>
        <v>自然科学类</v>
      </c>
      <c r="D352" t="s">
        <v>97</v>
      </c>
      <c r="E352" t="s">
        <v>98</v>
      </c>
      <c r="F352">
        <v>2013</v>
      </c>
      <c r="G352" t="str">
        <f>VLOOKUP(H352,'院系-类别'!A:B,2,0)</f>
        <v>自然科学类</v>
      </c>
      <c r="H352" t="s">
        <v>19</v>
      </c>
      <c r="I352" t="s">
        <v>21</v>
      </c>
      <c r="J352">
        <v>2013</v>
      </c>
      <c r="K352">
        <v>2013</v>
      </c>
      <c r="L352" t="s">
        <v>16</v>
      </c>
    </row>
    <row r="353" spans="1:12">
      <c r="A353">
        <v>2014</v>
      </c>
      <c r="B353">
        <v>13307110458</v>
      </c>
      <c r="C353" t="str">
        <f>VLOOKUP(D353,'院系-类别'!A:B,2,0)</f>
        <v>自然科学类</v>
      </c>
      <c r="D353" t="s">
        <v>97</v>
      </c>
      <c r="E353" t="s">
        <v>98</v>
      </c>
      <c r="F353">
        <v>2013</v>
      </c>
      <c r="G353" t="str">
        <f>VLOOKUP(H353,'院系-类别'!A:B,2,0)</f>
        <v>经管类</v>
      </c>
      <c r="H353" t="s">
        <v>24</v>
      </c>
      <c r="I353" t="s">
        <v>25</v>
      </c>
      <c r="J353">
        <v>2014</v>
      </c>
      <c r="K353">
        <v>2014</v>
      </c>
      <c r="L353" t="s">
        <v>16</v>
      </c>
    </row>
    <row r="354" spans="1:12">
      <c r="A354">
        <v>2015</v>
      </c>
      <c r="B354">
        <v>13307110348</v>
      </c>
      <c r="C354" t="str">
        <f>VLOOKUP(D354,'院系-类别'!A:B,2,0)</f>
        <v>自然科学类</v>
      </c>
      <c r="D354" t="s">
        <v>97</v>
      </c>
      <c r="E354" t="s">
        <v>98</v>
      </c>
      <c r="F354">
        <v>2013</v>
      </c>
      <c r="G354" t="str">
        <f>VLOOKUP(H354,'院系-类别'!A:B,2,0)</f>
        <v>文史哲类</v>
      </c>
      <c r="H354" t="s">
        <v>47</v>
      </c>
      <c r="I354" t="s">
        <v>48</v>
      </c>
      <c r="J354">
        <v>2013</v>
      </c>
      <c r="K354">
        <v>2013</v>
      </c>
      <c r="L354" t="s">
        <v>16</v>
      </c>
    </row>
    <row r="355" spans="1:12">
      <c r="A355">
        <v>2017</v>
      </c>
      <c r="B355">
        <v>15307110230</v>
      </c>
      <c r="C355" t="str">
        <f>VLOOKUP(D355,'院系-类别'!A:B,2,0)</f>
        <v>自然科学类</v>
      </c>
      <c r="D355" t="s">
        <v>97</v>
      </c>
      <c r="E355" t="s">
        <v>98</v>
      </c>
      <c r="F355">
        <v>2015</v>
      </c>
      <c r="G355" t="str">
        <f>VLOOKUP(H355,'院系-类别'!A:B,2,0)</f>
        <v>自然科学类</v>
      </c>
      <c r="H355" t="s">
        <v>29</v>
      </c>
      <c r="I355" t="s">
        <v>30</v>
      </c>
      <c r="J355">
        <v>2015</v>
      </c>
      <c r="K355" t="e">
        <v>#N/A</v>
      </c>
      <c r="L355" t="s">
        <v>26</v>
      </c>
    </row>
    <row r="356" spans="1:12">
      <c r="A356">
        <v>2016</v>
      </c>
      <c r="B356">
        <v>14307110052</v>
      </c>
      <c r="C356" t="str">
        <f>VLOOKUP(D356,'院系-类别'!A:B,2,0)</f>
        <v>自然科学类</v>
      </c>
      <c r="D356" t="s">
        <v>97</v>
      </c>
      <c r="E356" t="s">
        <v>98</v>
      </c>
      <c r="F356">
        <v>2014</v>
      </c>
      <c r="G356" t="str">
        <f>VLOOKUP(H356,'院系-类别'!A:B,2,0)</f>
        <v>自然科学类</v>
      </c>
      <c r="H356" t="s">
        <v>29</v>
      </c>
      <c r="I356" t="s">
        <v>30</v>
      </c>
      <c r="J356">
        <v>2014</v>
      </c>
      <c r="K356" t="e">
        <v>#N/A</v>
      </c>
      <c r="L356" t="s">
        <v>26</v>
      </c>
    </row>
    <row r="357" spans="1:12">
      <c r="A357">
        <v>2015</v>
      </c>
      <c r="B357">
        <v>13307110352</v>
      </c>
      <c r="C357" t="str">
        <f>VLOOKUP(D357,'院系-类别'!A:B,2,0)</f>
        <v>自然科学类</v>
      </c>
      <c r="D357" t="s">
        <v>97</v>
      </c>
      <c r="E357" t="s">
        <v>98</v>
      </c>
      <c r="F357">
        <v>2013</v>
      </c>
      <c r="G357" t="str">
        <f>VLOOKUP(H357,'院系-类别'!A:B,2,0)</f>
        <v>自然科学类</v>
      </c>
      <c r="H357" t="s">
        <v>29</v>
      </c>
      <c r="I357" t="s">
        <v>30</v>
      </c>
      <c r="J357">
        <v>2013</v>
      </c>
      <c r="K357">
        <v>2013</v>
      </c>
      <c r="L357" t="s">
        <v>16</v>
      </c>
    </row>
    <row r="358" spans="1:12">
      <c r="A358">
        <v>2015</v>
      </c>
      <c r="B358">
        <v>13307110227</v>
      </c>
      <c r="C358" t="str">
        <f>VLOOKUP(D358,'院系-类别'!A:B,2,0)</f>
        <v>自然科学类</v>
      </c>
      <c r="D358" t="s">
        <v>97</v>
      </c>
      <c r="E358" t="s">
        <v>98</v>
      </c>
      <c r="F358">
        <v>2013</v>
      </c>
      <c r="G358" t="str">
        <f>VLOOKUP(H358,'院系-类别'!A:B,2,0)</f>
        <v>自然科学类</v>
      </c>
      <c r="H358" t="s">
        <v>29</v>
      </c>
      <c r="I358" t="s">
        <v>30</v>
      </c>
      <c r="J358">
        <v>2013</v>
      </c>
      <c r="K358" t="e">
        <v>#N/A</v>
      </c>
      <c r="L358" t="s">
        <v>26</v>
      </c>
    </row>
    <row r="359" spans="1:12">
      <c r="A359">
        <v>2015</v>
      </c>
      <c r="B359">
        <v>13307110214</v>
      </c>
      <c r="C359" t="str">
        <f>VLOOKUP(D359,'院系-类别'!A:B,2,0)</f>
        <v>自然科学类</v>
      </c>
      <c r="D359" t="s">
        <v>97</v>
      </c>
      <c r="E359" t="s">
        <v>98</v>
      </c>
      <c r="F359">
        <v>2013</v>
      </c>
      <c r="G359" t="str">
        <f>VLOOKUP(H359,'院系-类别'!A:B,2,0)</f>
        <v>自然科学类</v>
      </c>
      <c r="H359" t="s">
        <v>29</v>
      </c>
      <c r="I359" t="s">
        <v>30</v>
      </c>
      <c r="J359">
        <v>2013</v>
      </c>
      <c r="K359">
        <v>2013</v>
      </c>
      <c r="L359" t="s">
        <v>16</v>
      </c>
    </row>
    <row r="360" spans="1:12">
      <c r="A360">
        <v>2015</v>
      </c>
      <c r="B360">
        <v>13307110147</v>
      </c>
      <c r="C360" t="str">
        <f>VLOOKUP(D360,'院系-类别'!A:B,2,0)</f>
        <v>自然科学类</v>
      </c>
      <c r="D360" t="s">
        <v>97</v>
      </c>
      <c r="E360" t="s">
        <v>98</v>
      </c>
      <c r="F360">
        <v>2013</v>
      </c>
      <c r="G360" t="str">
        <f>VLOOKUP(H360,'院系-类别'!A:B,2,0)</f>
        <v>自然科学类</v>
      </c>
      <c r="H360" t="s">
        <v>29</v>
      </c>
      <c r="I360" t="s">
        <v>30</v>
      </c>
      <c r="J360">
        <v>2014</v>
      </c>
      <c r="K360">
        <v>2014</v>
      </c>
      <c r="L360" t="s">
        <v>16</v>
      </c>
    </row>
    <row r="361" spans="1:12">
      <c r="A361">
        <v>2014</v>
      </c>
      <c r="B361">
        <v>13307110196</v>
      </c>
      <c r="C361" t="str">
        <f>VLOOKUP(D361,'院系-类别'!A:B,2,0)</f>
        <v>自然科学类</v>
      </c>
      <c r="D361" t="s">
        <v>97</v>
      </c>
      <c r="E361" t="s">
        <v>98</v>
      </c>
      <c r="F361">
        <v>2013</v>
      </c>
      <c r="G361" t="str">
        <f>VLOOKUP(H361,'院系-类别'!A:B,2,0)</f>
        <v>自然科学类</v>
      </c>
      <c r="H361" t="s">
        <v>29</v>
      </c>
      <c r="I361" t="s">
        <v>30</v>
      </c>
      <c r="J361">
        <v>2013</v>
      </c>
      <c r="K361">
        <v>2013</v>
      </c>
      <c r="L361" t="s">
        <v>16</v>
      </c>
    </row>
    <row r="362" spans="1:12">
      <c r="A362">
        <v>2014</v>
      </c>
      <c r="B362">
        <v>13307110269</v>
      </c>
      <c r="C362" t="str">
        <f>VLOOKUP(D362,'院系-类别'!A:B,2,0)</f>
        <v>自然科学类</v>
      </c>
      <c r="D362" t="s">
        <v>97</v>
      </c>
      <c r="E362" t="s">
        <v>98</v>
      </c>
      <c r="F362">
        <v>2013</v>
      </c>
      <c r="G362" t="str">
        <f>VLOOKUP(H362,'院系-类别'!A:B,2,0)</f>
        <v>自然科学类</v>
      </c>
      <c r="H362" t="s">
        <v>29</v>
      </c>
      <c r="I362" t="s">
        <v>30</v>
      </c>
      <c r="J362">
        <v>2013</v>
      </c>
      <c r="K362">
        <v>2013</v>
      </c>
      <c r="L362" t="s">
        <v>16</v>
      </c>
    </row>
    <row r="363" spans="1:12">
      <c r="A363">
        <v>2014</v>
      </c>
      <c r="B363">
        <v>13307110344</v>
      </c>
      <c r="C363" t="str">
        <f>VLOOKUP(D363,'院系-类别'!A:B,2,0)</f>
        <v>自然科学类</v>
      </c>
      <c r="D363" t="s">
        <v>97</v>
      </c>
      <c r="E363" t="s">
        <v>98</v>
      </c>
      <c r="F363">
        <v>2013</v>
      </c>
      <c r="G363" t="str">
        <f>VLOOKUP(H363,'院系-类别'!A:B,2,0)</f>
        <v>自然科学类</v>
      </c>
      <c r="H363" t="s">
        <v>29</v>
      </c>
      <c r="I363" t="s">
        <v>30</v>
      </c>
      <c r="J363">
        <v>2013</v>
      </c>
      <c r="K363">
        <v>2013</v>
      </c>
      <c r="L363" t="s">
        <v>16</v>
      </c>
    </row>
    <row r="364" spans="1:12">
      <c r="A364">
        <v>2018</v>
      </c>
      <c r="B364">
        <v>16307110083</v>
      </c>
      <c r="C364" t="str">
        <f>VLOOKUP(D364,'院系-类别'!A:B,2,0)</f>
        <v>自然科学类</v>
      </c>
      <c r="D364" t="s">
        <v>97</v>
      </c>
      <c r="E364" t="s">
        <v>98</v>
      </c>
      <c r="F364">
        <v>2016</v>
      </c>
      <c r="G364" t="str">
        <f>VLOOKUP(H364,'院系-类别'!A:B,2,0)</f>
        <v>技术科学类</v>
      </c>
      <c r="H364" t="s">
        <v>44</v>
      </c>
      <c r="I364" t="s">
        <v>58</v>
      </c>
      <c r="J364">
        <v>2017</v>
      </c>
      <c r="K364" t="e">
        <v>#N/A</v>
      </c>
      <c r="L364" t="s">
        <v>26</v>
      </c>
    </row>
    <row r="365" spans="1:12">
      <c r="A365">
        <v>2018</v>
      </c>
      <c r="B365">
        <v>16307110302</v>
      </c>
      <c r="C365" t="str">
        <f>VLOOKUP(D365,'院系-类别'!A:B,2,0)</f>
        <v>自然科学类</v>
      </c>
      <c r="D365" t="s">
        <v>97</v>
      </c>
      <c r="E365" t="s">
        <v>98</v>
      </c>
      <c r="F365">
        <v>2016</v>
      </c>
      <c r="G365" t="str">
        <f>VLOOKUP(H365,'院系-类别'!A:B,2,0)</f>
        <v>技术科学类</v>
      </c>
      <c r="H365" t="s">
        <v>83</v>
      </c>
      <c r="I365" t="s">
        <v>114</v>
      </c>
      <c r="J365">
        <v>2016</v>
      </c>
      <c r="K365">
        <v>2017</v>
      </c>
      <c r="L365" t="s">
        <v>16</v>
      </c>
    </row>
    <row r="366" spans="1:12">
      <c r="A366">
        <v>2015</v>
      </c>
      <c r="B366">
        <v>13307110006</v>
      </c>
      <c r="C366" t="str">
        <f>VLOOKUP(D366,'院系-类别'!A:B,2,0)</f>
        <v>自然科学类</v>
      </c>
      <c r="D366" t="s">
        <v>97</v>
      </c>
      <c r="E366" t="s">
        <v>98</v>
      </c>
      <c r="F366">
        <v>2013</v>
      </c>
      <c r="G366" t="str">
        <f>VLOOKUP(H366,'院系-类别'!A:B,2,0)</f>
        <v>文史哲类</v>
      </c>
      <c r="H366" t="s">
        <v>14</v>
      </c>
      <c r="I366" t="s">
        <v>15</v>
      </c>
      <c r="J366">
        <v>2014</v>
      </c>
      <c r="K366">
        <v>2014</v>
      </c>
      <c r="L366" t="s">
        <v>16</v>
      </c>
    </row>
    <row r="367" spans="1:12">
      <c r="A367">
        <v>2014</v>
      </c>
      <c r="B367">
        <v>13307110175</v>
      </c>
      <c r="C367" t="str">
        <f>VLOOKUP(D367,'院系-类别'!A:B,2,0)</f>
        <v>自然科学类</v>
      </c>
      <c r="D367" t="s">
        <v>97</v>
      </c>
      <c r="E367" t="s">
        <v>98</v>
      </c>
      <c r="F367">
        <v>2013</v>
      </c>
      <c r="G367" t="str">
        <f>VLOOKUP(H367,'院系-类别'!A:B,2,0)</f>
        <v>文史哲类</v>
      </c>
      <c r="H367" t="s">
        <v>14</v>
      </c>
      <c r="I367" t="s">
        <v>15</v>
      </c>
      <c r="J367">
        <v>2013</v>
      </c>
      <c r="K367">
        <v>2014</v>
      </c>
      <c r="L367" t="s">
        <v>16</v>
      </c>
    </row>
    <row r="368" spans="1:12">
      <c r="A368">
        <v>2015</v>
      </c>
      <c r="B368">
        <v>13307116004</v>
      </c>
      <c r="C368" t="str">
        <f>VLOOKUP(D368,'院系-类别'!A:B,2,0)</f>
        <v>自然科学类</v>
      </c>
      <c r="D368" t="s">
        <v>97</v>
      </c>
      <c r="E368" t="s">
        <v>98</v>
      </c>
      <c r="F368">
        <v>2013</v>
      </c>
      <c r="G368" t="str">
        <f>VLOOKUP(H368,'院系-类别'!A:B,2,0)</f>
        <v>文史哲类</v>
      </c>
      <c r="H368" t="s">
        <v>50</v>
      </c>
      <c r="I368" t="s">
        <v>59</v>
      </c>
      <c r="J368">
        <v>2014</v>
      </c>
      <c r="K368">
        <v>2015</v>
      </c>
      <c r="L368" t="s">
        <v>16</v>
      </c>
    </row>
    <row r="369" spans="1:12">
      <c r="A369">
        <v>2014</v>
      </c>
      <c r="B369">
        <v>13307110283</v>
      </c>
      <c r="C369" t="str">
        <f>VLOOKUP(D369,'院系-类别'!A:B,2,0)</f>
        <v>自然科学类</v>
      </c>
      <c r="D369" t="s">
        <v>97</v>
      </c>
      <c r="E369" t="s">
        <v>98</v>
      </c>
      <c r="F369">
        <v>2013</v>
      </c>
      <c r="G369" t="str">
        <f>VLOOKUP(H369,'院系-类别'!A:B,2,0)</f>
        <v>自然科学类</v>
      </c>
      <c r="H369" t="s">
        <v>91</v>
      </c>
      <c r="I369" t="s">
        <v>92</v>
      </c>
      <c r="J369">
        <v>2013</v>
      </c>
      <c r="K369">
        <v>2013</v>
      </c>
      <c r="L369" t="s">
        <v>16</v>
      </c>
    </row>
    <row r="370" spans="1:12">
      <c r="A370">
        <v>2014</v>
      </c>
      <c r="B370">
        <v>13307110375</v>
      </c>
      <c r="C370" t="str">
        <f>VLOOKUP(D370,'院系-类别'!A:B,2,0)</f>
        <v>自然科学类</v>
      </c>
      <c r="D370" t="s">
        <v>97</v>
      </c>
      <c r="E370" t="s">
        <v>98</v>
      </c>
      <c r="F370">
        <v>2013</v>
      </c>
      <c r="G370" t="str">
        <f>VLOOKUP(H370,'院系-类别'!A:B,2,0)</f>
        <v>自然科学类</v>
      </c>
      <c r="H370" t="s">
        <v>91</v>
      </c>
      <c r="I370" t="s">
        <v>92</v>
      </c>
      <c r="J370">
        <v>2013</v>
      </c>
      <c r="K370">
        <v>2013</v>
      </c>
      <c r="L370" t="s">
        <v>16</v>
      </c>
    </row>
    <row r="371" spans="1:12">
      <c r="A371">
        <v>2014</v>
      </c>
      <c r="B371">
        <v>13307110395</v>
      </c>
      <c r="C371" t="str">
        <f>VLOOKUP(D371,'院系-类别'!A:B,2,0)</f>
        <v>自然科学类</v>
      </c>
      <c r="D371" t="s">
        <v>97</v>
      </c>
      <c r="E371" t="s">
        <v>98</v>
      </c>
      <c r="F371">
        <v>2013</v>
      </c>
      <c r="G371" t="str">
        <f>VLOOKUP(H371,'院系-类别'!A:B,2,0)</f>
        <v>自然科学类</v>
      </c>
      <c r="H371" t="s">
        <v>91</v>
      </c>
      <c r="I371" t="s">
        <v>92</v>
      </c>
      <c r="J371">
        <v>2013</v>
      </c>
      <c r="K371">
        <v>2013</v>
      </c>
      <c r="L371" t="s">
        <v>16</v>
      </c>
    </row>
    <row r="372" spans="1:12">
      <c r="A372">
        <v>2014</v>
      </c>
      <c r="B372">
        <v>13307110446</v>
      </c>
      <c r="C372" t="str">
        <f>VLOOKUP(D372,'院系-类别'!A:B,2,0)</f>
        <v>自然科学类</v>
      </c>
      <c r="D372" t="s">
        <v>97</v>
      </c>
      <c r="E372" t="s">
        <v>98</v>
      </c>
      <c r="F372">
        <v>2013</v>
      </c>
      <c r="G372" t="str">
        <f>VLOOKUP(H372,'院系-类别'!A:B,2,0)</f>
        <v>自然科学类</v>
      </c>
      <c r="H372" t="s">
        <v>91</v>
      </c>
      <c r="I372" t="s">
        <v>92</v>
      </c>
      <c r="J372">
        <v>2013</v>
      </c>
      <c r="K372">
        <v>2013</v>
      </c>
      <c r="L372" t="s">
        <v>16</v>
      </c>
    </row>
    <row r="373" spans="1:12">
      <c r="A373">
        <v>2018</v>
      </c>
      <c r="B373">
        <v>16307110002</v>
      </c>
      <c r="C373" t="str">
        <f>VLOOKUP(D373,'院系-类别'!A:B,2,0)</f>
        <v>自然科学类</v>
      </c>
      <c r="D373" t="s">
        <v>97</v>
      </c>
      <c r="E373" t="s">
        <v>98</v>
      </c>
      <c r="F373">
        <v>2016</v>
      </c>
      <c r="G373" t="str">
        <f>VLOOKUP(H373,'院系-类别'!A:B,2,0)</f>
        <v>自然科学类</v>
      </c>
      <c r="H373" t="s">
        <v>42</v>
      </c>
      <c r="I373" t="s">
        <v>43</v>
      </c>
      <c r="J373">
        <v>2016</v>
      </c>
      <c r="K373">
        <v>2016</v>
      </c>
      <c r="L373" t="s">
        <v>16</v>
      </c>
    </row>
    <row r="374" spans="1:12">
      <c r="A374">
        <v>2018</v>
      </c>
      <c r="B374">
        <v>16307110044</v>
      </c>
      <c r="C374" t="str">
        <f>VLOOKUP(D374,'院系-类别'!A:B,2,0)</f>
        <v>自然科学类</v>
      </c>
      <c r="D374" t="s">
        <v>97</v>
      </c>
      <c r="E374" t="s">
        <v>98</v>
      </c>
      <c r="F374">
        <v>2016</v>
      </c>
      <c r="G374" t="str">
        <f>VLOOKUP(H374,'院系-类别'!A:B,2,0)</f>
        <v>自然科学类</v>
      </c>
      <c r="H374" t="s">
        <v>42</v>
      </c>
      <c r="I374" t="s">
        <v>43</v>
      </c>
      <c r="J374">
        <v>2016</v>
      </c>
      <c r="K374" t="e">
        <v>#N/A</v>
      </c>
      <c r="L374" t="s">
        <v>26</v>
      </c>
    </row>
    <row r="375" spans="1:12">
      <c r="A375">
        <v>2017</v>
      </c>
      <c r="B375">
        <v>15307110176</v>
      </c>
      <c r="C375" t="str">
        <f>VLOOKUP(D375,'院系-类别'!A:B,2,0)</f>
        <v>自然科学类</v>
      </c>
      <c r="D375" t="s">
        <v>97</v>
      </c>
      <c r="E375" t="s">
        <v>98</v>
      </c>
      <c r="F375">
        <v>2015</v>
      </c>
      <c r="G375" t="str">
        <f>VLOOKUP(H375,'院系-类别'!A:B,2,0)</f>
        <v>自然科学类</v>
      </c>
      <c r="H375" t="s">
        <v>42</v>
      </c>
      <c r="I375" t="s">
        <v>43</v>
      </c>
      <c r="J375">
        <v>2015</v>
      </c>
      <c r="K375">
        <v>2015</v>
      </c>
      <c r="L375" t="s">
        <v>16</v>
      </c>
    </row>
    <row r="376" spans="1:12">
      <c r="A376">
        <v>2016</v>
      </c>
      <c r="B376">
        <v>14307110084</v>
      </c>
      <c r="C376" t="str">
        <f>VLOOKUP(D376,'院系-类别'!A:B,2,0)</f>
        <v>自然科学类</v>
      </c>
      <c r="D376" t="s">
        <v>97</v>
      </c>
      <c r="E376" t="s">
        <v>98</v>
      </c>
      <c r="F376">
        <v>2014</v>
      </c>
      <c r="G376" t="str">
        <f>VLOOKUP(H376,'院系-类别'!A:B,2,0)</f>
        <v>自然科学类</v>
      </c>
      <c r="H376" t="s">
        <v>42</v>
      </c>
      <c r="I376" t="s">
        <v>43</v>
      </c>
      <c r="J376">
        <v>2014</v>
      </c>
      <c r="K376">
        <v>2014</v>
      </c>
      <c r="L376" t="s">
        <v>16</v>
      </c>
    </row>
    <row r="377" spans="1:12">
      <c r="A377">
        <v>2015</v>
      </c>
      <c r="B377">
        <v>13307110164</v>
      </c>
      <c r="C377" t="str">
        <f>VLOOKUP(D377,'院系-类别'!A:B,2,0)</f>
        <v>自然科学类</v>
      </c>
      <c r="D377" t="s">
        <v>97</v>
      </c>
      <c r="E377" t="s">
        <v>98</v>
      </c>
      <c r="F377">
        <v>2013</v>
      </c>
      <c r="G377" t="str">
        <f>VLOOKUP(H377,'院系-类别'!A:B,2,0)</f>
        <v>自然科学类</v>
      </c>
      <c r="H377" t="s">
        <v>42</v>
      </c>
      <c r="I377" t="s">
        <v>43</v>
      </c>
      <c r="J377">
        <v>2013</v>
      </c>
      <c r="K377">
        <v>2013</v>
      </c>
      <c r="L377" t="s">
        <v>16</v>
      </c>
    </row>
    <row r="378" spans="1:12">
      <c r="A378">
        <v>2015</v>
      </c>
      <c r="B378">
        <v>13307110047</v>
      </c>
      <c r="C378" t="str">
        <f>VLOOKUP(D378,'院系-类别'!A:B,2,0)</f>
        <v>自然科学类</v>
      </c>
      <c r="D378" t="s">
        <v>97</v>
      </c>
      <c r="E378" t="s">
        <v>98</v>
      </c>
      <c r="F378">
        <v>2013</v>
      </c>
      <c r="G378" t="str">
        <f>VLOOKUP(H378,'院系-类别'!A:B,2,0)</f>
        <v>自然科学类</v>
      </c>
      <c r="H378" t="s">
        <v>42</v>
      </c>
      <c r="I378" t="s">
        <v>43</v>
      </c>
      <c r="J378">
        <v>2013</v>
      </c>
      <c r="K378">
        <v>2013</v>
      </c>
      <c r="L378" t="s">
        <v>16</v>
      </c>
    </row>
    <row r="379" spans="1:12">
      <c r="A379">
        <v>2014</v>
      </c>
      <c r="B379">
        <v>13307110167</v>
      </c>
      <c r="C379" t="str">
        <f>VLOOKUP(D379,'院系-类别'!A:B,2,0)</f>
        <v>自然科学类</v>
      </c>
      <c r="D379" t="s">
        <v>97</v>
      </c>
      <c r="E379" t="s">
        <v>98</v>
      </c>
      <c r="F379">
        <v>2013</v>
      </c>
      <c r="G379" t="str">
        <f>VLOOKUP(H379,'院系-类别'!A:B,2,0)</f>
        <v>自然科学类</v>
      </c>
      <c r="H379" t="s">
        <v>42</v>
      </c>
      <c r="I379" t="s">
        <v>43</v>
      </c>
      <c r="J379">
        <v>2013</v>
      </c>
      <c r="K379">
        <v>2013</v>
      </c>
      <c r="L379" t="s">
        <v>16</v>
      </c>
    </row>
    <row r="380" spans="1:12">
      <c r="A380">
        <v>2014</v>
      </c>
      <c r="B380">
        <v>13307110404</v>
      </c>
      <c r="C380" t="str">
        <f>VLOOKUP(D380,'院系-类别'!A:B,2,0)</f>
        <v>自然科学类</v>
      </c>
      <c r="D380" t="s">
        <v>97</v>
      </c>
      <c r="E380" t="s">
        <v>98</v>
      </c>
      <c r="F380">
        <v>2013</v>
      </c>
      <c r="G380" t="str">
        <f>VLOOKUP(H380,'院系-类别'!A:B,2,0)</f>
        <v>自然科学类</v>
      </c>
      <c r="H380" t="s">
        <v>42</v>
      </c>
      <c r="I380" t="s">
        <v>43</v>
      </c>
      <c r="J380">
        <v>2013</v>
      </c>
      <c r="K380">
        <v>2013</v>
      </c>
      <c r="L380" t="s">
        <v>16</v>
      </c>
    </row>
    <row r="381" spans="1:12">
      <c r="A381">
        <v>2018</v>
      </c>
      <c r="B381">
        <v>16307110035</v>
      </c>
      <c r="C381" t="str">
        <f>VLOOKUP(D381,'院系-类别'!A:B,2,0)</f>
        <v>自然科学类</v>
      </c>
      <c r="D381" t="s">
        <v>97</v>
      </c>
      <c r="E381" t="s">
        <v>98</v>
      </c>
      <c r="F381">
        <v>2016</v>
      </c>
      <c r="G381" t="str">
        <f>VLOOKUP(H381,'院系-类别'!A:B,2,0)</f>
        <v>文史哲类</v>
      </c>
      <c r="H381" t="s">
        <v>31</v>
      </c>
      <c r="I381" t="s">
        <v>70</v>
      </c>
      <c r="J381">
        <v>2017</v>
      </c>
      <c r="K381">
        <v>2017</v>
      </c>
      <c r="L381" t="s">
        <v>16</v>
      </c>
    </row>
    <row r="382" spans="1:12">
      <c r="A382">
        <v>2015</v>
      </c>
      <c r="B382">
        <v>13307110078</v>
      </c>
      <c r="C382" t="str">
        <f>VLOOKUP(D382,'院系-类别'!A:B,2,0)</f>
        <v>自然科学类</v>
      </c>
      <c r="D382" t="s">
        <v>97</v>
      </c>
      <c r="E382" t="s">
        <v>98</v>
      </c>
      <c r="F382">
        <v>2013</v>
      </c>
      <c r="G382" t="str">
        <f>VLOOKUP(H382,'院系-类别'!A:B,2,0)</f>
        <v>文史哲类</v>
      </c>
      <c r="H382" t="s">
        <v>31</v>
      </c>
      <c r="I382" t="s">
        <v>70</v>
      </c>
      <c r="J382">
        <v>2014</v>
      </c>
      <c r="K382">
        <v>2014</v>
      </c>
      <c r="L382" t="s">
        <v>16</v>
      </c>
    </row>
    <row r="383" spans="1:12">
      <c r="A383">
        <v>2018</v>
      </c>
      <c r="B383">
        <v>16307110323</v>
      </c>
      <c r="C383" t="str">
        <f>VLOOKUP(D383,'院系-类别'!A:B,2,0)</f>
        <v>自然科学类</v>
      </c>
      <c r="D383" t="s">
        <v>97</v>
      </c>
      <c r="E383" t="s">
        <v>98</v>
      </c>
      <c r="F383">
        <v>2016</v>
      </c>
      <c r="G383" t="str">
        <f>VLOOKUP(H383,'院系-类别'!A:B,2,0)</f>
        <v>文史哲类</v>
      </c>
      <c r="H383" t="s">
        <v>17</v>
      </c>
      <c r="I383" t="s">
        <v>18</v>
      </c>
      <c r="J383">
        <v>2016</v>
      </c>
      <c r="K383">
        <v>2016</v>
      </c>
      <c r="L383" t="s">
        <v>16</v>
      </c>
    </row>
    <row r="384" spans="1:12">
      <c r="A384">
        <v>2015</v>
      </c>
      <c r="B384">
        <v>13307110451</v>
      </c>
      <c r="C384" t="str">
        <f>VLOOKUP(D384,'院系-类别'!A:B,2,0)</f>
        <v>自然科学类</v>
      </c>
      <c r="D384" t="s">
        <v>97</v>
      </c>
      <c r="E384" t="s">
        <v>98</v>
      </c>
      <c r="F384">
        <v>2013</v>
      </c>
      <c r="G384" t="str">
        <f>VLOOKUP(H384,'院系-类别'!A:B,2,0)</f>
        <v>文史哲类</v>
      </c>
      <c r="H384" t="s">
        <v>17</v>
      </c>
      <c r="I384" t="s">
        <v>18</v>
      </c>
      <c r="J384">
        <v>2013</v>
      </c>
      <c r="K384">
        <v>2013</v>
      </c>
      <c r="L384" t="s">
        <v>16</v>
      </c>
    </row>
    <row r="385" spans="1:12">
      <c r="A385">
        <v>2015</v>
      </c>
      <c r="B385">
        <v>13307110420</v>
      </c>
      <c r="C385" t="str">
        <f>VLOOKUP(D385,'院系-类别'!A:B,2,0)</f>
        <v>自然科学类</v>
      </c>
      <c r="D385" t="s">
        <v>97</v>
      </c>
      <c r="E385" t="s">
        <v>98</v>
      </c>
      <c r="F385">
        <v>2013</v>
      </c>
      <c r="G385" t="str">
        <f>VLOOKUP(H385,'院系-类别'!A:B,2,0)</f>
        <v>文史哲类</v>
      </c>
      <c r="H385" t="s">
        <v>17</v>
      </c>
      <c r="I385" t="s">
        <v>18</v>
      </c>
      <c r="J385">
        <v>2013</v>
      </c>
      <c r="K385" t="e">
        <v>#N/A</v>
      </c>
      <c r="L385" t="s">
        <v>26</v>
      </c>
    </row>
    <row r="386" spans="1:12">
      <c r="A386">
        <v>2015</v>
      </c>
      <c r="B386">
        <v>13307110286</v>
      </c>
      <c r="C386" t="str">
        <f>VLOOKUP(D386,'院系-类别'!A:B,2,0)</f>
        <v>自然科学类</v>
      </c>
      <c r="D386" t="s">
        <v>97</v>
      </c>
      <c r="E386" t="s">
        <v>98</v>
      </c>
      <c r="F386">
        <v>2013</v>
      </c>
      <c r="G386" t="str">
        <f>VLOOKUP(H386,'院系-类别'!A:B,2,0)</f>
        <v>文史哲类</v>
      </c>
      <c r="H386" t="s">
        <v>17</v>
      </c>
      <c r="I386" t="s">
        <v>18</v>
      </c>
      <c r="J386">
        <v>2013</v>
      </c>
      <c r="K386">
        <v>2013</v>
      </c>
      <c r="L386" t="s">
        <v>16</v>
      </c>
    </row>
    <row r="387" spans="1:12">
      <c r="A387">
        <v>2015</v>
      </c>
      <c r="B387">
        <v>13307110001</v>
      </c>
      <c r="C387" t="str">
        <f>VLOOKUP(D387,'院系-类别'!A:B,2,0)</f>
        <v>自然科学类</v>
      </c>
      <c r="D387" t="s">
        <v>97</v>
      </c>
      <c r="E387" t="s">
        <v>98</v>
      </c>
      <c r="F387">
        <v>2013</v>
      </c>
      <c r="G387" t="str">
        <f>VLOOKUP(H387,'院系-类别'!A:B,2,0)</f>
        <v>文史哲类</v>
      </c>
      <c r="H387" t="s">
        <v>17</v>
      </c>
      <c r="I387" t="s">
        <v>18</v>
      </c>
      <c r="J387">
        <v>2013</v>
      </c>
      <c r="K387">
        <v>2013</v>
      </c>
      <c r="L387" t="s">
        <v>16</v>
      </c>
    </row>
    <row r="388" spans="1:12">
      <c r="A388">
        <v>2014</v>
      </c>
      <c r="B388">
        <v>13307110074</v>
      </c>
      <c r="C388" t="str">
        <f>VLOOKUP(D388,'院系-类别'!A:B,2,0)</f>
        <v>自然科学类</v>
      </c>
      <c r="D388" t="s">
        <v>97</v>
      </c>
      <c r="E388" t="s">
        <v>98</v>
      </c>
      <c r="F388">
        <v>2013</v>
      </c>
      <c r="G388" t="str">
        <f>VLOOKUP(H388,'院系-类别'!A:B,2,0)</f>
        <v>文史哲类</v>
      </c>
      <c r="H388" t="s">
        <v>50</v>
      </c>
      <c r="I388" t="s">
        <v>53</v>
      </c>
      <c r="J388">
        <v>2013</v>
      </c>
      <c r="K388">
        <v>2014</v>
      </c>
      <c r="L388" t="s">
        <v>16</v>
      </c>
    </row>
    <row r="389" spans="1:12">
      <c r="A389">
        <v>2016</v>
      </c>
      <c r="B389">
        <v>14307110153</v>
      </c>
      <c r="C389" t="str">
        <f>VLOOKUP(D389,'院系-类别'!A:B,2,0)</f>
        <v>自然科学类</v>
      </c>
      <c r="D389" t="s">
        <v>97</v>
      </c>
      <c r="E389" t="s">
        <v>98</v>
      </c>
      <c r="F389">
        <v>2014</v>
      </c>
      <c r="G389" t="str">
        <f>VLOOKUP(H389,'院系-类别'!A:B,2,0)</f>
        <v>自然科学类</v>
      </c>
      <c r="H389" t="s">
        <v>29</v>
      </c>
      <c r="I389" t="s">
        <v>115</v>
      </c>
      <c r="J389">
        <v>2015</v>
      </c>
      <c r="K389">
        <v>2015</v>
      </c>
      <c r="L389" t="s">
        <v>16</v>
      </c>
    </row>
    <row r="390" spans="1:12">
      <c r="A390">
        <v>2016</v>
      </c>
      <c r="B390">
        <v>15301010012</v>
      </c>
      <c r="C390" t="str">
        <f>VLOOKUP(D390,'院系-类别'!A:B,2,0)</f>
        <v>医学类</v>
      </c>
      <c r="D390" t="s">
        <v>78</v>
      </c>
      <c r="E390" t="s">
        <v>80</v>
      </c>
      <c r="F390">
        <v>2015</v>
      </c>
      <c r="G390" t="str">
        <f>VLOOKUP(H390,'院系-类别'!A:B,2,0)</f>
        <v>医学类</v>
      </c>
      <c r="H390" t="s">
        <v>87</v>
      </c>
      <c r="I390" t="s">
        <v>88</v>
      </c>
      <c r="J390">
        <v>2015</v>
      </c>
      <c r="K390">
        <v>2016</v>
      </c>
      <c r="L390" t="s">
        <v>16</v>
      </c>
    </row>
    <row r="391" spans="1:12">
      <c r="A391">
        <v>2016</v>
      </c>
      <c r="B391">
        <v>14301010002</v>
      </c>
      <c r="C391" t="str">
        <f>VLOOKUP(D391,'院系-类别'!A:B,2,0)</f>
        <v>医学类</v>
      </c>
      <c r="D391" t="s">
        <v>78</v>
      </c>
      <c r="E391" t="s">
        <v>80</v>
      </c>
      <c r="F391">
        <v>2014</v>
      </c>
      <c r="G391" t="str">
        <f>VLOOKUP(H391,'院系-类别'!A:B,2,0)</f>
        <v>医学类</v>
      </c>
      <c r="H391" t="s">
        <v>87</v>
      </c>
      <c r="I391" t="s">
        <v>88</v>
      </c>
      <c r="J391">
        <v>2015</v>
      </c>
      <c r="K391">
        <v>2015</v>
      </c>
      <c r="L391" t="s">
        <v>16</v>
      </c>
    </row>
    <row r="392" spans="1:12">
      <c r="A392">
        <v>2014</v>
      </c>
      <c r="B392">
        <v>12307120094</v>
      </c>
      <c r="C392" t="str">
        <f>VLOOKUP(D392,'院系-类别'!A:B,2,0)</f>
        <v>医学类</v>
      </c>
      <c r="D392" t="s">
        <v>78</v>
      </c>
      <c r="E392" t="s">
        <v>80</v>
      </c>
      <c r="F392">
        <v>2012</v>
      </c>
      <c r="G392" t="str">
        <f>VLOOKUP(H392,'院系-类别'!A:B,2,0)</f>
        <v>文史哲类</v>
      </c>
      <c r="H392" t="s">
        <v>47</v>
      </c>
      <c r="I392" t="s">
        <v>57</v>
      </c>
      <c r="J392">
        <v>2014</v>
      </c>
      <c r="K392" t="e">
        <v>#N/A</v>
      </c>
      <c r="L392" t="s">
        <v>26</v>
      </c>
    </row>
    <row r="393" spans="1:12">
      <c r="A393">
        <v>2018</v>
      </c>
      <c r="B393">
        <v>16301010007</v>
      </c>
      <c r="C393" t="str">
        <f>VLOOKUP(D393,'院系-类别'!A:B,2,0)</f>
        <v>医学类</v>
      </c>
      <c r="D393" t="s">
        <v>78</v>
      </c>
      <c r="E393" t="s">
        <v>80</v>
      </c>
      <c r="F393">
        <v>2016</v>
      </c>
      <c r="G393" t="str">
        <f>VLOOKUP(H393,'院系-类别'!A:B,2,0)</f>
        <v>医学类</v>
      </c>
      <c r="H393" t="s">
        <v>36</v>
      </c>
      <c r="I393" t="s">
        <v>37</v>
      </c>
      <c r="J393">
        <v>2016</v>
      </c>
      <c r="K393" t="e">
        <v>#N/A</v>
      </c>
      <c r="L393" t="s">
        <v>26</v>
      </c>
    </row>
    <row r="394" spans="1:12">
      <c r="A394">
        <v>2018</v>
      </c>
      <c r="B394">
        <v>16301010009</v>
      </c>
      <c r="C394" t="str">
        <f>VLOOKUP(D394,'院系-类别'!A:B,2,0)</f>
        <v>医学类</v>
      </c>
      <c r="D394" t="s">
        <v>78</v>
      </c>
      <c r="E394" t="s">
        <v>80</v>
      </c>
      <c r="F394">
        <v>2016</v>
      </c>
      <c r="G394" t="str">
        <f>VLOOKUP(H394,'院系-类别'!A:B,2,0)</f>
        <v>医学类</v>
      </c>
      <c r="H394" t="s">
        <v>36</v>
      </c>
      <c r="I394" t="s">
        <v>37</v>
      </c>
      <c r="J394">
        <v>2016</v>
      </c>
      <c r="K394" t="e">
        <v>#N/A</v>
      </c>
      <c r="L394" t="s">
        <v>26</v>
      </c>
    </row>
    <row r="395" spans="1:12">
      <c r="A395">
        <v>2018</v>
      </c>
      <c r="B395">
        <v>16301010025</v>
      </c>
      <c r="C395" t="str">
        <f>VLOOKUP(D395,'院系-类别'!A:B,2,0)</f>
        <v>医学类</v>
      </c>
      <c r="D395" t="s">
        <v>78</v>
      </c>
      <c r="E395" t="s">
        <v>80</v>
      </c>
      <c r="F395">
        <v>2016</v>
      </c>
      <c r="G395" t="str">
        <f>VLOOKUP(H395,'院系-类别'!A:B,2,0)</f>
        <v>医学类</v>
      </c>
      <c r="H395" t="s">
        <v>36</v>
      </c>
      <c r="I395" t="s">
        <v>37</v>
      </c>
      <c r="J395">
        <v>2016</v>
      </c>
      <c r="K395">
        <v>2016</v>
      </c>
      <c r="L395" t="s">
        <v>16</v>
      </c>
    </row>
    <row r="396" spans="1:12">
      <c r="A396">
        <v>2018</v>
      </c>
      <c r="B396">
        <v>16301010029</v>
      </c>
      <c r="C396" t="str">
        <f>VLOOKUP(D396,'院系-类别'!A:B,2,0)</f>
        <v>医学类</v>
      </c>
      <c r="D396" t="s">
        <v>78</v>
      </c>
      <c r="E396" t="s">
        <v>80</v>
      </c>
      <c r="F396">
        <v>2016</v>
      </c>
      <c r="G396" t="str">
        <f>VLOOKUP(H396,'院系-类别'!A:B,2,0)</f>
        <v>医学类</v>
      </c>
      <c r="H396" t="s">
        <v>36</v>
      </c>
      <c r="I396" t="s">
        <v>37</v>
      </c>
      <c r="J396">
        <v>2016</v>
      </c>
      <c r="K396" t="e">
        <v>#N/A</v>
      </c>
      <c r="L396" t="s">
        <v>26</v>
      </c>
    </row>
    <row r="397" spans="1:12">
      <c r="A397">
        <v>2018</v>
      </c>
      <c r="B397">
        <v>16301010030</v>
      </c>
      <c r="C397" t="str">
        <f>VLOOKUP(D397,'院系-类别'!A:B,2,0)</f>
        <v>医学类</v>
      </c>
      <c r="D397" t="s">
        <v>78</v>
      </c>
      <c r="E397" t="s">
        <v>80</v>
      </c>
      <c r="F397">
        <v>2016</v>
      </c>
      <c r="G397" t="str">
        <f>VLOOKUP(H397,'院系-类别'!A:B,2,0)</f>
        <v>医学类</v>
      </c>
      <c r="H397" t="s">
        <v>36</v>
      </c>
      <c r="I397" t="s">
        <v>37</v>
      </c>
      <c r="J397">
        <v>2016</v>
      </c>
      <c r="K397" t="e">
        <v>#N/A</v>
      </c>
      <c r="L397" t="s">
        <v>26</v>
      </c>
    </row>
    <row r="398" spans="1:12">
      <c r="A398">
        <v>2018</v>
      </c>
      <c r="B398">
        <v>16301010032</v>
      </c>
      <c r="C398" t="str">
        <f>VLOOKUP(D398,'院系-类别'!A:B,2,0)</f>
        <v>医学类</v>
      </c>
      <c r="D398" t="s">
        <v>78</v>
      </c>
      <c r="E398" t="s">
        <v>80</v>
      </c>
      <c r="F398">
        <v>2016</v>
      </c>
      <c r="G398" t="str">
        <f>VLOOKUP(H398,'院系-类别'!A:B,2,0)</f>
        <v>医学类</v>
      </c>
      <c r="H398" t="s">
        <v>36</v>
      </c>
      <c r="I398" t="s">
        <v>37</v>
      </c>
      <c r="J398">
        <v>2016</v>
      </c>
      <c r="K398" t="e">
        <v>#N/A</v>
      </c>
      <c r="L398" t="s">
        <v>26</v>
      </c>
    </row>
    <row r="399" spans="1:12">
      <c r="A399">
        <v>2018</v>
      </c>
      <c r="B399">
        <v>16301010034</v>
      </c>
      <c r="C399" t="str">
        <f>VLOOKUP(D399,'院系-类别'!A:B,2,0)</f>
        <v>医学类</v>
      </c>
      <c r="D399" t="s">
        <v>78</v>
      </c>
      <c r="E399" t="s">
        <v>80</v>
      </c>
      <c r="F399">
        <v>2016</v>
      </c>
      <c r="G399" t="str">
        <f>VLOOKUP(H399,'院系-类别'!A:B,2,0)</f>
        <v>医学类</v>
      </c>
      <c r="H399" t="s">
        <v>36</v>
      </c>
      <c r="I399" t="s">
        <v>37</v>
      </c>
      <c r="J399">
        <v>2016</v>
      </c>
      <c r="K399" t="e">
        <v>#N/A</v>
      </c>
      <c r="L399" t="s">
        <v>26</v>
      </c>
    </row>
    <row r="400" spans="1:12">
      <c r="A400">
        <v>2018</v>
      </c>
      <c r="B400">
        <v>17301010003</v>
      </c>
      <c r="C400" t="str">
        <f>VLOOKUP(D400,'院系-类别'!A:B,2,0)</f>
        <v>医学类</v>
      </c>
      <c r="D400" t="s">
        <v>78</v>
      </c>
      <c r="E400" t="s">
        <v>80</v>
      </c>
      <c r="F400">
        <v>2017</v>
      </c>
      <c r="G400" t="str">
        <f>VLOOKUP(H400,'院系-类别'!A:B,2,0)</f>
        <v>医学类</v>
      </c>
      <c r="H400" t="s">
        <v>36</v>
      </c>
      <c r="I400" t="s">
        <v>37</v>
      </c>
      <c r="J400">
        <v>2017</v>
      </c>
      <c r="K400">
        <v>2017</v>
      </c>
      <c r="L400" t="s">
        <v>16</v>
      </c>
    </row>
    <row r="401" spans="1:12">
      <c r="A401">
        <v>2018</v>
      </c>
      <c r="B401">
        <v>17301010004</v>
      </c>
      <c r="C401" t="str">
        <f>VLOOKUP(D401,'院系-类别'!A:B,2,0)</f>
        <v>医学类</v>
      </c>
      <c r="D401" t="s">
        <v>78</v>
      </c>
      <c r="E401" t="s">
        <v>80</v>
      </c>
      <c r="F401">
        <v>2017</v>
      </c>
      <c r="G401" t="str">
        <f>VLOOKUP(H401,'院系-类别'!A:B,2,0)</f>
        <v>医学类</v>
      </c>
      <c r="H401" t="s">
        <v>36</v>
      </c>
      <c r="I401" t="s">
        <v>37</v>
      </c>
      <c r="J401">
        <v>2017</v>
      </c>
      <c r="K401" t="e">
        <v>#N/A</v>
      </c>
      <c r="L401" t="s">
        <v>26</v>
      </c>
    </row>
    <row r="402" spans="1:12">
      <c r="A402">
        <v>2018</v>
      </c>
      <c r="B402">
        <v>17301010006</v>
      </c>
      <c r="C402" t="str">
        <f>VLOOKUP(D402,'院系-类别'!A:B,2,0)</f>
        <v>医学类</v>
      </c>
      <c r="D402" t="s">
        <v>78</v>
      </c>
      <c r="E402" t="s">
        <v>80</v>
      </c>
      <c r="F402">
        <v>2017</v>
      </c>
      <c r="G402" t="str">
        <f>VLOOKUP(H402,'院系-类别'!A:B,2,0)</f>
        <v>医学类</v>
      </c>
      <c r="H402" t="s">
        <v>36</v>
      </c>
      <c r="I402" t="s">
        <v>37</v>
      </c>
      <c r="J402">
        <v>2017</v>
      </c>
      <c r="K402">
        <v>2017</v>
      </c>
      <c r="L402" t="s">
        <v>16</v>
      </c>
    </row>
    <row r="403" spans="1:12">
      <c r="A403">
        <v>2018</v>
      </c>
      <c r="B403">
        <v>17301010007</v>
      </c>
      <c r="C403" t="str">
        <f>VLOOKUP(D403,'院系-类别'!A:B,2,0)</f>
        <v>医学类</v>
      </c>
      <c r="D403" t="s">
        <v>78</v>
      </c>
      <c r="E403" t="s">
        <v>80</v>
      </c>
      <c r="F403">
        <v>2017</v>
      </c>
      <c r="G403" t="str">
        <f>VLOOKUP(H403,'院系-类别'!A:B,2,0)</f>
        <v>医学类</v>
      </c>
      <c r="H403" t="s">
        <v>36</v>
      </c>
      <c r="I403" t="s">
        <v>37</v>
      </c>
      <c r="J403">
        <v>2017</v>
      </c>
      <c r="K403" t="e">
        <v>#N/A</v>
      </c>
      <c r="L403" t="s">
        <v>26</v>
      </c>
    </row>
    <row r="404" spans="1:12">
      <c r="A404">
        <v>2018</v>
      </c>
      <c r="B404">
        <v>17301010020</v>
      </c>
      <c r="C404" t="str">
        <f>VLOOKUP(D404,'院系-类别'!A:B,2,0)</f>
        <v>医学类</v>
      </c>
      <c r="D404" t="s">
        <v>78</v>
      </c>
      <c r="E404" t="s">
        <v>80</v>
      </c>
      <c r="F404">
        <v>2017</v>
      </c>
      <c r="G404" t="str">
        <f>VLOOKUP(H404,'院系-类别'!A:B,2,0)</f>
        <v>医学类</v>
      </c>
      <c r="H404" t="s">
        <v>36</v>
      </c>
      <c r="I404" t="s">
        <v>37</v>
      </c>
      <c r="J404">
        <v>2017</v>
      </c>
      <c r="K404">
        <v>2017</v>
      </c>
      <c r="L404" t="s">
        <v>16</v>
      </c>
    </row>
    <row r="405" spans="1:12">
      <c r="A405">
        <v>2017</v>
      </c>
      <c r="B405">
        <v>15301010008</v>
      </c>
      <c r="C405" t="str">
        <f>VLOOKUP(D405,'院系-类别'!A:B,2,0)</f>
        <v>医学类</v>
      </c>
      <c r="D405" t="s">
        <v>78</v>
      </c>
      <c r="E405" t="s">
        <v>80</v>
      </c>
      <c r="F405">
        <v>2015</v>
      </c>
      <c r="G405" t="str">
        <f>VLOOKUP(H405,'院系-类别'!A:B,2,0)</f>
        <v>医学类</v>
      </c>
      <c r="H405" t="s">
        <v>36</v>
      </c>
      <c r="I405" t="s">
        <v>37</v>
      </c>
      <c r="J405">
        <v>2015</v>
      </c>
      <c r="K405" t="e">
        <v>#N/A</v>
      </c>
      <c r="L405" t="s">
        <v>26</v>
      </c>
    </row>
    <row r="406" spans="1:12">
      <c r="A406">
        <v>2017</v>
      </c>
      <c r="B406">
        <v>15301010014</v>
      </c>
      <c r="C406" t="str">
        <f>VLOOKUP(D406,'院系-类别'!A:B,2,0)</f>
        <v>医学类</v>
      </c>
      <c r="D406" t="s">
        <v>78</v>
      </c>
      <c r="E406" t="s">
        <v>80</v>
      </c>
      <c r="F406">
        <v>2015</v>
      </c>
      <c r="G406" t="str">
        <f>VLOOKUP(H406,'院系-类别'!A:B,2,0)</f>
        <v>医学类</v>
      </c>
      <c r="H406" t="s">
        <v>36</v>
      </c>
      <c r="I406" t="s">
        <v>37</v>
      </c>
      <c r="J406">
        <v>2015</v>
      </c>
      <c r="K406" t="e">
        <v>#N/A</v>
      </c>
      <c r="L406" t="s">
        <v>26</v>
      </c>
    </row>
    <row r="407" spans="1:12">
      <c r="A407">
        <v>2017</v>
      </c>
      <c r="B407">
        <v>15301010026</v>
      </c>
      <c r="C407" t="str">
        <f>VLOOKUP(D407,'院系-类别'!A:B,2,0)</f>
        <v>医学类</v>
      </c>
      <c r="D407" t="s">
        <v>78</v>
      </c>
      <c r="E407" t="s">
        <v>80</v>
      </c>
      <c r="F407">
        <v>2015</v>
      </c>
      <c r="G407" t="str">
        <f>VLOOKUP(H407,'院系-类别'!A:B,2,0)</f>
        <v>医学类</v>
      </c>
      <c r="H407" t="s">
        <v>36</v>
      </c>
      <c r="I407" t="s">
        <v>37</v>
      </c>
      <c r="J407">
        <v>2015</v>
      </c>
      <c r="K407">
        <v>2015</v>
      </c>
      <c r="L407" t="s">
        <v>16</v>
      </c>
    </row>
    <row r="408" spans="1:12">
      <c r="A408">
        <v>2017</v>
      </c>
      <c r="B408">
        <v>15301010032</v>
      </c>
      <c r="C408" t="str">
        <f>VLOOKUP(D408,'院系-类别'!A:B,2,0)</f>
        <v>医学类</v>
      </c>
      <c r="D408" t="s">
        <v>78</v>
      </c>
      <c r="E408" t="s">
        <v>80</v>
      </c>
      <c r="F408">
        <v>2015</v>
      </c>
      <c r="G408" t="str">
        <f>VLOOKUP(H408,'院系-类别'!A:B,2,0)</f>
        <v>医学类</v>
      </c>
      <c r="H408" t="s">
        <v>36</v>
      </c>
      <c r="I408" t="s">
        <v>37</v>
      </c>
      <c r="J408">
        <v>2015</v>
      </c>
      <c r="K408">
        <v>2015</v>
      </c>
      <c r="L408" t="s">
        <v>16</v>
      </c>
    </row>
    <row r="409" spans="1:12">
      <c r="A409">
        <v>2017</v>
      </c>
      <c r="B409">
        <v>16301010007</v>
      </c>
      <c r="C409" t="str">
        <f>VLOOKUP(D409,'院系-类别'!A:B,2,0)</f>
        <v>医学类</v>
      </c>
      <c r="D409" t="s">
        <v>78</v>
      </c>
      <c r="E409" t="s">
        <v>80</v>
      </c>
      <c r="F409">
        <v>2016</v>
      </c>
      <c r="G409" t="str">
        <f>VLOOKUP(H409,'院系-类别'!A:B,2,0)</f>
        <v>医学类</v>
      </c>
      <c r="H409" t="s">
        <v>36</v>
      </c>
      <c r="I409" t="s">
        <v>37</v>
      </c>
      <c r="J409">
        <v>2016</v>
      </c>
      <c r="K409" t="e">
        <v>#N/A</v>
      </c>
      <c r="L409" t="s">
        <v>26</v>
      </c>
    </row>
    <row r="410" spans="1:12">
      <c r="A410">
        <v>2017</v>
      </c>
      <c r="B410">
        <v>16301010008</v>
      </c>
      <c r="C410" t="str">
        <f>VLOOKUP(D410,'院系-类别'!A:B,2,0)</f>
        <v>医学类</v>
      </c>
      <c r="D410" t="s">
        <v>78</v>
      </c>
      <c r="E410" t="s">
        <v>80</v>
      </c>
      <c r="F410">
        <v>2016</v>
      </c>
      <c r="G410" t="str">
        <f>VLOOKUP(H410,'院系-类别'!A:B,2,0)</f>
        <v>医学类</v>
      </c>
      <c r="H410" t="s">
        <v>36</v>
      </c>
      <c r="I410" t="s">
        <v>37</v>
      </c>
      <c r="J410">
        <v>2016</v>
      </c>
      <c r="K410" t="e">
        <v>#N/A</v>
      </c>
      <c r="L410" t="s">
        <v>26</v>
      </c>
    </row>
    <row r="411" spans="1:12">
      <c r="A411">
        <v>2017</v>
      </c>
      <c r="B411">
        <v>16301010010</v>
      </c>
      <c r="C411" t="str">
        <f>VLOOKUP(D411,'院系-类别'!A:B,2,0)</f>
        <v>医学类</v>
      </c>
      <c r="D411" t="s">
        <v>78</v>
      </c>
      <c r="E411" t="s">
        <v>80</v>
      </c>
      <c r="F411">
        <v>2016</v>
      </c>
      <c r="G411" t="str">
        <f>VLOOKUP(H411,'院系-类别'!A:B,2,0)</f>
        <v>医学类</v>
      </c>
      <c r="H411" t="s">
        <v>36</v>
      </c>
      <c r="I411" t="s">
        <v>37</v>
      </c>
      <c r="J411">
        <v>2016</v>
      </c>
      <c r="K411" t="e">
        <v>#N/A</v>
      </c>
      <c r="L411" t="s">
        <v>26</v>
      </c>
    </row>
    <row r="412" spans="1:12">
      <c r="A412">
        <v>2017</v>
      </c>
      <c r="B412">
        <v>16301010011</v>
      </c>
      <c r="C412" t="str">
        <f>VLOOKUP(D412,'院系-类别'!A:B,2,0)</f>
        <v>医学类</v>
      </c>
      <c r="D412" t="s">
        <v>78</v>
      </c>
      <c r="E412" t="s">
        <v>80</v>
      </c>
      <c r="F412">
        <v>2016</v>
      </c>
      <c r="G412" t="str">
        <f>VLOOKUP(H412,'院系-类别'!A:B,2,0)</f>
        <v>医学类</v>
      </c>
      <c r="H412" t="s">
        <v>36</v>
      </c>
      <c r="I412" t="s">
        <v>37</v>
      </c>
      <c r="J412">
        <v>2016</v>
      </c>
      <c r="K412" t="e">
        <v>#N/A</v>
      </c>
      <c r="L412" t="s">
        <v>26</v>
      </c>
    </row>
    <row r="413" spans="1:12">
      <c r="A413">
        <v>2017</v>
      </c>
      <c r="B413">
        <v>16301010012</v>
      </c>
      <c r="C413" t="str">
        <f>VLOOKUP(D413,'院系-类别'!A:B,2,0)</f>
        <v>医学类</v>
      </c>
      <c r="D413" t="s">
        <v>78</v>
      </c>
      <c r="E413" t="s">
        <v>80</v>
      </c>
      <c r="F413">
        <v>2016</v>
      </c>
      <c r="G413" t="str">
        <f>VLOOKUP(H413,'院系-类别'!A:B,2,0)</f>
        <v>医学类</v>
      </c>
      <c r="H413" t="s">
        <v>36</v>
      </c>
      <c r="I413" t="s">
        <v>37</v>
      </c>
      <c r="J413">
        <v>2016</v>
      </c>
      <c r="K413" t="e">
        <v>#N/A</v>
      </c>
      <c r="L413" t="s">
        <v>26</v>
      </c>
    </row>
    <row r="414" spans="1:12">
      <c r="A414">
        <v>2017</v>
      </c>
      <c r="B414">
        <v>16301010013</v>
      </c>
      <c r="C414" t="str">
        <f>VLOOKUP(D414,'院系-类别'!A:B,2,0)</f>
        <v>医学类</v>
      </c>
      <c r="D414" t="s">
        <v>78</v>
      </c>
      <c r="E414" t="s">
        <v>80</v>
      </c>
      <c r="F414">
        <v>2016</v>
      </c>
      <c r="G414" t="str">
        <f>VLOOKUP(H414,'院系-类别'!A:B,2,0)</f>
        <v>医学类</v>
      </c>
      <c r="H414" t="s">
        <v>36</v>
      </c>
      <c r="I414" t="s">
        <v>37</v>
      </c>
      <c r="J414">
        <v>2016</v>
      </c>
      <c r="K414" t="e">
        <v>#N/A</v>
      </c>
      <c r="L414" t="s">
        <v>26</v>
      </c>
    </row>
    <row r="415" spans="1:12">
      <c r="A415">
        <v>2017</v>
      </c>
      <c r="B415">
        <v>16301010021</v>
      </c>
      <c r="C415" t="str">
        <f>VLOOKUP(D415,'院系-类别'!A:B,2,0)</f>
        <v>医学类</v>
      </c>
      <c r="D415" t="s">
        <v>78</v>
      </c>
      <c r="E415" t="s">
        <v>80</v>
      </c>
      <c r="F415">
        <v>2016</v>
      </c>
      <c r="G415" t="str">
        <f>VLOOKUP(H415,'院系-类别'!A:B,2,0)</f>
        <v>医学类</v>
      </c>
      <c r="H415" t="s">
        <v>36</v>
      </c>
      <c r="I415" t="s">
        <v>37</v>
      </c>
      <c r="J415">
        <v>2016</v>
      </c>
      <c r="K415" t="e">
        <v>#N/A</v>
      </c>
      <c r="L415" t="s">
        <v>26</v>
      </c>
    </row>
    <row r="416" spans="1:12">
      <c r="A416">
        <v>2017</v>
      </c>
      <c r="B416">
        <v>16301010023</v>
      </c>
      <c r="C416" t="str">
        <f>VLOOKUP(D416,'院系-类别'!A:B,2,0)</f>
        <v>医学类</v>
      </c>
      <c r="D416" t="s">
        <v>78</v>
      </c>
      <c r="E416" t="s">
        <v>80</v>
      </c>
      <c r="F416">
        <v>2016</v>
      </c>
      <c r="G416" t="str">
        <f>VLOOKUP(H416,'院系-类别'!A:B,2,0)</f>
        <v>医学类</v>
      </c>
      <c r="H416" t="s">
        <v>36</v>
      </c>
      <c r="I416" t="s">
        <v>37</v>
      </c>
      <c r="J416">
        <v>2016</v>
      </c>
      <c r="K416">
        <v>2016</v>
      </c>
      <c r="L416" t="s">
        <v>16</v>
      </c>
    </row>
    <row r="417" spans="1:12">
      <c r="A417">
        <v>2017</v>
      </c>
      <c r="B417">
        <v>16301010028</v>
      </c>
      <c r="C417" t="str">
        <f>VLOOKUP(D417,'院系-类别'!A:B,2,0)</f>
        <v>医学类</v>
      </c>
      <c r="D417" t="s">
        <v>78</v>
      </c>
      <c r="E417" t="s">
        <v>80</v>
      </c>
      <c r="F417">
        <v>2016</v>
      </c>
      <c r="G417" t="str">
        <f>VLOOKUP(H417,'院系-类别'!A:B,2,0)</f>
        <v>医学类</v>
      </c>
      <c r="H417" t="s">
        <v>36</v>
      </c>
      <c r="I417" t="s">
        <v>37</v>
      </c>
      <c r="J417">
        <v>2016</v>
      </c>
      <c r="K417" t="e">
        <v>#N/A</v>
      </c>
      <c r="L417" t="s">
        <v>26</v>
      </c>
    </row>
    <row r="418" spans="1:12">
      <c r="A418">
        <v>2017</v>
      </c>
      <c r="B418">
        <v>16301010030</v>
      </c>
      <c r="C418" t="str">
        <f>VLOOKUP(D418,'院系-类别'!A:B,2,0)</f>
        <v>医学类</v>
      </c>
      <c r="D418" t="s">
        <v>78</v>
      </c>
      <c r="E418" t="s">
        <v>80</v>
      </c>
      <c r="F418">
        <v>2016</v>
      </c>
      <c r="G418" t="str">
        <f>VLOOKUP(H418,'院系-类别'!A:B,2,0)</f>
        <v>医学类</v>
      </c>
      <c r="H418" t="s">
        <v>36</v>
      </c>
      <c r="I418" t="s">
        <v>37</v>
      </c>
      <c r="J418">
        <v>2016</v>
      </c>
      <c r="K418" t="e">
        <v>#N/A</v>
      </c>
      <c r="L418" t="s">
        <v>26</v>
      </c>
    </row>
    <row r="419" spans="1:12">
      <c r="A419">
        <v>2016</v>
      </c>
      <c r="B419">
        <v>15301010026</v>
      </c>
      <c r="C419" t="str">
        <f>VLOOKUP(D419,'院系-类别'!A:B,2,0)</f>
        <v>医学类</v>
      </c>
      <c r="D419" t="s">
        <v>78</v>
      </c>
      <c r="E419" t="s">
        <v>80</v>
      </c>
      <c r="F419">
        <v>2015</v>
      </c>
      <c r="G419" t="str">
        <f>VLOOKUP(H419,'院系-类别'!A:B,2,0)</f>
        <v>医学类</v>
      </c>
      <c r="H419" t="s">
        <v>36</v>
      </c>
      <c r="I419" t="s">
        <v>37</v>
      </c>
      <c r="J419">
        <v>2015</v>
      </c>
      <c r="K419" t="e">
        <v>#N/A</v>
      </c>
      <c r="L419" t="s">
        <v>26</v>
      </c>
    </row>
    <row r="420" spans="1:12">
      <c r="A420">
        <v>2016</v>
      </c>
      <c r="B420">
        <v>15301010025</v>
      </c>
      <c r="C420" t="str">
        <f>VLOOKUP(D420,'院系-类别'!A:B,2,0)</f>
        <v>医学类</v>
      </c>
      <c r="D420" t="s">
        <v>78</v>
      </c>
      <c r="E420" t="s">
        <v>80</v>
      </c>
      <c r="F420">
        <v>2015</v>
      </c>
      <c r="G420" t="str">
        <f>VLOOKUP(H420,'院系-类别'!A:B,2,0)</f>
        <v>医学类</v>
      </c>
      <c r="H420" t="s">
        <v>36</v>
      </c>
      <c r="I420" t="s">
        <v>37</v>
      </c>
      <c r="J420">
        <v>2015</v>
      </c>
      <c r="K420" t="e">
        <v>#N/A</v>
      </c>
      <c r="L420" t="s">
        <v>26</v>
      </c>
    </row>
    <row r="421" spans="1:12">
      <c r="A421">
        <v>2016</v>
      </c>
      <c r="B421">
        <v>15301010024</v>
      </c>
      <c r="C421" t="str">
        <f>VLOOKUP(D421,'院系-类别'!A:B,2,0)</f>
        <v>医学类</v>
      </c>
      <c r="D421" t="s">
        <v>78</v>
      </c>
      <c r="E421" t="s">
        <v>80</v>
      </c>
      <c r="F421">
        <v>2015</v>
      </c>
      <c r="G421" t="str">
        <f>VLOOKUP(H421,'院系-类别'!A:B,2,0)</f>
        <v>医学类</v>
      </c>
      <c r="H421" t="s">
        <v>36</v>
      </c>
      <c r="I421" t="s">
        <v>37</v>
      </c>
      <c r="J421">
        <v>2015</v>
      </c>
      <c r="K421">
        <v>2015</v>
      </c>
      <c r="L421" t="s">
        <v>16</v>
      </c>
    </row>
    <row r="422" spans="1:12">
      <c r="A422">
        <v>2016</v>
      </c>
      <c r="B422">
        <v>15301010023</v>
      </c>
      <c r="C422" t="str">
        <f>VLOOKUP(D422,'院系-类别'!A:B,2,0)</f>
        <v>医学类</v>
      </c>
      <c r="D422" t="s">
        <v>78</v>
      </c>
      <c r="E422" t="s">
        <v>80</v>
      </c>
      <c r="F422">
        <v>2015</v>
      </c>
      <c r="G422" t="str">
        <f>VLOOKUP(H422,'院系-类别'!A:B,2,0)</f>
        <v>医学类</v>
      </c>
      <c r="H422" t="s">
        <v>36</v>
      </c>
      <c r="I422" t="s">
        <v>37</v>
      </c>
      <c r="J422">
        <v>2015</v>
      </c>
      <c r="K422" t="e">
        <v>#N/A</v>
      </c>
      <c r="L422" t="s">
        <v>26</v>
      </c>
    </row>
    <row r="423" spans="1:12">
      <c r="A423">
        <v>2016</v>
      </c>
      <c r="B423">
        <v>15301010007</v>
      </c>
      <c r="C423" t="str">
        <f>VLOOKUP(D423,'院系-类别'!A:B,2,0)</f>
        <v>医学类</v>
      </c>
      <c r="D423" t="s">
        <v>78</v>
      </c>
      <c r="E423" t="s">
        <v>80</v>
      </c>
      <c r="F423">
        <v>2015</v>
      </c>
      <c r="G423" t="str">
        <f>VLOOKUP(H423,'院系-类别'!A:B,2,0)</f>
        <v>医学类</v>
      </c>
      <c r="H423" t="s">
        <v>36</v>
      </c>
      <c r="I423" t="s">
        <v>37</v>
      </c>
      <c r="J423">
        <v>2015</v>
      </c>
      <c r="K423" t="e">
        <v>#N/A</v>
      </c>
      <c r="L423" t="s">
        <v>26</v>
      </c>
    </row>
    <row r="424" spans="1:12">
      <c r="A424">
        <v>2016</v>
      </c>
      <c r="B424">
        <v>15301010006</v>
      </c>
      <c r="C424" t="str">
        <f>VLOOKUP(D424,'院系-类别'!A:B,2,0)</f>
        <v>医学类</v>
      </c>
      <c r="D424" t="s">
        <v>78</v>
      </c>
      <c r="E424" t="s">
        <v>80</v>
      </c>
      <c r="F424">
        <v>2015</v>
      </c>
      <c r="G424" t="str">
        <f>VLOOKUP(H424,'院系-类别'!A:B,2,0)</f>
        <v>医学类</v>
      </c>
      <c r="H424" t="s">
        <v>36</v>
      </c>
      <c r="I424" t="s">
        <v>37</v>
      </c>
      <c r="J424">
        <v>2015</v>
      </c>
      <c r="K424" t="e">
        <v>#N/A</v>
      </c>
      <c r="L424" t="s">
        <v>26</v>
      </c>
    </row>
    <row r="425" spans="1:12">
      <c r="A425">
        <v>2016</v>
      </c>
      <c r="B425">
        <v>15301010005</v>
      </c>
      <c r="C425" t="str">
        <f>VLOOKUP(D425,'院系-类别'!A:B,2,0)</f>
        <v>医学类</v>
      </c>
      <c r="D425" t="s">
        <v>78</v>
      </c>
      <c r="E425" t="s">
        <v>80</v>
      </c>
      <c r="F425">
        <v>2015</v>
      </c>
      <c r="G425" t="str">
        <f>VLOOKUP(H425,'院系-类别'!A:B,2,0)</f>
        <v>医学类</v>
      </c>
      <c r="H425" t="s">
        <v>36</v>
      </c>
      <c r="I425" t="s">
        <v>37</v>
      </c>
      <c r="J425">
        <v>2015</v>
      </c>
      <c r="K425">
        <v>2015</v>
      </c>
      <c r="L425" t="s">
        <v>16</v>
      </c>
    </row>
    <row r="426" spans="1:12">
      <c r="A426">
        <v>2016</v>
      </c>
      <c r="B426">
        <v>15301010003</v>
      </c>
      <c r="C426" t="str">
        <f>VLOOKUP(D426,'院系-类别'!A:B,2,0)</f>
        <v>医学类</v>
      </c>
      <c r="D426" t="s">
        <v>78</v>
      </c>
      <c r="E426" t="s">
        <v>80</v>
      </c>
      <c r="F426">
        <v>2015</v>
      </c>
      <c r="G426" t="str">
        <f>VLOOKUP(H426,'院系-类别'!A:B,2,0)</f>
        <v>医学类</v>
      </c>
      <c r="H426" t="s">
        <v>36</v>
      </c>
      <c r="I426" t="s">
        <v>37</v>
      </c>
      <c r="J426">
        <v>2015</v>
      </c>
      <c r="K426" t="e">
        <v>#N/A</v>
      </c>
      <c r="L426" t="s">
        <v>26</v>
      </c>
    </row>
    <row r="427" spans="1:12">
      <c r="A427">
        <v>2015</v>
      </c>
      <c r="B427">
        <v>14301010028</v>
      </c>
      <c r="C427" t="str">
        <f>VLOOKUP(D427,'院系-类别'!A:B,2,0)</f>
        <v>医学类</v>
      </c>
      <c r="D427" t="s">
        <v>78</v>
      </c>
      <c r="E427" t="s">
        <v>80</v>
      </c>
      <c r="F427">
        <v>2014</v>
      </c>
      <c r="G427" t="str">
        <f>VLOOKUP(H427,'院系-类别'!A:B,2,0)</f>
        <v>医学类</v>
      </c>
      <c r="H427" t="s">
        <v>36</v>
      </c>
      <c r="I427" t="s">
        <v>37</v>
      </c>
      <c r="J427">
        <v>2014</v>
      </c>
      <c r="K427">
        <v>2014</v>
      </c>
      <c r="L427" t="s">
        <v>16</v>
      </c>
    </row>
    <row r="428" spans="1:12">
      <c r="A428">
        <v>2015</v>
      </c>
      <c r="B428">
        <v>14301010025</v>
      </c>
      <c r="C428" t="str">
        <f>VLOOKUP(D428,'院系-类别'!A:B,2,0)</f>
        <v>医学类</v>
      </c>
      <c r="D428" t="s">
        <v>78</v>
      </c>
      <c r="E428" t="s">
        <v>80</v>
      </c>
      <c r="F428">
        <v>2014</v>
      </c>
      <c r="G428" t="str">
        <f>VLOOKUP(H428,'院系-类别'!A:B,2,0)</f>
        <v>医学类</v>
      </c>
      <c r="H428" t="s">
        <v>36</v>
      </c>
      <c r="I428" t="s">
        <v>37</v>
      </c>
      <c r="J428">
        <v>2014</v>
      </c>
      <c r="K428">
        <v>2014</v>
      </c>
      <c r="L428" t="s">
        <v>16</v>
      </c>
    </row>
    <row r="429" spans="1:12">
      <c r="A429">
        <v>2015</v>
      </c>
      <c r="B429">
        <v>14301010024</v>
      </c>
      <c r="C429" t="str">
        <f>VLOOKUP(D429,'院系-类别'!A:B,2,0)</f>
        <v>医学类</v>
      </c>
      <c r="D429" t="s">
        <v>78</v>
      </c>
      <c r="E429" t="s">
        <v>80</v>
      </c>
      <c r="F429">
        <v>2014</v>
      </c>
      <c r="G429" t="str">
        <f>VLOOKUP(H429,'院系-类别'!A:B,2,0)</f>
        <v>医学类</v>
      </c>
      <c r="H429" t="s">
        <v>36</v>
      </c>
      <c r="I429" t="s">
        <v>37</v>
      </c>
      <c r="J429">
        <v>2014</v>
      </c>
      <c r="K429" t="e">
        <v>#N/A</v>
      </c>
      <c r="L429" t="s">
        <v>26</v>
      </c>
    </row>
    <row r="430" spans="1:12">
      <c r="A430">
        <v>2015</v>
      </c>
      <c r="B430">
        <v>14301010008</v>
      </c>
      <c r="C430" t="str">
        <f>VLOOKUP(D430,'院系-类别'!A:B,2,0)</f>
        <v>医学类</v>
      </c>
      <c r="D430" t="s">
        <v>78</v>
      </c>
      <c r="E430" t="s">
        <v>80</v>
      </c>
      <c r="F430">
        <v>2014</v>
      </c>
      <c r="G430" t="str">
        <f>VLOOKUP(H430,'院系-类别'!A:B,2,0)</f>
        <v>医学类</v>
      </c>
      <c r="H430" t="s">
        <v>36</v>
      </c>
      <c r="I430" t="s">
        <v>37</v>
      </c>
      <c r="J430">
        <v>2014</v>
      </c>
      <c r="K430" t="e">
        <v>#N/A</v>
      </c>
      <c r="L430" t="s">
        <v>26</v>
      </c>
    </row>
    <row r="431" spans="1:12">
      <c r="A431">
        <v>2015</v>
      </c>
      <c r="B431">
        <v>14301010005</v>
      </c>
      <c r="C431" t="str">
        <f>VLOOKUP(D431,'院系-类别'!A:B,2,0)</f>
        <v>医学类</v>
      </c>
      <c r="D431" t="s">
        <v>78</v>
      </c>
      <c r="E431" t="s">
        <v>80</v>
      </c>
      <c r="F431">
        <v>2014</v>
      </c>
      <c r="G431" t="str">
        <f>VLOOKUP(H431,'院系-类别'!A:B,2,0)</f>
        <v>医学类</v>
      </c>
      <c r="H431" t="s">
        <v>36</v>
      </c>
      <c r="I431" t="s">
        <v>37</v>
      </c>
      <c r="J431">
        <v>2014</v>
      </c>
      <c r="K431">
        <v>2014</v>
      </c>
      <c r="L431" t="s">
        <v>16</v>
      </c>
    </row>
    <row r="432" spans="1:12">
      <c r="A432">
        <v>2015</v>
      </c>
      <c r="B432">
        <v>13301010050</v>
      </c>
      <c r="C432" t="str">
        <f>VLOOKUP(D432,'院系-类别'!A:B,2,0)</f>
        <v>医学类</v>
      </c>
      <c r="D432" t="s">
        <v>78</v>
      </c>
      <c r="E432" t="s">
        <v>80</v>
      </c>
      <c r="F432">
        <v>2013</v>
      </c>
      <c r="G432" t="str">
        <f>VLOOKUP(H432,'院系-类别'!A:B,2,0)</f>
        <v>医学类</v>
      </c>
      <c r="H432" t="s">
        <v>36</v>
      </c>
      <c r="I432" t="s">
        <v>37</v>
      </c>
      <c r="J432">
        <v>2013</v>
      </c>
      <c r="K432">
        <v>2013</v>
      </c>
      <c r="L432" t="s">
        <v>16</v>
      </c>
    </row>
    <row r="433" spans="1:12">
      <c r="A433">
        <v>2015</v>
      </c>
      <c r="B433">
        <v>13301010007</v>
      </c>
      <c r="C433" t="str">
        <f>VLOOKUP(D433,'院系-类别'!A:B,2,0)</f>
        <v>医学类</v>
      </c>
      <c r="D433" t="s">
        <v>78</v>
      </c>
      <c r="E433" t="s">
        <v>80</v>
      </c>
      <c r="F433">
        <v>2013</v>
      </c>
      <c r="G433" t="str">
        <f>VLOOKUP(H433,'院系-类别'!A:B,2,0)</f>
        <v>医学类</v>
      </c>
      <c r="H433" t="s">
        <v>36</v>
      </c>
      <c r="I433" t="s">
        <v>37</v>
      </c>
      <c r="J433">
        <v>2014</v>
      </c>
      <c r="K433" t="e">
        <v>#N/A</v>
      </c>
      <c r="L433" t="s">
        <v>26</v>
      </c>
    </row>
    <row r="434" spans="1:12">
      <c r="A434">
        <v>2014</v>
      </c>
      <c r="B434">
        <v>12307120073</v>
      </c>
      <c r="C434" t="str">
        <f>VLOOKUP(D434,'院系-类别'!A:B,2,0)</f>
        <v>医学类</v>
      </c>
      <c r="D434" t="s">
        <v>78</v>
      </c>
      <c r="E434" t="s">
        <v>80</v>
      </c>
      <c r="F434">
        <v>2012</v>
      </c>
      <c r="G434" t="str">
        <f>VLOOKUP(H434,'院系-类别'!A:B,2,0)</f>
        <v>医学类</v>
      </c>
      <c r="H434" t="s">
        <v>36</v>
      </c>
      <c r="I434" t="s">
        <v>37</v>
      </c>
      <c r="J434">
        <v>2012</v>
      </c>
      <c r="K434" t="e">
        <v>#N/A</v>
      </c>
      <c r="L434" t="s">
        <v>26</v>
      </c>
    </row>
    <row r="435" spans="1:12">
      <c r="A435">
        <v>2014</v>
      </c>
      <c r="B435">
        <v>12307120087</v>
      </c>
      <c r="C435" t="str">
        <f>VLOOKUP(D435,'院系-类别'!A:B,2,0)</f>
        <v>医学类</v>
      </c>
      <c r="D435" t="s">
        <v>78</v>
      </c>
      <c r="E435" t="s">
        <v>80</v>
      </c>
      <c r="F435">
        <v>2012</v>
      </c>
      <c r="G435" t="str">
        <f>VLOOKUP(H435,'院系-类别'!A:B,2,0)</f>
        <v>医学类</v>
      </c>
      <c r="H435" t="s">
        <v>36</v>
      </c>
      <c r="I435" t="s">
        <v>37</v>
      </c>
      <c r="J435">
        <v>2012</v>
      </c>
      <c r="K435" t="e">
        <v>#N/A</v>
      </c>
      <c r="L435" t="s">
        <v>26</v>
      </c>
    </row>
    <row r="436" spans="1:12">
      <c r="A436">
        <v>2014</v>
      </c>
      <c r="B436">
        <v>12307120278</v>
      </c>
      <c r="C436" t="str">
        <f>VLOOKUP(D436,'院系-类别'!A:B,2,0)</f>
        <v>医学类</v>
      </c>
      <c r="D436" t="s">
        <v>78</v>
      </c>
      <c r="E436" t="s">
        <v>80</v>
      </c>
      <c r="F436">
        <v>2012</v>
      </c>
      <c r="G436" t="str">
        <f>VLOOKUP(H436,'院系-类别'!A:B,2,0)</f>
        <v>医学类</v>
      </c>
      <c r="H436" t="s">
        <v>36</v>
      </c>
      <c r="I436" t="s">
        <v>37</v>
      </c>
      <c r="J436">
        <v>2013</v>
      </c>
      <c r="K436" t="e">
        <v>#N/A</v>
      </c>
      <c r="L436" t="s">
        <v>26</v>
      </c>
    </row>
    <row r="437" spans="1:12">
      <c r="A437">
        <v>2014</v>
      </c>
      <c r="B437">
        <v>12307120285</v>
      </c>
      <c r="C437" t="str">
        <f>VLOOKUP(D437,'院系-类别'!A:B,2,0)</f>
        <v>医学类</v>
      </c>
      <c r="D437" t="s">
        <v>78</v>
      </c>
      <c r="E437" t="s">
        <v>80</v>
      </c>
      <c r="F437">
        <v>2012</v>
      </c>
      <c r="G437" t="str">
        <f>VLOOKUP(H437,'院系-类别'!A:B,2,0)</f>
        <v>医学类</v>
      </c>
      <c r="H437" t="s">
        <v>36</v>
      </c>
      <c r="I437" t="s">
        <v>37</v>
      </c>
      <c r="J437">
        <v>2012</v>
      </c>
      <c r="K437" t="e">
        <v>#N/A</v>
      </c>
      <c r="L437" t="s">
        <v>26</v>
      </c>
    </row>
    <row r="438" spans="1:12">
      <c r="A438">
        <v>2016</v>
      </c>
      <c r="B438">
        <v>15301010030</v>
      </c>
      <c r="C438" t="str">
        <f>VLOOKUP(D438,'院系-类别'!A:B,2,0)</f>
        <v>医学类</v>
      </c>
      <c r="D438" t="s">
        <v>78</v>
      </c>
      <c r="E438" t="s">
        <v>80</v>
      </c>
      <c r="F438">
        <v>2015</v>
      </c>
      <c r="G438" t="str">
        <f>VLOOKUP(H438,'院系-类别'!A:B,2,0)</f>
        <v>医学类</v>
      </c>
      <c r="H438" t="s">
        <v>36</v>
      </c>
      <c r="I438" t="s">
        <v>81</v>
      </c>
      <c r="J438">
        <v>2015</v>
      </c>
      <c r="K438">
        <v>2015</v>
      </c>
      <c r="L438" t="s">
        <v>16</v>
      </c>
    </row>
    <row r="439" spans="1:12">
      <c r="A439">
        <v>2016</v>
      </c>
      <c r="B439">
        <v>14301010009</v>
      </c>
      <c r="C439" t="str">
        <f>VLOOKUP(D439,'院系-类别'!A:B,2,0)</f>
        <v>医学类</v>
      </c>
      <c r="D439" t="s">
        <v>78</v>
      </c>
      <c r="E439" t="s">
        <v>80</v>
      </c>
      <c r="F439">
        <v>2014</v>
      </c>
      <c r="G439" t="str">
        <f>VLOOKUP(H439,'院系-类别'!A:B,2,0)</f>
        <v>医学类</v>
      </c>
      <c r="H439" t="s">
        <v>36</v>
      </c>
      <c r="I439" t="s">
        <v>81</v>
      </c>
      <c r="J439">
        <v>2014</v>
      </c>
      <c r="K439" t="e">
        <v>#N/A</v>
      </c>
      <c r="L439" t="s">
        <v>26</v>
      </c>
    </row>
    <row r="440" spans="1:12">
      <c r="A440">
        <v>2015</v>
      </c>
      <c r="B440">
        <v>14301010012</v>
      </c>
      <c r="C440" t="str">
        <f>VLOOKUP(D440,'院系-类别'!A:B,2,0)</f>
        <v>医学类</v>
      </c>
      <c r="D440" t="s">
        <v>78</v>
      </c>
      <c r="E440" t="s">
        <v>80</v>
      </c>
      <c r="F440">
        <v>2014</v>
      </c>
      <c r="G440" t="str">
        <f>VLOOKUP(H440,'院系-类别'!A:B,2,0)</f>
        <v>医学类</v>
      </c>
      <c r="H440" t="s">
        <v>36</v>
      </c>
      <c r="I440" t="s">
        <v>81</v>
      </c>
      <c r="J440">
        <v>2014</v>
      </c>
      <c r="K440">
        <v>2014</v>
      </c>
      <c r="L440" t="s">
        <v>16</v>
      </c>
    </row>
    <row r="441" spans="1:12">
      <c r="A441">
        <v>2015</v>
      </c>
      <c r="B441">
        <v>14301010007</v>
      </c>
      <c r="C441" t="str">
        <f>VLOOKUP(D441,'院系-类别'!A:B,2,0)</f>
        <v>医学类</v>
      </c>
      <c r="D441" t="s">
        <v>78</v>
      </c>
      <c r="E441" t="s">
        <v>80</v>
      </c>
      <c r="F441">
        <v>2014</v>
      </c>
      <c r="G441" t="str">
        <f>VLOOKUP(H441,'院系-类别'!A:B,2,0)</f>
        <v>医学类</v>
      </c>
      <c r="H441" t="s">
        <v>36</v>
      </c>
      <c r="I441" t="s">
        <v>81</v>
      </c>
      <c r="J441">
        <v>2014</v>
      </c>
      <c r="K441">
        <v>2014</v>
      </c>
      <c r="L441" t="s">
        <v>16</v>
      </c>
    </row>
    <row r="442" spans="1:12">
      <c r="A442">
        <v>2018</v>
      </c>
      <c r="B442">
        <v>16301010013</v>
      </c>
      <c r="C442" t="str">
        <f>VLOOKUP(D442,'院系-类别'!A:B,2,0)</f>
        <v>医学类</v>
      </c>
      <c r="D442" t="s">
        <v>78</v>
      </c>
      <c r="E442" t="s">
        <v>80</v>
      </c>
      <c r="F442">
        <v>2016</v>
      </c>
      <c r="G442" t="str">
        <f>VLOOKUP(H442,'院系-类别'!A:B,2,0)</f>
        <v>医学类</v>
      </c>
      <c r="H442" t="s">
        <v>36</v>
      </c>
      <c r="I442" t="s">
        <v>82</v>
      </c>
      <c r="J442">
        <v>2016</v>
      </c>
      <c r="K442" t="e">
        <v>#N/A</v>
      </c>
      <c r="L442" t="s">
        <v>26</v>
      </c>
    </row>
    <row r="443" spans="1:12">
      <c r="A443">
        <v>2018</v>
      </c>
      <c r="B443">
        <v>16301010014</v>
      </c>
      <c r="C443" t="str">
        <f>VLOOKUP(D443,'院系-类别'!A:B,2,0)</f>
        <v>医学类</v>
      </c>
      <c r="D443" t="s">
        <v>78</v>
      </c>
      <c r="E443" t="s">
        <v>80</v>
      </c>
      <c r="F443">
        <v>2016</v>
      </c>
      <c r="G443" t="str">
        <f>VLOOKUP(H443,'院系-类别'!A:B,2,0)</f>
        <v>医学类</v>
      </c>
      <c r="H443" t="s">
        <v>36</v>
      </c>
      <c r="I443" t="s">
        <v>82</v>
      </c>
      <c r="J443">
        <v>2016</v>
      </c>
      <c r="K443">
        <v>2016</v>
      </c>
      <c r="L443" t="s">
        <v>16</v>
      </c>
    </row>
    <row r="444" spans="1:12">
      <c r="A444">
        <v>2018</v>
      </c>
      <c r="B444">
        <v>17301010010</v>
      </c>
      <c r="C444" t="str">
        <f>VLOOKUP(D444,'院系-类别'!A:B,2,0)</f>
        <v>医学类</v>
      </c>
      <c r="D444" t="s">
        <v>78</v>
      </c>
      <c r="E444" t="s">
        <v>80</v>
      </c>
      <c r="F444">
        <v>2017</v>
      </c>
      <c r="G444" t="str">
        <f>VLOOKUP(H444,'院系-类别'!A:B,2,0)</f>
        <v>医学类</v>
      </c>
      <c r="H444" t="s">
        <v>36</v>
      </c>
      <c r="I444" t="s">
        <v>82</v>
      </c>
      <c r="J444">
        <v>2017</v>
      </c>
      <c r="K444" t="e">
        <v>#N/A</v>
      </c>
      <c r="L444" t="s">
        <v>26</v>
      </c>
    </row>
    <row r="445" spans="1:12">
      <c r="A445">
        <v>2017</v>
      </c>
      <c r="B445">
        <v>15301010011</v>
      </c>
      <c r="C445" t="str">
        <f>VLOOKUP(D445,'院系-类别'!A:B,2,0)</f>
        <v>医学类</v>
      </c>
      <c r="D445" t="s">
        <v>78</v>
      </c>
      <c r="E445" t="s">
        <v>80</v>
      </c>
      <c r="F445">
        <v>2015</v>
      </c>
      <c r="G445" t="str">
        <f>VLOOKUP(H445,'院系-类别'!A:B,2,0)</f>
        <v>医学类</v>
      </c>
      <c r="H445" t="s">
        <v>36</v>
      </c>
      <c r="I445" t="s">
        <v>82</v>
      </c>
      <c r="J445">
        <v>2016</v>
      </c>
      <c r="K445" t="e">
        <v>#N/A</v>
      </c>
      <c r="L445" t="s">
        <v>26</v>
      </c>
    </row>
    <row r="446" spans="1:12">
      <c r="A446">
        <v>2017</v>
      </c>
      <c r="B446">
        <v>16301010009</v>
      </c>
      <c r="C446" t="str">
        <f>VLOOKUP(D446,'院系-类别'!A:B,2,0)</f>
        <v>医学类</v>
      </c>
      <c r="D446" t="s">
        <v>78</v>
      </c>
      <c r="E446" t="s">
        <v>80</v>
      </c>
      <c r="F446">
        <v>2016</v>
      </c>
      <c r="G446" t="str">
        <f>VLOOKUP(H446,'院系-类别'!A:B,2,0)</f>
        <v>医学类</v>
      </c>
      <c r="H446" t="s">
        <v>36</v>
      </c>
      <c r="I446" t="s">
        <v>82</v>
      </c>
      <c r="J446">
        <v>2016</v>
      </c>
      <c r="K446" t="e">
        <v>#N/A</v>
      </c>
      <c r="L446" t="s">
        <v>26</v>
      </c>
    </row>
    <row r="447" spans="1:12">
      <c r="A447">
        <v>2017</v>
      </c>
      <c r="B447">
        <v>16301010014</v>
      </c>
      <c r="C447" t="str">
        <f>VLOOKUP(D447,'院系-类别'!A:B,2,0)</f>
        <v>医学类</v>
      </c>
      <c r="D447" t="s">
        <v>78</v>
      </c>
      <c r="E447" t="s">
        <v>80</v>
      </c>
      <c r="F447">
        <v>2016</v>
      </c>
      <c r="G447" t="str">
        <f>VLOOKUP(H447,'院系-类别'!A:B,2,0)</f>
        <v>医学类</v>
      </c>
      <c r="H447" t="s">
        <v>36</v>
      </c>
      <c r="I447" t="s">
        <v>82</v>
      </c>
      <c r="J447">
        <v>2016</v>
      </c>
      <c r="K447" t="e">
        <v>#N/A</v>
      </c>
      <c r="L447" t="s">
        <v>26</v>
      </c>
    </row>
    <row r="448" spans="1:12">
      <c r="A448">
        <v>2017</v>
      </c>
      <c r="B448">
        <v>16301010029</v>
      </c>
      <c r="C448" t="str">
        <f>VLOOKUP(D448,'院系-类别'!A:B,2,0)</f>
        <v>医学类</v>
      </c>
      <c r="D448" t="s">
        <v>78</v>
      </c>
      <c r="E448" t="s">
        <v>80</v>
      </c>
      <c r="F448">
        <v>2016</v>
      </c>
      <c r="G448" t="str">
        <f>VLOOKUP(H448,'院系-类别'!A:B,2,0)</f>
        <v>医学类</v>
      </c>
      <c r="H448" t="s">
        <v>36</v>
      </c>
      <c r="I448" t="s">
        <v>82</v>
      </c>
      <c r="J448">
        <v>2016</v>
      </c>
      <c r="K448" t="e">
        <v>#N/A</v>
      </c>
      <c r="L448" t="s">
        <v>26</v>
      </c>
    </row>
    <row r="449" spans="1:12">
      <c r="A449">
        <v>2017</v>
      </c>
      <c r="B449">
        <v>16301010032</v>
      </c>
      <c r="C449" t="str">
        <f>VLOOKUP(D449,'院系-类别'!A:B,2,0)</f>
        <v>医学类</v>
      </c>
      <c r="D449" t="s">
        <v>78</v>
      </c>
      <c r="E449" t="s">
        <v>80</v>
      </c>
      <c r="F449">
        <v>2016</v>
      </c>
      <c r="G449" t="str">
        <f>VLOOKUP(H449,'院系-类别'!A:B,2,0)</f>
        <v>医学类</v>
      </c>
      <c r="H449" t="s">
        <v>36</v>
      </c>
      <c r="I449" t="s">
        <v>82</v>
      </c>
      <c r="J449">
        <v>2016</v>
      </c>
      <c r="K449" t="e">
        <v>#N/A</v>
      </c>
      <c r="L449" t="s">
        <v>26</v>
      </c>
    </row>
    <row r="450" spans="1:12">
      <c r="A450">
        <v>2014</v>
      </c>
      <c r="B450">
        <v>12307120280</v>
      </c>
      <c r="C450" t="str">
        <f>VLOOKUP(D450,'院系-类别'!A:B,2,0)</f>
        <v>医学类</v>
      </c>
      <c r="D450" t="s">
        <v>78</v>
      </c>
      <c r="E450" t="s">
        <v>80</v>
      </c>
      <c r="F450">
        <v>2012</v>
      </c>
      <c r="G450" t="str">
        <f>VLOOKUP(H450,'院系-类别'!A:B,2,0)</f>
        <v>自然科学类</v>
      </c>
      <c r="H450" t="s">
        <v>91</v>
      </c>
      <c r="I450" t="s">
        <v>92</v>
      </c>
      <c r="J450">
        <v>2013</v>
      </c>
      <c r="K450">
        <v>2013</v>
      </c>
      <c r="L450" t="s">
        <v>16</v>
      </c>
    </row>
    <row r="451" spans="1:12">
      <c r="A451">
        <v>2014</v>
      </c>
      <c r="B451">
        <v>13301010020</v>
      </c>
      <c r="C451" t="str">
        <f>VLOOKUP(D451,'院系-类别'!A:B,2,0)</f>
        <v>医学类</v>
      </c>
      <c r="D451" t="s">
        <v>78</v>
      </c>
      <c r="E451" t="s">
        <v>116</v>
      </c>
      <c r="F451">
        <v>2013</v>
      </c>
      <c r="G451" t="str">
        <f>VLOOKUP(H451,'院系-类别'!A:B,2,0)</f>
        <v>医学类</v>
      </c>
      <c r="H451" t="s">
        <v>87</v>
      </c>
      <c r="I451" t="s">
        <v>88</v>
      </c>
      <c r="J451">
        <v>2013</v>
      </c>
      <c r="K451">
        <v>2013</v>
      </c>
      <c r="L451" t="s">
        <v>16</v>
      </c>
    </row>
    <row r="452" spans="1:12">
      <c r="A452">
        <v>2014</v>
      </c>
      <c r="B452">
        <v>13301010001</v>
      </c>
      <c r="C452" t="str">
        <f>VLOOKUP(D452,'院系-类别'!A:B,2,0)</f>
        <v>医学类</v>
      </c>
      <c r="D452" t="s">
        <v>78</v>
      </c>
      <c r="E452" t="s">
        <v>116</v>
      </c>
      <c r="F452">
        <v>2013</v>
      </c>
      <c r="G452" t="str">
        <f>VLOOKUP(H452,'院系-类别'!A:B,2,0)</f>
        <v>医学类</v>
      </c>
      <c r="H452" t="s">
        <v>36</v>
      </c>
      <c r="I452" t="s">
        <v>37</v>
      </c>
      <c r="J452">
        <v>2013</v>
      </c>
      <c r="K452">
        <v>2013</v>
      </c>
      <c r="L452" t="s">
        <v>16</v>
      </c>
    </row>
    <row r="453" spans="1:12">
      <c r="A453">
        <v>2014</v>
      </c>
      <c r="B453">
        <v>13301010003</v>
      </c>
      <c r="C453" t="str">
        <f>VLOOKUP(D453,'院系-类别'!A:B,2,0)</f>
        <v>医学类</v>
      </c>
      <c r="D453" t="s">
        <v>78</v>
      </c>
      <c r="E453" t="s">
        <v>116</v>
      </c>
      <c r="F453">
        <v>2013</v>
      </c>
      <c r="G453" t="str">
        <f>VLOOKUP(H453,'院系-类别'!A:B,2,0)</f>
        <v>医学类</v>
      </c>
      <c r="H453" t="s">
        <v>36</v>
      </c>
      <c r="I453" t="s">
        <v>37</v>
      </c>
      <c r="J453">
        <v>2013</v>
      </c>
      <c r="K453" t="e">
        <v>#N/A</v>
      </c>
      <c r="L453" t="s">
        <v>26</v>
      </c>
    </row>
    <row r="454" spans="1:12">
      <c r="A454">
        <v>2014</v>
      </c>
      <c r="B454">
        <v>13301010004</v>
      </c>
      <c r="C454" t="str">
        <f>VLOOKUP(D454,'院系-类别'!A:B,2,0)</f>
        <v>医学类</v>
      </c>
      <c r="D454" t="s">
        <v>78</v>
      </c>
      <c r="E454" t="s">
        <v>116</v>
      </c>
      <c r="F454">
        <v>2013</v>
      </c>
      <c r="G454" t="str">
        <f>VLOOKUP(H454,'院系-类别'!A:B,2,0)</f>
        <v>医学类</v>
      </c>
      <c r="H454" t="s">
        <v>36</v>
      </c>
      <c r="I454" t="s">
        <v>37</v>
      </c>
      <c r="J454">
        <v>2013</v>
      </c>
      <c r="K454" t="e">
        <v>#N/A</v>
      </c>
      <c r="L454" t="s">
        <v>26</v>
      </c>
    </row>
    <row r="455" spans="1:12">
      <c r="A455">
        <v>2014</v>
      </c>
      <c r="B455">
        <v>13301010011</v>
      </c>
      <c r="C455" t="str">
        <f>VLOOKUP(D455,'院系-类别'!A:B,2,0)</f>
        <v>医学类</v>
      </c>
      <c r="D455" t="s">
        <v>78</v>
      </c>
      <c r="E455" t="s">
        <v>116</v>
      </c>
      <c r="F455">
        <v>2013</v>
      </c>
      <c r="G455" t="str">
        <f>VLOOKUP(H455,'院系-类别'!A:B,2,0)</f>
        <v>医学类</v>
      </c>
      <c r="H455" t="s">
        <v>36</v>
      </c>
      <c r="I455" t="s">
        <v>37</v>
      </c>
      <c r="J455">
        <v>2013</v>
      </c>
      <c r="K455" t="e">
        <v>#N/A</v>
      </c>
      <c r="L455" t="s">
        <v>26</v>
      </c>
    </row>
    <row r="456" spans="1:12">
      <c r="A456">
        <v>2014</v>
      </c>
      <c r="B456">
        <v>13301010013</v>
      </c>
      <c r="C456" t="str">
        <f>VLOOKUP(D456,'院系-类别'!A:B,2,0)</f>
        <v>医学类</v>
      </c>
      <c r="D456" t="s">
        <v>78</v>
      </c>
      <c r="E456" t="s">
        <v>116</v>
      </c>
      <c r="F456">
        <v>2013</v>
      </c>
      <c r="G456" t="str">
        <f>VLOOKUP(H456,'院系-类别'!A:B,2,0)</f>
        <v>医学类</v>
      </c>
      <c r="H456" t="s">
        <v>36</v>
      </c>
      <c r="I456" t="s">
        <v>37</v>
      </c>
      <c r="J456">
        <v>2013</v>
      </c>
      <c r="K456" t="e">
        <v>#N/A</v>
      </c>
      <c r="L456" t="s">
        <v>26</v>
      </c>
    </row>
    <row r="457" spans="1:12">
      <c r="A457">
        <v>2014</v>
      </c>
      <c r="B457">
        <v>13301010014</v>
      </c>
      <c r="C457" t="str">
        <f>VLOOKUP(D457,'院系-类别'!A:B,2,0)</f>
        <v>医学类</v>
      </c>
      <c r="D457" t="s">
        <v>78</v>
      </c>
      <c r="E457" t="s">
        <v>116</v>
      </c>
      <c r="F457">
        <v>2013</v>
      </c>
      <c r="G457" t="str">
        <f>VLOOKUP(H457,'院系-类别'!A:B,2,0)</f>
        <v>医学类</v>
      </c>
      <c r="H457" t="s">
        <v>36</v>
      </c>
      <c r="I457" t="s">
        <v>37</v>
      </c>
      <c r="J457">
        <v>2013</v>
      </c>
      <c r="K457" t="e">
        <v>#N/A</v>
      </c>
      <c r="L457" t="s">
        <v>26</v>
      </c>
    </row>
    <row r="458" spans="1:12">
      <c r="A458">
        <v>2014</v>
      </c>
      <c r="B458">
        <v>13301010017</v>
      </c>
      <c r="C458" t="str">
        <f>VLOOKUP(D458,'院系-类别'!A:B,2,0)</f>
        <v>医学类</v>
      </c>
      <c r="D458" t="s">
        <v>78</v>
      </c>
      <c r="E458" t="s">
        <v>116</v>
      </c>
      <c r="F458">
        <v>2013</v>
      </c>
      <c r="G458" t="str">
        <f>VLOOKUP(H458,'院系-类别'!A:B,2,0)</f>
        <v>医学类</v>
      </c>
      <c r="H458" t="s">
        <v>36</v>
      </c>
      <c r="I458" t="s">
        <v>37</v>
      </c>
      <c r="J458">
        <v>2013</v>
      </c>
      <c r="K458" t="e">
        <v>#N/A</v>
      </c>
      <c r="L458" t="s">
        <v>26</v>
      </c>
    </row>
    <row r="459" spans="1:12">
      <c r="A459">
        <v>2014</v>
      </c>
      <c r="B459">
        <v>13301010018</v>
      </c>
      <c r="C459" t="str">
        <f>VLOOKUP(D459,'院系-类别'!A:B,2,0)</f>
        <v>医学类</v>
      </c>
      <c r="D459" t="s">
        <v>78</v>
      </c>
      <c r="E459" t="s">
        <v>116</v>
      </c>
      <c r="F459">
        <v>2013</v>
      </c>
      <c r="G459" t="str">
        <f>VLOOKUP(H459,'院系-类别'!A:B,2,0)</f>
        <v>医学类</v>
      </c>
      <c r="H459" t="s">
        <v>36</v>
      </c>
      <c r="I459" t="s">
        <v>37</v>
      </c>
      <c r="J459">
        <v>2013</v>
      </c>
      <c r="K459">
        <v>2013</v>
      </c>
      <c r="L459" t="s">
        <v>16</v>
      </c>
    </row>
    <row r="460" spans="1:12">
      <c r="A460">
        <v>2014</v>
      </c>
      <c r="B460">
        <v>13301010023</v>
      </c>
      <c r="C460" t="str">
        <f>VLOOKUP(D460,'院系-类别'!A:B,2,0)</f>
        <v>医学类</v>
      </c>
      <c r="D460" t="s">
        <v>78</v>
      </c>
      <c r="E460" t="s">
        <v>116</v>
      </c>
      <c r="F460">
        <v>2013</v>
      </c>
      <c r="G460" t="str">
        <f>VLOOKUP(H460,'院系-类别'!A:B,2,0)</f>
        <v>医学类</v>
      </c>
      <c r="H460" t="s">
        <v>36</v>
      </c>
      <c r="I460" t="s">
        <v>37</v>
      </c>
      <c r="J460">
        <v>2013</v>
      </c>
      <c r="K460">
        <v>2013</v>
      </c>
      <c r="L460" t="s">
        <v>16</v>
      </c>
    </row>
    <row r="461" spans="1:12">
      <c r="A461">
        <v>2014</v>
      </c>
      <c r="B461">
        <v>13301010033</v>
      </c>
      <c r="C461" t="str">
        <f>VLOOKUP(D461,'院系-类别'!A:B,2,0)</f>
        <v>医学类</v>
      </c>
      <c r="D461" t="s">
        <v>78</v>
      </c>
      <c r="E461" t="s">
        <v>116</v>
      </c>
      <c r="F461">
        <v>2013</v>
      </c>
      <c r="G461" t="str">
        <f>VLOOKUP(H461,'院系-类别'!A:B,2,0)</f>
        <v>医学类</v>
      </c>
      <c r="H461" t="s">
        <v>36</v>
      </c>
      <c r="I461" t="s">
        <v>37</v>
      </c>
      <c r="J461">
        <v>2013</v>
      </c>
      <c r="K461">
        <v>2013</v>
      </c>
      <c r="L461" t="s">
        <v>16</v>
      </c>
    </row>
    <row r="462" spans="1:12">
      <c r="A462">
        <v>2014</v>
      </c>
      <c r="B462">
        <v>13301010036</v>
      </c>
      <c r="C462" t="str">
        <f>VLOOKUP(D462,'院系-类别'!A:B,2,0)</f>
        <v>医学类</v>
      </c>
      <c r="D462" t="s">
        <v>78</v>
      </c>
      <c r="E462" t="s">
        <v>116</v>
      </c>
      <c r="F462">
        <v>2013</v>
      </c>
      <c r="G462" t="str">
        <f>VLOOKUP(H462,'院系-类别'!A:B,2,0)</f>
        <v>医学类</v>
      </c>
      <c r="H462" t="s">
        <v>36</v>
      </c>
      <c r="I462" t="s">
        <v>37</v>
      </c>
      <c r="J462">
        <v>2013</v>
      </c>
      <c r="K462">
        <v>2013</v>
      </c>
      <c r="L462" t="s">
        <v>16</v>
      </c>
    </row>
    <row r="463" spans="1:12">
      <c r="A463">
        <v>2014</v>
      </c>
      <c r="B463">
        <v>13301010039</v>
      </c>
      <c r="C463" t="str">
        <f>VLOOKUP(D463,'院系-类别'!A:B,2,0)</f>
        <v>医学类</v>
      </c>
      <c r="D463" t="s">
        <v>78</v>
      </c>
      <c r="E463" t="s">
        <v>116</v>
      </c>
      <c r="F463">
        <v>2013</v>
      </c>
      <c r="G463" t="str">
        <f>VLOOKUP(H463,'院系-类别'!A:B,2,0)</f>
        <v>医学类</v>
      </c>
      <c r="H463" t="s">
        <v>36</v>
      </c>
      <c r="I463" t="s">
        <v>37</v>
      </c>
      <c r="J463">
        <v>2013</v>
      </c>
      <c r="K463">
        <v>2013</v>
      </c>
      <c r="L463" t="s">
        <v>16</v>
      </c>
    </row>
    <row r="464" spans="1:12">
      <c r="A464">
        <v>2014</v>
      </c>
      <c r="B464">
        <v>13301010040</v>
      </c>
      <c r="C464" t="str">
        <f>VLOOKUP(D464,'院系-类别'!A:B,2,0)</f>
        <v>医学类</v>
      </c>
      <c r="D464" t="s">
        <v>78</v>
      </c>
      <c r="E464" t="s">
        <v>116</v>
      </c>
      <c r="F464">
        <v>2013</v>
      </c>
      <c r="G464" t="str">
        <f>VLOOKUP(H464,'院系-类别'!A:B,2,0)</f>
        <v>医学类</v>
      </c>
      <c r="H464" t="s">
        <v>36</v>
      </c>
      <c r="I464" t="s">
        <v>37</v>
      </c>
      <c r="J464">
        <v>2013</v>
      </c>
      <c r="K464">
        <v>2013</v>
      </c>
      <c r="L464" t="s">
        <v>16</v>
      </c>
    </row>
    <row r="465" spans="1:12">
      <c r="A465">
        <v>2014</v>
      </c>
      <c r="B465">
        <v>13301010041</v>
      </c>
      <c r="C465" t="str">
        <f>VLOOKUP(D465,'院系-类别'!A:B,2,0)</f>
        <v>医学类</v>
      </c>
      <c r="D465" t="s">
        <v>78</v>
      </c>
      <c r="E465" t="s">
        <v>116</v>
      </c>
      <c r="F465">
        <v>2013</v>
      </c>
      <c r="G465" t="str">
        <f>VLOOKUP(H465,'院系-类别'!A:B,2,0)</f>
        <v>医学类</v>
      </c>
      <c r="H465" t="s">
        <v>36</v>
      </c>
      <c r="I465" t="s">
        <v>37</v>
      </c>
      <c r="J465">
        <v>2013</v>
      </c>
      <c r="K465" t="e">
        <v>#N/A</v>
      </c>
      <c r="L465" t="s">
        <v>26</v>
      </c>
    </row>
    <row r="466" spans="1:12">
      <c r="A466">
        <v>2014</v>
      </c>
      <c r="B466">
        <v>13301010043</v>
      </c>
      <c r="C466" t="str">
        <f>VLOOKUP(D466,'院系-类别'!A:B,2,0)</f>
        <v>医学类</v>
      </c>
      <c r="D466" t="s">
        <v>78</v>
      </c>
      <c r="E466" t="s">
        <v>116</v>
      </c>
      <c r="F466">
        <v>2013</v>
      </c>
      <c r="G466" t="str">
        <f>VLOOKUP(H466,'院系-类别'!A:B,2,0)</f>
        <v>医学类</v>
      </c>
      <c r="H466" t="s">
        <v>36</v>
      </c>
      <c r="I466" t="s">
        <v>37</v>
      </c>
      <c r="J466">
        <v>2013</v>
      </c>
      <c r="K466">
        <v>2013</v>
      </c>
      <c r="L466" t="s">
        <v>16</v>
      </c>
    </row>
    <row r="467" spans="1:12">
      <c r="A467">
        <v>2014</v>
      </c>
      <c r="B467">
        <v>13301010045</v>
      </c>
      <c r="C467" t="str">
        <f>VLOOKUP(D467,'院系-类别'!A:B,2,0)</f>
        <v>医学类</v>
      </c>
      <c r="D467" t="s">
        <v>78</v>
      </c>
      <c r="E467" t="s">
        <v>116</v>
      </c>
      <c r="F467">
        <v>2013</v>
      </c>
      <c r="G467" t="str">
        <f>VLOOKUP(H467,'院系-类别'!A:B,2,0)</f>
        <v>医学类</v>
      </c>
      <c r="H467" t="s">
        <v>36</v>
      </c>
      <c r="I467" t="s">
        <v>37</v>
      </c>
      <c r="J467">
        <v>2013</v>
      </c>
      <c r="K467" t="e">
        <v>#N/A</v>
      </c>
      <c r="L467" t="s">
        <v>26</v>
      </c>
    </row>
    <row r="468" spans="1:12">
      <c r="A468">
        <v>2014</v>
      </c>
      <c r="B468">
        <v>13301010046</v>
      </c>
      <c r="C468" t="str">
        <f>VLOOKUP(D468,'院系-类别'!A:B,2,0)</f>
        <v>医学类</v>
      </c>
      <c r="D468" t="s">
        <v>78</v>
      </c>
      <c r="E468" t="s">
        <v>116</v>
      </c>
      <c r="F468">
        <v>2013</v>
      </c>
      <c r="G468" t="str">
        <f>VLOOKUP(H468,'院系-类别'!A:B,2,0)</f>
        <v>医学类</v>
      </c>
      <c r="H468" t="s">
        <v>36</v>
      </c>
      <c r="I468" t="s">
        <v>37</v>
      </c>
      <c r="J468">
        <v>2013</v>
      </c>
      <c r="K468">
        <v>2013</v>
      </c>
      <c r="L468" t="s">
        <v>16</v>
      </c>
    </row>
    <row r="469" spans="1:12">
      <c r="A469">
        <v>2014</v>
      </c>
      <c r="B469">
        <v>13301010047</v>
      </c>
      <c r="C469" t="str">
        <f>VLOOKUP(D469,'院系-类别'!A:B,2,0)</f>
        <v>医学类</v>
      </c>
      <c r="D469" t="s">
        <v>78</v>
      </c>
      <c r="E469" t="s">
        <v>116</v>
      </c>
      <c r="F469">
        <v>2013</v>
      </c>
      <c r="G469" t="str">
        <f>VLOOKUP(H469,'院系-类别'!A:B,2,0)</f>
        <v>医学类</v>
      </c>
      <c r="H469" t="s">
        <v>36</v>
      </c>
      <c r="I469" t="s">
        <v>37</v>
      </c>
      <c r="J469">
        <v>2013</v>
      </c>
      <c r="K469">
        <v>2013</v>
      </c>
      <c r="L469" t="s">
        <v>16</v>
      </c>
    </row>
    <row r="470" spans="1:12">
      <c r="A470">
        <v>2014</v>
      </c>
      <c r="B470">
        <v>13301010032</v>
      </c>
      <c r="C470" t="str">
        <f>VLOOKUP(D470,'院系-类别'!A:B,2,0)</f>
        <v>医学类</v>
      </c>
      <c r="D470" t="s">
        <v>78</v>
      </c>
      <c r="E470" t="s">
        <v>116</v>
      </c>
      <c r="F470">
        <v>2013</v>
      </c>
      <c r="G470" t="str">
        <f>VLOOKUP(H470,'院系-类别'!A:B,2,0)</f>
        <v>医学类</v>
      </c>
      <c r="H470" t="s">
        <v>89</v>
      </c>
      <c r="I470" t="s">
        <v>90</v>
      </c>
      <c r="J470">
        <v>2013</v>
      </c>
      <c r="K470">
        <v>2013</v>
      </c>
      <c r="L470" t="s">
        <v>16</v>
      </c>
    </row>
    <row r="471" spans="1:12">
      <c r="A471">
        <v>2018</v>
      </c>
      <c r="B471">
        <v>16307130192</v>
      </c>
      <c r="C471" t="str">
        <f>VLOOKUP(D471,'院系-类别'!A:B,2,0)</f>
        <v>技术科学类</v>
      </c>
      <c r="D471" t="s">
        <v>44</v>
      </c>
      <c r="E471" t="s">
        <v>58</v>
      </c>
      <c r="F471">
        <v>2016</v>
      </c>
      <c r="G471" t="str">
        <f>VLOOKUP(H471,'院系-类别'!A:B,2,0)</f>
        <v>医学类</v>
      </c>
      <c r="H471" t="s">
        <v>36</v>
      </c>
      <c r="I471" t="s">
        <v>37</v>
      </c>
      <c r="J471">
        <v>2017</v>
      </c>
      <c r="K471" t="e">
        <v>#N/A</v>
      </c>
      <c r="L471" t="s">
        <v>26</v>
      </c>
    </row>
    <row r="472" spans="1:12">
      <c r="A472">
        <v>2015</v>
      </c>
      <c r="B472">
        <v>13307130150</v>
      </c>
      <c r="C472" t="str">
        <f>VLOOKUP(D472,'院系-类别'!A:B,2,0)</f>
        <v>技术科学类</v>
      </c>
      <c r="D472" t="s">
        <v>44</v>
      </c>
      <c r="E472" t="s">
        <v>58</v>
      </c>
      <c r="F472">
        <v>2013</v>
      </c>
      <c r="G472" t="str">
        <f>VLOOKUP(H472,'院系-类别'!A:B,2,0)</f>
        <v>数学类</v>
      </c>
      <c r="H472" t="s">
        <v>38</v>
      </c>
      <c r="I472" t="s">
        <v>39</v>
      </c>
      <c r="J472">
        <v>2013</v>
      </c>
      <c r="K472">
        <v>2014</v>
      </c>
      <c r="L472" t="s">
        <v>16</v>
      </c>
    </row>
    <row r="473" spans="1:12">
      <c r="A473">
        <v>2014</v>
      </c>
      <c r="B473">
        <v>13307130288</v>
      </c>
      <c r="C473" t="str">
        <f>VLOOKUP(D473,'院系-类别'!A:B,2,0)</f>
        <v>技术科学类</v>
      </c>
      <c r="D473" t="s">
        <v>44</v>
      </c>
      <c r="E473" t="s">
        <v>117</v>
      </c>
      <c r="F473">
        <v>2013</v>
      </c>
      <c r="G473" t="str">
        <f>VLOOKUP(H473,'院系-类别'!A:B,2,0)</f>
        <v>技术科学类</v>
      </c>
      <c r="H473" t="s">
        <v>64</v>
      </c>
      <c r="I473" t="s">
        <v>65</v>
      </c>
      <c r="J473">
        <v>2013</v>
      </c>
      <c r="K473">
        <v>2013</v>
      </c>
      <c r="L473" t="s">
        <v>16</v>
      </c>
    </row>
    <row r="474" spans="1:12">
      <c r="A474">
        <v>2018</v>
      </c>
      <c r="B474">
        <v>17300240030</v>
      </c>
      <c r="C474" t="str">
        <f>VLOOKUP(D474,'院系-类别'!A:B,2,0)</f>
        <v>技术科学类</v>
      </c>
      <c r="D474" t="s">
        <v>44</v>
      </c>
      <c r="E474" t="s">
        <v>117</v>
      </c>
      <c r="F474">
        <v>2017</v>
      </c>
      <c r="G474" t="str">
        <f>VLOOKUP(H474,'院系-类别'!A:B,2,0)</f>
        <v>数学类</v>
      </c>
      <c r="H474" t="s">
        <v>38</v>
      </c>
      <c r="I474" t="s">
        <v>39</v>
      </c>
      <c r="J474">
        <v>2017</v>
      </c>
      <c r="K474">
        <v>2017</v>
      </c>
      <c r="L474" t="s">
        <v>16</v>
      </c>
    </row>
    <row r="475" spans="1:12">
      <c r="A475">
        <v>2016</v>
      </c>
      <c r="B475">
        <v>15307130038</v>
      </c>
      <c r="C475" t="str">
        <f>VLOOKUP(D475,'院系-类别'!A:B,2,0)</f>
        <v>技术科学类</v>
      </c>
      <c r="D475" t="s">
        <v>44</v>
      </c>
      <c r="E475" t="s">
        <v>117</v>
      </c>
      <c r="F475">
        <v>2015</v>
      </c>
      <c r="G475" t="str">
        <f>VLOOKUP(H475,'院系-类别'!A:B,2,0)</f>
        <v>数学类</v>
      </c>
      <c r="H475" t="s">
        <v>38</v>
      </c>
      <c r="I475" t="s">
        <v>39</v>
      </c>
      <c r="J475">
        <v>2016</v>
      </c>
      <c r="K475">
        <v>2016</v>
      </c>
      <c r="L475" t="s">
        <v>16</v>
      </c>
    </row>
    <row r="476" spans="1:12">
      <c r="A476">
        <v>2014</v>
      </c>
      <c r="B476">
        <v>13307130152</v>
      </c>
      <c r="C476" t="str">
        <f>VLOOKUP(D476,'院系-类别'!A:B,2,0)</f>
        <v>技术科学类</v>
      </c>
      <c r="D476" t="s">
        <v>44</v>
      </c>
      <c r="E476" t="s">
        <v>117</v>
      </c>
      <c r="F476">
        <v>2013</v>
      </c>
      <c r="G476" t="str">
        <f>VLOOKUP(H476,'院系-类别'!A:B,2,0)</f>
        <v>数学类</v>
      </c>
      <c r="H476" t="s">
        <v>38</v>
      </c>
      <c r="I476" t="s">
        <v>39</v>
      </c>
      <c r="J476">
        <v>2014</v>
      </c>
      <c r="K476">
        <v>2014</v>
      </c>
      <c r="L476" t="s">
        <v>16</v>
      </c>
    </row>
    <row r="477" spans="1:12">
      <c r="A477">
        <v>2014</v>
      </c>
      <c r="B477">
        <v>13307130300</v>
      </c>
      <c r="C477" t="str">
        <f>VLOOKUP(D477,'院系-类别'!A:B,2,0)</f>
        <v>技术科学类</v>
      </c>
      <c r="D477" t="s">
        <v>44</v>
      </c>
      <c r="E477" t="s">
        <v>117</v>
      </c>
      <c r="F477">
        <v>2013</v>
      </c>
      <c r="G477" t="str">
        <f>VLOOKUP(H477,'院系-类别'!A:B,2,0)</f>
        <v>数学类</v>
      </c>
      <c r="H477" t="s">
        <v>38</v>
      </c>
      <c r="I477" t="s">
        <v>39</v>
      </c>
      <c r="J477">
        <v>2013</v>
      </c>
      <c r="K477">
        <v>2013</v>
      </c>
      <c r="L477" t="s">
        <v>16</v>
      </c>
    </row>
    <row r="478" spans="1:12">
      <c r="A478">
        <v>2015</v>
      </c>
      <c r="B478">
        <v>13307130171</v>
      </c>
      <c r="C478" t="str">
        <f>VLOOKUP(D478,'院系-类别'!A:B,2,0)</f>
        <v>技术科学类</v>
      </c>
      <c r="D478" t="s">
        <v>118</v>
      </c>
      <c r="E478" t="s">
        <v>118</v>
      </c>
      <c r="F478">
        <v>2013</v>
      </c>
      <c r="G478" t="str">
        <f>VLOOKUP(H478,'院系-类别'!A:B,2,0)</f>
        <v>自然科学类</v>
      </c>
      <c r="H478" t="s">
        <v>19</v>
      </c>
      <c r="I478" t="s">
        <v>20</v>
      </c>
      <c r="J478">
        <v>2014</v>
      </c>
      <c r="K478" t="e">
        <v>#N/A</v>
      </c>
      <c r="L478" t="s">
        <v>26</v>
      </c>
    </row>
    <row r="479" spans="1:12">
      <c r="A479">
        <v>2018</v>
      </c>
      <c r="B479">
        <v>17307130273</v>
      </c>
      <c r="C479" t="str">
        <f>VLOOKUP(D479,'院系-类别'!A:B,2,0)</f>
        <v>技术科学类</v>
      </c>
      <c r="D479" t="s">
        <v>118</v>
      </c>
      <c r="E479" t="s">
        <v>118</v>
      </c>
      <c r="F479">
        <v>2017</v>
      </c>
      <c r="G479" t="str">
        <f>VLOOKUP(H479,'院系-类别'!A:B,2,0)</f>
        <v>文史哲类</v>
      </c>
      <c r="H479" t="s">
        <v>22</v>
      </c>
      <c r="I479" t="s">
        <v>23</v>
      </c>
      <c r="J479">
        <v>2017</v>
      </c>
      <c r="K479" t="e">
        <v>#N/A</v>
      </c>
      <c r="L479" t="s">
        <v>26</v>
      </c>
    </row>
    <row r="480" spans="1:12">
      <c r="A480">
        <v>2017</v>
      </c>
      <c r="B480">
        <v>16307130010</v>
      </c>
      <c r="C480" t="str">
        <f>VLOOKUP(D480,'院系-类别'!A:B,2,0)</f>
        <v>技术科学类</v>
      </c>
      <c r="D480" t="s">
        <v>118</v>
      </c>
      <c r="E480" t="s">
        <v>118</v>
      </c>
      <c r="F480">
        <v>2016</v>
      </c>
      <c r="G480" t="str">
        <f>VLOOKUP(H480,'院系-类别'!A:B,2,0)</f>
        <v>文史哲类</v>
      </c>
      <c r="H480" t="s">
        <v>22</v>
      </c>
      <c r="I480" t="s">
        <v>23</v>
      </c>
      <c r="J480">
        <v>2017</v>
      </c>
      <c r="K480" t="e">
        <v>#N/A</v>
      </c>
      <c r="L480" t="s">
        <v>26</v>
      </c>
    </row>
    <row r="481" spans="1:12">
      <c r="A481">
        <v>2017</v>
      </c>
      <c r="B481">
        <v>16307130258</v>
      </c>
      <c r="C481" t="str">
        <f>VLOOKUP(D481,'院系-类别'!A:B,2,0)</f>
        <v>技术科学类</v>
      </c>
      <c r="D481" t="s">
        <v>118</v>
      </c>
      <c r="E481" t="s">
        <v>118</v>
      </c>
      <c r="F481">
        <v>2016</v>
      </c>
      <c r="G481" t="str">
        <f>VLOOKUP(H481,'院系-类别'!A:B,2,0)</f>
        <v>文史哲类</v>
      </c>
      <c r="H481" t="s">
        <v>22</v>
      </c>
      <c r="I481" t="s">
        <v>23</v>
      </c>
      <c r="J481">
        <v>2017</v>
      </c>
      <c r="K481" t="e">
        <v>#N/A</v>
      </c>
      <c r="L481" t="s">
        <v>26</v>
      </c>
    </row>
    <row r="482" spans="1:12">
      <c r="A482">
        <v>2017</v>
      </c>
      <c r="B482">
        <v>16307130301</v>
      </c>
      <c r="C482" t="str">
        <f>VLOOKUP(D482,'院系-类别'!A:B,2,0)</f>
        <v>技术科学类</v>
      </c>
      <c r="D482" t="s">
        <v>118</v>
      </c>
      <c r="E482" t="s">
        <v>118</v>
      </c>
      <c r="F482">
        <v>2016</v>
      </c>
      <c r="G482" t="str">
        <f>VLOOKUP(H482,'院系-类别'!A:B,2,0)</f>
        <v>文史哲类</v>
      </c>
      <c r="H482" t="s">
        <v>22</v>
      </c>
      <c r="I482" t="s">
        <v>23</v>
      </c>
      <c r="J482">
        <v>2016</v>
      </c>
      <c r="K482">
        <v>2016</v>
      </c>
      <c r="L482" t="s">
        <v>16</v>
      </c>
    </row>
    <row r="483" spans="1:12">
      <c r="A483">
        <v>2015</v>
      </c>
      <c r="B483">
        <v>14307130332</v>
      </c>
      <c r="C483" t="str">
        <f>VLOOKUP(D483,'院系-类别'!A:B,2,0)</f>
        <v>技术科学类</v>
      </c>
      <c r="D483" t="s">
        <v>118</v>
      </c>
      <c r="E483" t="s">
        <v>118</v>
      </c>
      <c r="F483">
        <v>2014</v>
      </c>
      <c r="G483" t="str">
        <f>VLOOKUP(H483,'院系-类别'!A:B,2,0)</f>
        <v>文史哲类</v>
      </c>
      <c r="H483" t="s">
        <v>22</v>
      </c>
      <c r="I483" t="s">
        <v>23</v>
      </c>
      <c r="J483">
        <v>2014</v>
      </c>
      <c r="K483" t="e">
        <v>#N/A</v>
      </c>
      <c r="L483" t="s">
        <v>26</v>
      </c>
    </row>
    <row r="484" spans="1:12">
      <c r="A484">
        <v>2014</v>
      </c>
      <c r="B484">
        <v>13307130472</v>
      </c>
      <c r="C484" t="str">
        <f>VLOOKUP(D484,'院系-类别'!A:B,2,0)</f>
        <v>技术科学类</v>
      </c>
      <c r="D484" t="s">
        <v>118</v>
      </c>
      <c r="E484" t="s">
        <v>118</v>
      </c>
      <c r="F484">
        <v>2013</v>
      </c>
      <c r="G484" t="str">
        <f>VLOOKUP(H484,'院系-类别'!A:B,2,0)</f>
        <v>文史哲类</v>
      </c>
      <c r="H484" t="s">
        <v>22</v>
      </c>
      <c r="I484" t="s">
        <v>23</v>
      </c>
      <c r="J484">
        <v>2013</v>
      </c>
      <c r="K484">
        <v>2013</v>
      </c>
      <c r="L484" t="s">
        <v>16</v>
      </c>
    </row>
    <row r="485" spans="1:12">
      <c r="A485">
        <v>2014</v>
      </c>
      <c r="B485">
        <v>13307130486</v>
      </c>
      <c r="C485" t="str">
        <f>VLOOKUP(D485,'院系-类别'!A:B,2,0)</f>
        <v>技术科学类</v>
      </c>
      <c r="D485" t="s">
        <v>118</v>
      </c>
      <c r="E485" t="s">
        <v>118</v>
      </c>
      <c r="F485">
        <v>2013</v>
      </c>
      <c r="G485" t="str">
        <f>VLOOKUP(H485,'院系-类别'!A:B,2,0)</f>
        <v>文史哲类</v>
      </c>
      <c r="H485" t="s">
        <v>22</v>
      </c>
      <c r="I485" t="s">
        <v>23</v>
      </c>
      <c r="J485">
        <v>2013</v>
      </c>
      <c r="K485">
        <v>2013</v>
      </c>
      <c r="L485" t="s">
        <v>16</v>
      </c>
    </row>
    <row r="486" spans="1:12">
      <c r="A486">
        <v>2018</v>
      </c>
      <c r="B486">
        <v>17307130123</v>
      </c>
      <c r="C486" t="str">
        <f>VLOOKUP(D486,'院系-类别'!A:B,2,0)</f>
        <v>技术科学类</v>
      </c>
      <c r="D486" t="s">
        <v>118</v>
      </c>
      <c r="E486" t="s">
        <v>118</v>
      </c>
      <c r="F486">
        <v>2017</v>
      </c>
      <c r="G486" t="str">
        <f>VLOOKUP(H486,'院系-类别'!A:B,2,0)</f>
        <v>自然科学类</v>
      </c>
      <c r="H486" t="s">
        <v>85</v>
      </c>
      <c r="I486" t="s">
        <v>86</v>
      </c>
      <c r="J486">
        <v>2017</v>
      </c>
      <c r="K486">
        <v>2017</v>
      </c>
      <c r="L486" t="s">
        <v>16</v>
      </c>
    </row>
    <row r="487" spans="1:12">
      <c r="A487">
        <v>2017</v>
      </c>
      <c r="B487">
        <v>16307130179</v>
      </c>
      <c r="C487" t="str">
        <f>VLOOKUP(D487,'院系-类别'!A:B,2,0)</f>
        <v>技术科学类</v>
      </c>
      <c r="D487" t="s">
        <v>118</v>
      </c>
      <c r="E487" t="s">
        <v>118</v>
      </c>
      <c r="F487">
        <v>2016</v>
      </c>
      <c r="G487" t="str">
        <f>VLOOKUP(H487,'院系-类别'!A:B,2,0)</f>
        <v>自然科学类</v>
      </c>
      <c r="H487" t="s">
        <v>85</v>
      </c>
      <c r="I487" t="s">
        <v>86</v>
      </c>
      <c r="J487">
        <v>2016</v>
      </c>
      <c r="K487">
        <v>2016</v>
      </c>
      <c r="L487" t="s">
        <v>16</v>
      </c>
    </row>
    <row r="488" spans="1:12">
      <c r="A488">
        <v>2017</v>
      </c>
      <c r="B488">
        <v>16307130250</v>
      </c>
      <c r="C488" t="str">
        <f>VLOOKUP(D488,'院系-类别'!A:B,2,0)</f>
        <v>技术科学类</v>
      </c>
      <c r="D488" t="s">
        <v>118</v>
      </c>
      <c r="E488" t="s">
        <v>118</v>
      </c>
      <c r="F488">
        <v>2016</v>
      </c>
      <c r="G488" t="str">
        <f>VLOOKUP(H488,'院系-类别'!A:B,2,0)</f>
        <v>自然科学类</v>
      </c>
      <c r="H488" t="s">
        <v>85</v>
      </c>
      <c r="I488" t="s">
        <v>86</v>
      </c>
      <c r="J488">
        <v>2016</v>
      </c>
      <c r="K488">
        <v>2016</v>
      </c>
      <c r="L488" t="s">
        <v>16</v>
      </c>
    </row>
    <row r="489" spans="1:12">
      <c r="A489">
        <v>2016</v>
      </c>
      <c r="B489">
        <v>15307130013</v>
      </c>
      <c r="C489" t="str">
        <f>VLOOKUP(D489,'院系-类别'!A:B,2,0)</f>
        <v>技术科学类</v>
      </c>
      <c r="D489" t="s">
        <v>118</v>
      </c>
      <c r="E489" t="s">
        <v>118</v>
      </c>
      <c r="F489">
        <v>2015</v>
      </c>
      <c r="G489" t="str">
        <f>VLOOKUP(H489,'院系-类别'!A:B,2,0)</f>
        <v>自然科学类</v>
      </c>
      <c r="H489" t="s">
        <v>85</v>
      </c>
      <c r="I489" t="s">
        <v>86</v>
      </c>
      <c r="J489">
        <v>2015</v>
      </c>
      <c r="K489">
        <v>2015</v>
      </c>
      <c r="L489" t="s">
        <v>16</v>
      </c>
    </row>
    <row r="490" spans="1:12">
      <c r="A490">
        <v>2015</v>
      </c>
      <c r="B490">
        <v>14307130106</v>
      </c>
      <c r="C490" t="str">
        <f>VLOOKUP(D490,'院系-类别'!A:B,2,0)</f>
        <v>技术科学类</v>
      </c>
      <c r="D490" t="s">
        <v>118</v>
      </c>
      <c r="E490" t="s">
        <v>118</v>
      </c>
      <c r="F490">
        <v>2014</v>
      </c>
      <c r="G490" t="str">
        <f>VLOOKUP(H490,'院系-类别'!A:B,2,0)</f>
        <v>自然科学类</v>
      </c>
      <c r="H490" t="s">
        <v>85</v>
      </c>
      <c r="I490" t="s">
        <v>86</v>
      </c>
      <c r="J490">
        <v>2014</v>
      </c>
      <c r="K490">
        <v>2014</v>
      </c>
      <c r="L490" t="s">
        <v>16</v>
      </c>
    </row>
    <row r="491" spans="1:12">
      <c r="A491">
        <v>2014</v>
      </c>
      <c r="B491">
        <v>13307130464</v>
      </c>
      <c r="C491" t="str">
        <f>VLOOKUP(D491,'院系-类别'!A:B,2,0)</f>
        <v>技术科学类</v>
      </c>
      <c r="D491" t="s">
        <v>118</v>
      </c>
      <c r="E491" t="s">
        <v>118</v>
      </c>
      <c r="F491">
        <v>2013</v>
      </c>
      <c r="G491" t="str">
        <f>VLOOKUP(H491,'院系-类别'!A:B,2,0)</f>
        <v>自然科学类</v>
      </c>
      <c r="H491" t="s">
        <v>85</v>
      </c>
      <c r="I491" t="s">
        <v>86</v>
      </c>
      <c r="J491">
        <v>2013</v>
      </c>
      <c r="K491">
        <v>2013</v>
      </c>
      <c r="L491" t="s">
        <v>16</v>
      </c>
    </row>
    <row r="492" spans="1:12">
      <c r="A492">
        <v>2016</v>
      </c>
      <c r="B492">
        <v>15307130442</v>
      </c>
      <c r="C492" t="str">
        <f>VLOOKUP(D492,'院系-类别'!A:B,2,0)</f>
        <v>技术科学类</v>
      </c>
      <c r="D492" t="s">
        <v>118</v>
      </c>
      <c r="E492" t="s">
        <v>118</v>
      </c>
      <c r="F492">
        <v>2015</v>
      </c>
      <c r="G492" t="str">
        <f>VLOOKUP(H492,'院系-类别'!A:B,2,0)</f>
        <v>经管类</v>
      </c>
      <c r="H492" t="s">
        <v>24</v>
      </c>
      <c r="I492" t="s">
        <v>25</v>
      </c>
      <c r="J492">
        <v>2016</v>
      </c>
      <c r="K492" t="e">
        <v>#N/A</v>
      </c>
      <c r="L492" t="s">
        <v>26</v>
      </c>
    </row>
    <row r="493" spans="1:12">
      <c r="A493">
        <v>2016</v>
      </c>
      <c r="B493">
        <v>15307130418</v>
      </c>
      <c r="C493" t="str">
        <f>VLOOKUP(D493,'院系-类别'!A:B,2,0)</f>
        <v>技术科学类</v>
      </c>
      <c r="D493" t="s">
        <v>118</v>
      </c>
      <c r="E493" t="s">
        <v>118</v>
      </c>
      <c r="F493">
        <v>2015</v>
      </c>
      <c r="G493" t="str">
        <f>VLOOKUP(H493,'院系-类别'!A:B,2,0)</f>
        <v>经管类</v>
      </c>
      <c r="H493" t="s">
        <v>24</v>
      </c>
      <c r="I493" t="s">
        <v>25</v>
      </c>
      <c r="J493">
        <v>2016</v>
      </c>
      <c r="K493">
        <v>2016</v>
      </c>
      <c r="L493" t="s">
        <v>16</v>
      </c>
    </row>
    <row r="494" spans="1:12">
      <c r="A494">
        <v>2016</v>
      </c>
      <c r="B494">
        <v>15307130384</v>
      </c>
      <c r="C494" t="str">
        <f>VLOOKUP(D494,'院系-类别'!A:B,2,0)</f>
        <v>技术科学类</v>
      </c>
      <c r="D494" t="s">
        <v>118</v>
      </c>
      <c r="E494" t="s">
        <v>118</v>
      </c>
      <c r="F494">
        <v>2015</v>
      </c>
      <c r="G494" t="str">
        <f>VLOOKUP(H494,'院系-类别'!A:B,2,0)</f>
        <v>经管类</v>
      </c>
      <c r="H494" t="s">
        <v>24</v>
      </c>
      <c r="I494" t="s">
        <v>25</v>
      </c>
      <c r="J494">
        <v>2016</v>
      </c>
      <c r="K494">
        <v>2016</v>
      </c>
      <c r="L494" t="s">
        <v>16</v>
      </c>
    </row>
    <row r="495" spans="1:12">
      <c r="A495">
        <v>2016</v>
      </c>
      <c r="B495">
        <v>15307130369</v>
      </c>
      <c r="C495" t="str">
        <f>VLOOKUP(D495,'院系-类别'!A:B,2,0)</f>
        <v>技术科学类</v>
      </c>
      <c r="D495" t="s">
        <v>118</v>
      </c>
      <c r="E495" t="s">
        <v>118</v>
      </c>
      <c r="F495">
        <v>2015</v>
      </c>
      <c r="G495" t="str">
        <f>VLOOKUP(H495,'院系-类别'!A:B,2,0)</f>
        <v>经管类</v>
      </c>
      <c r="H495" t="s">
        <v>24</v>
      </c>
      <c r="I495" t="s">
        <v>25</v>
      </c>
      <c r="J495">
        <v>2016</v>
      </c>
      <c r="K495">
        <v>2016</v>
      </c>
      <c r="L495" t="s">
        <v>16</v>
      </c>
    </row>
    <row r="496" spans="1:12">
      <c r="A496">
        <v>2016</v>
      </c>
      <c r="B496">
        <v>15307130364</v>
      </c>
      <c r="C496" t="str">
        <f>VLOOKUP(D496,'院系-类别'!A:B,2,0)</f>
        <v>技术科学类</v>
      </c>
      <c r="D496" t="s">
        <v>118</v>
      </c>
      <c r="E496" t="s">
        <v>118</v>
      </c>
      <c r="F496">
        <v>2015</v>
      </c>
      <c r="G496" t="str">
        <f>VLOOKUP(H496,'院系-类别'!A:B,2,0)</f>
        <v>经管类</v>
      </c>
      <c r="H496" t="s">
        <v>24</v>
      </c>
      <c r="I496" t="s">
        <v>25</v>
      </c>
      <c r="J496">
        <v>2016</v>
      </c>
      <c r="K496" t="e">
        <v>#N/A</v>
      </c>
      <c r="L496" t="s">
        <v>26</v>
      </c>
    </row>
    <row r="497" spans="1:12">
      <c r="A497">
        <v>2016</v>
      </c>
      <c r="B497">
        <v>15307130344</v>
      </c>
      <c r="C497" t="str">
        <f>VLOOKUP(D497,'院系-类别'!A:B,2,0)</f>
        <v>技术科学类</v>
      </c>
      <c r="D497" t="s">
        <v>118</v>
      </c>
      <c r="E497" t="s">
        <v>118</v>
      </c>
      <c r="F497">
        <v>2015</v>
      </c>
      <c r="G497" t="str">
        <f>VLOOKUP(H497,'院系-类别'!A:B,2,0)</f>
        <v>经管类</v>
      </c>
      <c r="H497" t="s">
        <v>24</v>
      </c>
      <c r="I497" t="s">
        <v>25</v>
      </c>
      <c r="J497">
        <v>2016</v>
      </c>
      <c r="K497">
        <v>2016</v>
      </c>
      <c r="L497" t="s">
        <v>16</v>
      </c>
    </row>
    <row r="498" spans="1:12">
      <c r="A498">
        <v>2016</v>
      </c>
      <c r="B498">
        <v>15307130327</v>
      </c>
      <c r="C498" t="str">
        <f>VLOOKUP(D498,'院系-类别'!A:B,2,0)</f>
        <v>技术科学类</v>
      </c>
      <c r="D498" t="s">
        <v>118</v>
      </c>
      <c r="E498" t="s">
        <v>118</v>
      </c>
      <c r="F498">
        <v>2015</v>
      </c>
      <c r="G498" t="str">
        <f>VLOOKUP(H498,'院系-类别'!A:B,2,0)</f>
        <v>经管类</v>
      </c>
      <c r="H498" t="s">
        <v>24</v>
      </c>
      <c r="I498" t="s">
        <v>25</v>
      </c>
      <c r="J498">
        <v>2016</v>
      </c>
      <c r="K498">
        <v>2016</v>
      </c>
      <c r="L498" t="s">
        <v>16</v>
      </c>
    </row>
    <row r="499" spans="1:12">
      <c r="A499">
        <v>2016</v>
      </c>
      <c r="B499">
        <v>15307130325</v>
      </c>
      <c r="C499" t="str">
        <f>VLOOKUP(D499,'院系-类别'!A:B,2,0)</f>
        <v>技术科学类</v>
      </c>
      <c r="D499" t="s">
        <v>118</v>
      </c>
      <c r="E499" t="s">
        <v>118</v>
      </c>
      <c r="F499">
        <v>2015</v>
      </c>
      <c r="G499" t="str">
        <f>VLOOKUP(H499,'院系-类别'!A:B,2,0)</f>
        <v>经管类</v>
      </c>
      <c r="H499" t="s">
        <v>24</v>
      </c>
      <c r="I499" t="s">
        <v>25</v>
      </c>
      <c r="J499">
        <v>2016</v>
      </c>
      <c r="K499">
        <v>2016</v>
      </c>
      <c r="L499" t="s">
        <v>16</v>
      </c>
    </row>
    <row r="500" spans="1:12">
      <c r="A500">
        <v>2016</v>
      </c>
      <c r="B500">
        <v>15307130320</v>
      </c>
      <c r="C500" t="str">
        <f>VLOOKUP(D500,'院系-类别'!A:B,2,0)</f>
        <v>技术科学类</v>
      </c>
      <c r="D500" t="s">
        <v>118</v>
      </c>
      <c r="E500" t="s">
        <v>118</v>
      </c>
      <c r="F500">
        <v>2015</v>
      </c>
      <c r="G500" t="str">
        <f>VLOOKUP(H500,'院系-类别'!A:B,2,0)</f>
        <v>经管类</v>
      </c>
      <c r="H500" t="s">
        <v>24</v>
      </c>
      <c r="I500" t="s">
        <v>25</v>
      </c>
      <c r="J500">
        <v>2016</v>
      </c>
      <c r="K500">
        <v>2016</v>
      </c>
      <c r="L500" t="s">
        <v>16</v>
      </c>
    </row>
    <row r="501" spans="1:12">
      <c r="A501">
        <v>2016</v>
      </c>
      <c r="B501">
        <v>15307130318</v>
      </c>
      <c r="C501" t="str">
        <f>VLOOKUP(D501,'院系-类别'!A:B,2,0)</f>
        <v>技术科学类</v>
      </c>
      <c r="D501" t="s">
        <v>118</v>
      </c>
      <c r="E501" t="s">
        <v>118</v>
      </c>
      <c r="F501">
        <v>2015</v>
      </c>
      <c r="G501" t="str">
        <f>VLOOKUP(H501,'院系-类别'!A:B,2,0)</f>
        <v>经管类</v>
      </c>
      <c r="H501" t="s">
        <v>24</v>
      </c>
      <c r="I501" t="s">
        <v>25</v>
      </c>
      <c r="J501">
        <v>2016</v>
      </c>
      <c r="K501" t="e">
        <v>#N/A</v>
      </c>
      <c r="L501" t="s">
        <v>26</v>
      </c>
    </row>
    <row r="502" spans="1:12">
      <c r="A502">
        <v>2016</v>
      </c>
      <c r="B502">
        <v>15307130300</v>
      </c>
      <c r="C502" t="str">
        <f>VLOOKUP(D502,'院系-类别'!A:B,2,0)</f>
        <v>技术科学类</v>
      </c>
      <c r="D502" t="s">
        <v>118</v>
      </c>
      <c r="E502" t="s">
        <v>118</v>
      </c>
      <c r="F502">
        <v>2015</v>
      </c>
      <c r="G502" t="str">
        <f>VLOOKUP(H502,'院系-类别'!A:B,2,0)</f>
        <v>经管类</v>
      </c>
      <c r="H502" t="s">
        <v>24</v>
      </c>
      <c r="I502" t="s">
        <v>25</v>
      </c>
      <c r="J502">
        <v>2016</v>
      </c>
      <c r="K502" t="e">
        <v>#N/A</v>
      </c>
      <c r="L502" t="s">
        <v>26</v>
      </c>
    </row>
    <row r="503" spans="1:12">
      <c r="A503">
        <v>2016</v>
      </c>
      <c r="B503">
        <v>15307130189</v>
      </c>
      <c r="C503" t="str">
        <f>VLOOKUP(D503,'院系-类别'!A:B,2,0)</f>
        <v>技术科学类</v>
      </c>
      <c r="D503" t="s">
        <v>118</v>
      </c>
      <c r="E503" t="s">
        <v>118</v>
      </c>
      <c r="F503">
        <v>2015</v>
      </c>
      <c r="G503" t="str">
        <f>VLOOKUP(H503,'院系-类别'!A:B,2,0)</f>
        <v>经管类</v>
      </c>
      <c r="H503" t="s">
        <v>24</v>
      </c>
      <c r="I503" t="s">
        <v>25</v>
      </c>
      <c r="J503">
        <v>2016</v>
      </c>
      <c r="K503">
        <v>2016</v>
      </c>
      <c r="L503" t="s">
        <v>16</v>
      </c>
    </row>
    <row r="504" spans="1:12">
      <c r="A504">
        <v>2016</v>
      </c>
      <c r="B504">
        <v>15307130179</v>
      </c>
      <c r="C504" t="str">
        <f>VLOOKUP(D504,'院系-类别'!A:B,2,0)</f>
        <v>技术科学类</v>
      </c>
      <c r="D504" t="s">
        <v>118</v>
      </c>
      <c r="E504" t="s">
        <v>118</v>
      </c>
      <c r="F504">
        <v>2015</v>
      </c>
      <c r="G504" t="str">
        <f>VLOOKUP(H504,'院系-类别'!A:B,2,0)</f>
        <v>经管类</v>
      </c>
      <c r="H504" t="s">
        <v>24</v>
      </c>
      <c r="I504" t="s">
        <v>25</v>
      </c>
      <c r="J504">
        <v>2015</v>
      </c>
      <c r="K504">
        <v>2016</v>
      </c>
      <c r="L504" t="s">
        <v>16</v>
      </c>
    </row>
    <row r="505" spans="1:12">
      <c r="A505">
        <v>2016</v>
      </c>
      <c r="B505">
        <v>15307130150</v>
      </c>
      <c r="C505" t="str">
        <f>VLOOKUP(D505,'院系-类别'!A:B,2,0)</f>
        <v>技术科学类</v>
      </c>
      <c r="D505" t="s">
        <v>118</v>
      </c>
      <c r="E505" t="s">
        <v>118</v>
      </c>
      <c r="F505">
        <v>2015</v>
      </c>
      <c r="G505" t="str">
        <f>VLOOKUP(H505,'院系-类别'!A:B,2,0)</f>
        <v>经管类</v>
      </c>
      <c r="H505" t="s">
        <v>24</v>
      </c>
      <c r="I505" t="s">
        <v>25</v>
      </c>
      <c r="J505">
        <v>2016</v>
      </c>
      <c r="K505">
        <v>2016</v>
      </c>
      <c r="L505" t="s">
        <v>16</v>
      </c>
    </row>
    <row r="506" spans="1:12">
      <c r="A506">
        <v>2016</v>
      </c>
      <c r="B506">
        <v>15307130137</v>
      </c>
      <c r="C506" t="str">
        <f>VLOOKUP(D506,'院系-类别'!A:B,2,0)</f>
        <v>技术科学类</v>
      </c>
      <c r="D506" t="s">
        <v>118</v>
      </c>
      <c r="E506" t="s">
        <v>118</v>
      </c>
      <c r="F506">
        <v>2015</v>
      </c>
      <c r="G506" t="str">
        <f>VLOOKUP(H506,'院系-类别'!A:B,2,0)</f>
        <v>经管类</v>
      </c>
      <c r="H506" t="s">
        <v>24</v>
      </c>
      <c r="I506" t="s">
        <v>25</v>
      </c>
      <c r="J506">
        <v>2016</v>
      </c>
      <c r="K506" t="e">
        <v>#N/A</v>
      </c>
      <c r="L506" t="s">
        <v>26</v>
      </c>
    </row>
    <row r="507" spans="1:12">
      <c r="A507">
        <v>2016</v>
      </c>
      <c r="B507">
        <v>15307130111</v>
      </c>
      <c r="C507" t="str">
        <f>VLOOKUP(D507,'院系-类别'!A:B,2,0)</f>
        <v>技术科学类</v>
      </c>
      <c r="D507" t="s">
        <v>118</v>
      </c>
      <c r="E507" t="s">
        <v>118</v>
      </c>
      <c r="F507">
        <v>2015</v>
      </c>
      <c r="G507" t="str">
        <f>VLOOKUP(H507,'院系-类别'!A:B,2,0)</f>
        <v>经管类</v>
      </c>
      <c r="H507" t="s">
        <v>24</v>
      </c>
      <c r="I507" t="s">
        <v>25</v>
      </c>
      <c r="J507">
        <v>2016</v>
      </c>
      <c r="K507" t="e">
        <v>#N/A</v>
      </c>
      <c r="L507" t="s">
        <v>26</v>
      </c>
    </row>
    <row r="508" spans="1:12">
      <c r="A508">
        <v>2016</v>
      </c>
      <c r="B508">
        <v>15307130089</v>
      </c>
      <c r="C508" t="str">
        <f>VLOOKUP(D508,'院系-类别'!A:B,2,0)</f>
        <v>技术科学类</v>
      </c>
      <c r="D508" t="s">
        <v>118</v>
      </c>
      <c r="E508" t="s">
        <v>118</v>
      </c>
      <c r="F508">
        <v>2015</v>
      </c>
      <c r="G508" t="str">
        <f>VLOOKUP(H508,'院系-类别'!A:B,2,0)</f>
        <v>经管类</v>
      </c>
      <c r="H508" t="s">
        <v>24</v>
      </c>
      <c r="I508" t="s">
        <v>25</v>
      </c>
      <c r="J508">
        <v>2016</v>
      </c>
      <c r="K508">
        <v>2016</v>
      </c>
      <c r="L508" t="s">
        <v>16</v>
      </c>
    </row>
    <row r="509" spans="1:12">
      <c r="A509">
        <v>2016</v>
      </c>
      <c r="B509">
        <v>15307130042</v>
      </c>
      <c r="C509" t="str">
        <f>VLOOKUP(D509,'院系-类别'!A:B,2,0)</f>
        <v>技术科学类</v>
      </c>
      <c r="D509" t="s">
        <v>118</v>
      </c>
      <c r="E509" t="s">
        <v>118</v>
      </c>
      <c r="F509">
        <v>2015</v>
      </c>
      <c r="G509" t="str">
        <f>VLOOKUP(H509,'院系-类别'!A:B,2,0)</f>
        <v>经管类</v>
      </c>
      <c r="H509" t="s">
        <v>24</v>
      </c>
      <c r="I509" t="s">
        <v>25</v>
      </c>
      <c r="J509">
        <v>2016</v>
      </c>
      <c r="K509" t="e">
        <v>#N/A</v>
      </c>
      <c r="L509" t="s">
        <v>26</v>
      </c>
    </row>
    <row r="510" spans="1:12">
      <c r="A510">
        <v>2015</v>
      </c>
      <c r="B510">
        <v>14307130334</v>
      </c>
      <c r="C510" t="str">
        <f>VLOOKUP(D510,'院系-类别'!A:B,2,0)</f>
        <v>技术科学类</v>
      </c>
      <c r="D510" t="s">
        <v>118</v>
      </c>
      <c r="E510" t="s">
        <v>118</v>
      </c>
      <c r="F510">
        <v>2014</v>
      </c>
      <c r="G510" t="str">
        <f>VLOOKUP(H510,'院系-类别'!A:B,2,0)</f>
        <v>经管类</v>
      </c>
      <c r="H510" t="s">
        <v>24</v>
      </c>
      <c r="I510" t="s">
        <v>25</v>
      </c>
      <c r="J510">
        <v>2015</v>
      </c>
      <c r="K510">
        <v>2015</v>
      </c>
      <c r="L510" t="s">
        <v>16</v>
      </c>
    </row>
    <row r="511" spans="1:12">
      <c r="A511">
        <v>2015</v>
      </c>
      <c r="B511">
        <v>14307130311</v>
      </c>
      <c r="C511" t="str">
        <f>VLOOKUP(D511,'院系-类别'!A:B,2,0)</f>
        <v>技术科学类</v>
      </c>
      <c r="D511" t="s">
        <v>118</v>
      </c>
      <c r="E511" t="s">
        <v>118</v>
      </c>
      <c r="F511">
        <v>2014</v>
      </c>
      <c r="G511" t="str">
        <f>VLOOKUP(H511,'院系-类别'!A:B,2,0)</f>
        <v>经管类</v>
      </c>
      <c r="H511" t="s">
        <v>24</v>
      </c>
      <c r="I511" t="s">
        <v>25</v>
      </c>
      <c r="J511">
        <v>2014</v>
      </c>
      <c r="K511">
        <v>2015</v>
      </c>
      <c r="L511" t="s">
        <v>16</v>
      </c>
    </row>
    <row r="512" spans="1:12">
      <c r="A512">
        <v>2015</v>
      </c>
      <c r="B512">
        <v>14307130184</v>
      </c>
      <c r="C512" t="str">
        <f>VLOOKUP(D512,'院系-类别'!A:B,2,0)</f>
        <v>技术科学类</v>
      </c>
      <c r="D512" t="s">
        <v>118</v>
      </c>
      <c r="E512" t="s">
        <v>118</v>
      </c>
      <c r="F512">
        <v>2014</v>
      </c>
      <c r="G512" t="str">
        <f>VLOOKUP(H512,'院系-类别'!A:B,2,0)</f>
        <v>经管类</v>
      </c>
      <c r="H512" t="s">
        <v>24</v>
      </c>
      <c r="I512" t="s">
        <v>25</v>
      </c>
      <c r="J512">
        <v>2015</v>
      </c>
      <c r="K512">
        <v>2015</v>
      </c>
      <c r="L512" t="s">
        <v>16</v>
      </c>
    </row>
    <row r="513" spans="1:12">
      <c r="A513">
        <v>2015</v>
      </c>
      <c r="B513">
        <v>14307130151</v>
      </c>
      <c r="C513" t="str">
        <f>VLOOKUP(D513,'院系-类别'!A:B,2,0)</f>
        <v>技术科学类</v>
      </c>
      <c r="D513" t="s">
        <v>118</v>
      </c>
      <c r="E513" t="s">
        <v>118</v>
      </c>
      <c r="F513">
        <v>2014</v>
      </c>
      <c r="G513" t="str">
        <f>VLOOKUP(H513,'院系-类别'!A:B,2,0)</f>
        <v>经管类</v>
      </c>
      <c r="H513" t="s">
        <v>24</v>
      </c>
      <c r="I513" t="s">
        <v>25</v>
      </c>
      <c r="J513">
        <v>2014</v>
      </c>
      <c r="K513">
        <v>2015</v>
      </c>
      <c r="L513" t="s">
        <v>16</v>
      </c>
    </row>
    <row r="514" spans="1:12">
      <c r="A514">
        <v>2015</v>
      </c>
      <c r="B514">
        <v>14307130117</v>
      </c>
      <c r="C514" t="str">
        <f>VLOOKUP(D514,'院系-类别'!A:B,2,0)</f>
        <v>技术科学类</v>
      </c>
      <c r="D514" t="s">
        <v>118</v>
      </c>
      <c r="E514" t="s">
        <v>118</v>
      </c>
      <c r="F514">
        <v>2014</v>
      </c>
      <c r="G514" t="str">
        <f>VLOOKUP(H514,'院系-类别'!A:B,2,0)</f>
        <v>经管类</v>
      </c>
      <c r="H514" t="s">
        <v>24</v>
      </c>
      <c r="I514" t="s">
        <v>25</v>
      </c>
      <c r="J514">
        <v>2015</v>
      </c>
      <c r="K514">
        <v>2015</v>
      </c>
      <c r="L514" t="s">
        <v>16</v>
      </c>
    </row>
    <row r="515" spans="1:12">
      <c r="A515">
        <v>2015</v>
      </c>
      <c r="B515">
        <v>14307130047</v>
      </c>
      <c r="C515" t="str">
        <f>VLOOKUP(D515,'院系-类别'!A:B,2,0)</f>
        <v>技术科学类</v>
      </c>
      <c r="D515" t="s">
        <v>118</v>
      </c>
      <c r="E515" t="s">
        <v>118</v>
      </c>
      <c r="F515">
        <v>2014</v>
      </c>
      <c r="G515" t="str">
        <f>VLOOKUP(H515,'院系-类别'!A:B,2,0)</f>
        <v>经管类</v>
      </c>
      <c r="H515" t="s">
        <v>24</v>
      </c>
      <c r="I515" t="s">
        <v>25</v>
      </c>
      <c r="J515">
        <v>2015</v>
      </c>
      <c r="K515">
        <v>2015</v>
      </c>
      <c r="L515" t="s">
        <v>16</v>
      </c>
    </row>
    <row r="516" spans="1:12">
      <c r="A516">
        <v>2015</v>
      </c>
      <c r="B516">
        <v>14307130014</v>
      </c>
      <c r="C516" t="str">
        <f>VLOOKUP(D516,'院系-类别'!A:B,2,0)</f>
        <v>技术科学类</v>
      </c>
      <c r="D516" t="s">
        <v>118</v>
      </c>
      <c r="E516" t="s">
        <v>118</v>
      </c>
      <c r="F516">
        <v>2014</v>
      </c>
      <c r="G516" t="str">
        <f>VLOOKUP(H516,'院系-类别'!A:B,2,0)</f>
        <v>经管类</v>
      </c>
      <c r="H516" t="s">
        <v>24</v>
      </c>
      <c r="I516" t="s">
        <v>25</v>
      </c>
      <c r="J516">
        <v>2014</v>
      </c>
      <c r="K516">
        <v>2015</v>
      </c>
      <c r="L516" t="s">
        <v>16</v>
      </c>
    </row>
    <row r="517" spans="1:12">
      <c r="A517">
        <v>2014</v>
      </c>
      <c r="B517">
        <v>13307130009</v>
      </c>
      <c r="C517" t="str">
        <f>VLOOKUP(D517,'院系-类别'!A:B,2,0)</f>
        <v>技术科学类</v>
      </c>
      <c r="D517" t="s">
        <v>118</v>
      </c>
      <c r="E517" t="s">
        <v>118</v>
      </c>
      <c r="F517">
        <v>2013</v>
      </c>
      <c r="G517" t="str">
        <f>VLOOKUP(H517,'院系-类别'!A:B,2,0)</f>
        <v>经管类</v>
      </c>
      <c r="H517" t="s">
        <v>24</v>
      </c>
      <c r="I517" t="s">
        <v>25</v>
      </c>
      <c r="J517">
        <v>2014</v>
      </c>
      <c r="K517" t="e">
        <v>#N/A</v>
      </c>
      <c r="L517" t="s">
        <v>26</v>
      </c>
    </row>
    <row r="518" spans="1:12">
      <c r="A518">
        <v>2014</v>
      </c>
      <c r="B518">
        <v>13307130114</v>
      </c>
      <c r="C518" t="str">
        <f>VLOOKUP(D518,'院系-类别'!A:B,2,0)</f>
        <v>技术科学类</v>
      </c>
      <c r="D518" t="s">
        <v>118</v>
      </c>
      <c r="E518" t="s">
        <v>118</v>
      </c>
      <c r="F518">
        <v>2013</v>
      </c>
      <c r="G518" t="str">
        <f>VLOOKUP(H518,'院系-类别'!A:B,2,0)</f>
        <v>经管类</v>
      </c>
      <c r="H518" t="s">
        <v>24</v>
      </c>
      <c r="I518" t="s">
        <v>25</v>
      </c>
      <c r="J518">
        <v>2014</v>
      </c>
      <c r="K518">
        <v>2014</v>
      </c>
      <c r="L518" t="s">
        <v>16</v>
      </c>
    </row>
    <row r="519" spans="1:12">
      <c r="A519">
        <v>2014</v>
      </c>
      <c r="B519">
        <v>13307130139</v>
      </c>
      <c r="C519" t="str">
        <f>VLOOKUP(D519,'院系-类别'!A:B,2,0)</f>
        <v>技术科学类</v>
      </c>
      <c r="D519" t="s">
        <v>118</v>
      </c>
      <c r="E519" t="s">
        <v>118</v>
      </c>
      <c r="F519">
        <v>2013</v>
      </c>
      <c r="G519" t="str">
        <f>VLOOKUP(H519,'院系-类别'!A:B,2,0)</f>
        <v>经管类</v>
      </c>
      <c r="H519" t="s">
        <v>24</v>
      </c>
      <c r="I519" t="s">
        <v>25</v>
      </c>
      <c r="J519">
        <v>2014</v>
      </c>
      <c r="K519" t="e">
        <v>#N/A</v>
      </c>
      <c r="L519" t="s">
        <v>26</v>
      </c>
    </row>
    <row r="520" spans="1:12">
      <c r="A520">
        <v>2014</v>
      </c>
      <c r="B520">
        <v>13307130196</v>
      </c>
      <c r="C520" t="str">
        <f>VLOOKUP(D520,'院系-类别'!A:B,2,0)</f>
        <v>技术科学类</v>
      </c>
      <c r="D520" t="s">
        <v>118</v>
      </c>
      <c r="E520" t="s">
        <v>118</v>
      </c>
      <c r="F520">
        <v>2013</v>
      </c>
      <c r="G520" t="str">
        <f>VLOOKUP(H520,'院系-类别'!A:B,2,0)</f>
        <v>经管类</v>
      </c>
      <c r="H520" t="s">
        <v>24</v>
      </c>
      <c r="I520" t="s">
        <v>25</v>
      </c>
      <c r="J520">
        <v>2013</v>
      </c>
      <c r="K520">
        <v>2014</v>
      </c>
      <c r="L520" t="s">
        <v>16</v>
      </c>
    </row>
    <row r="521" spans="1:12">
      <c r="A521">
        <v>2014</v>
      </c>
      <c r="B521">
        <v>13307130205</v>
      </c>
      <c r="C521" t="str">
        <f>VLOOKUP(D521,'院系-类别'!A:B,2,0)</f>
        <v>技术科学类</v>
      </c>
      <c r="D521" t="s">
        <v>118</v>
      </c>
      <c r="E521" t="s">
        <v>118</v>
      </c>
      <c r="F521">
        <v>2013</v>
      </c>
      <c r="G521" t="str">
        <f>VLOOKUP(H521,'院系-类别'!A:B,2,0)</f>
        <v>经管类</v>
      </c>
      <c r="H521" t="s">
        <v>24</v>
      </c>
      <c r="I521" t="s">
        <v>25</v>
      </c>
      <c r="J521">
        <v>2014</v>
      </c>
      <c r="K521">
        <v>2014</v>
      </c>
      <c r="L521" t="s">
        <v>16</v>
      </c>
    </row>
    <row r="522" spans="1:12">
      <c r="A522">
        <v>2014</v>
      </c>
      <c r="B522">
        <v>13307130264</v>
      </c>
      <c r="C522" t="str">
        <f>VLOOKUP(D522,'院系-类别'!A:B,2,0)</f>
        <v>技术科学类</v>
      </c>
      <c r="D522" t="s">
        <v>118</v>
      </c>
      <c r="E522" t="s">
        <v>118</v>
      </c>
      <c r="F522">
        <v>2013</v>
      </c>
      <c r="G522" t="str">
        <f>VLOOKUP(H522,'院系-类别'!A:B,2,0)</f>
        <v>经管类</v>
      </c>
      <c r="H522" t="s">
        <v>24</v>
      </c>
      <c r="I522" t="s">
        <v>25</v>
      </c>
      <c r="J522">
        <v>2014</v>
      </c>
      <c r="K522" t="e">
        <v>#N/A</v>
      </c>
      <c r="L522" t="s">
        <v>26</v>
      </c>
    </row>
    <row r="523" spans="1:12">
      <c r="A523">
        <v>2014</v>
      </c>
      <c r="B523">
        <v>13307130282</v>
      </c>
      <c r="C523" t="str">
        <f>VLOOKUP(D523,'院系-类别'!A:B,2,0)</f>
        <v>技术科学类</v>
      </c>
      <c r="D523" t="s">
        <v>118</v>
      </c>
      <c r="E523" t="s">
        <v>118</v>
      </c>
      <c r="F523">
        <v>2013</v>
      </c>
      <c r="G523" t="str">
        <f>VLOOKUP(H523,'院系-类别'!A:B,2,0)</f>
        <v>经管类</v>
      </c>
      <c r="H523" t="s">
        <v>24</v>
      </c>
      <c r="I523" t="s">
        <v>25</v>
      </c>
      <c r="J523">
        <v>2014</v>
      </c>
      <c r="K523">
        <v>2014</v>
      </c>
      <c r="L523" t="s">
        <v>16</v>
      </c>
    </row>
    <row r="524" spans="1:12">
      <c r="A524">
        <v>2014</v>
      </c>
      <c r="B524">
        <v>13307130393</v>
      </c>
      <c r="C524" t="str">
        <f>VLOOKUP(D524,'院系-类别'!A:B,2,0)</f>
        <v>技术科学类</v>
      </c>
      <c r="D524" t="s">
        <v>118</v>
      </c>
      <c r="E524" t="s">
        <v>118</v>
      </c>
      <c r="F524">
        <v>2013</v>
      </c>
      <c r="G524" t="str">
        <f>VLOOKUP(H524,'院系-类别'!A:B,2,0)</f>
        <v>经管类</v>
      </c>
      <c r="H524" t="s">
        <v>24</v>
      </c>
      <c r="I524" t="s">
        <v>25</v>
      </c>
      <c r="J524">
        <v>2014</v>
      </c>
      <c r="K524">
        <v>2014</v>
      </c>
      <c r="L524" t="s">
        <v>16</v>
      </c>
    </row>
    <row r="525" spans="1:12">
      <c r="A525">
        <v>2014</v>
      </c>
      <c r="B525">
        <v>13307130407</v>
      </c>
      <c r="C525" t="str">
        <f>VLOOKUP(D525,'院系-类别'!A:B,2,0)</f>
        <v>技术科学类</v>
      </c>
      <c r="D525" t="s">
        <v>118</v>
      </c>
      <c r="E525" t="s">
        <v>118</v>
      </c>
      <c r="F525">
        <v>2013</v>
      </c>
      <c r="G525" t="str">
        <f>VLOOKUP(H525,'院系-类别'!A:B,2,0)</f>
        <v>经管类</v>
      </c>
      <c r="H525" t="s">
        <v>24</v>
      </c>
      <c r="I525" t="s">
        <v>25</v>
      </c>
      <c r="J525">
        <v>2014</v>
      </c>
      <c r="K525">
        <v>2014</v>
      </c>
      <c r="L525" t="s">
        <v>16</v>
      </c>
    </row>
    <row r="526" spans="1:12">
      <c r="A526">
        <v>2014</v>
      </c>
      <c r="B526">
        <v>13307130429</v>
      </c>
      <c r="C526" t="str">
        <f>VLOOKUP(D526,'院系-类别'!A:B,2,0)</f>
        <v>技术科学类</v>
      </c>
      <c r="D526" t="s">
        <v>118</v>
      </c>
      <c r="E526" t="s">
        <v>118</v>
      </c>
      <c r="F526">
        <v>2013</v>
      </c>
      <c r="G526" t="str">
        <f>VLOOKUP(H526,'院系-类别'!A:B,2,0)</f>
        <v>经管类</v>
      </c>
      <c r="H526" t="s">
        <v>24</v>
      </c>
      <c r="I526" t="s">
        <v>25</v>
      </c>
      <c r="J526">
        <v>2014</v>
      </c>
      <c r="K526" t="e">
        <v>#N/A</v>
      </c>
      <c r="L526" t="s">
        <v>26</v>
      </c>
    </row>
    <row r="527" spans="1:12">
      <c r="A527">
        <v>2014</v>
      </c>
      <c r="B527">
        <v>13307130447</v>
      </c>
      <c r="C527" t="str">
        <f>VLOOKUP(D527,'院系-类别'!A:B,2,0)</f>
        <v>技术科学类</v>
      </c>
      <c r="D527" t="s">
        <v>118</v>
      </c>
      <c r="E527" t="s">
        <v>118</v>
      </c>
      <c r="F527">
        <v>2013</v>
      </c>
      <c r="G527" t="str">
        <f>VLOOKUP(H527,'院系-类别'!A:B,2,0)</f>
        <v>经管类</v>
      </c>
      <c r="H527" t="s">
        <v>24</v>
      </c>
      <c r="I527" t="s">
        <v>25</v>
      </c>
      <c r="J527">
        <v>2014</v>
      </c>
      <c r="K527" t="e">
        <v>#N/A</v>
      </c>
      <c r="L527" t="s">
        <v>26</v>
      </c>
    </row>
    <row r="528" spans="1:12">
      <c r="A528">
        <v>2014</v>
      </c>
      <c r="B528">
        <v>13307130455</v>
      </c>
      <c r="C528" t="str">
        <f>VLOOKUP(D528,'院系-类别'!A:B,2,0)</f>
        <v>技术科学类</v>
      </c>
      <c r="D528" t="s">
        <v>118</v>
      </c>
      <c r="E528" t="s">
        <v>118</v>
      </c>
      <c r="F528">
        <v>2013</v>
      </c>
      <c r="G528" t="str">
        <f>VLOOKUP(H528,'院系-类别'!A:B,2,0)</f>
        <v>经管类</v>
      </c>
      <c r="H528" t="s">
        <v>24</v>
      </c>
      <c r="I528" t="s">
        <v>25</v>
      </c>
      <c r="J528">
        <v>2014</v>
      </c>
      <c r="K528">
        <v>2014</v>
      </c>
      <c r="L528" t="s">
        <v>16</v>
      </c>
    </row>
    <row r="529" spans="1:12">
      <c r="A529">
        <v>2014</v>
      </c>
      <c r="B529">
        <v>13307130456</v>
      </c>
      <c r="C529" t="str">
        <f>VLOOKUP(D529,'院系-类别'!A:B,2,0)</f>
        <v>技术科学类</v>
      </c>
      <c r="D529" t="s">
        <v>118</v>
      </c>
      <c r="E529" t="s">
        <v>118</v>
      </c>
      <c r="F529">
        <v>2013</v>
      </c>
      <c r="G529" t="str">
        <f>VLOOKUP(H529,'院系-类别'!A:B,2,0)</f>
        <v>经管类</v>
      </c>
      <c r="H529" t="s">
        <v>24</v>
      </c>
      <c r="I529" t="s">
        <v>25</v>
      </c>
      <c r="J529">
        <v>2014</v>
      </c>
      <c r="K529">
        <v>2014</v>
      </c>
      <c r="L529" t="s">
        <v>16</v>
      </c>
    </row>
    <row r="530" spans="1:12">
      <c r="A530">
        <v>2014</v>
      </c>
      <c r="B530">
        <v>13307130483</v>
      </c>
      <c r="C530" t="str">
        <f>VLOOKUP(D530,'院系-类别'!A:B,2,0)</f>
        <v>技术科学类</v>
      </c>
      <c r="D530" t="s">
        <v>118</v>
      </c>
      <c r="E530" t="s">
        <v>118</v>
      </c>
      <c r="F530">
        <v>2013</v>
      </c>
      <c r="G530" t="str">
        <f>VLOOKUP(H530,'院系-类别'!A:B,2,0)</f>
        <v>经管类</v>
      </c>
      <c r="H530" t="s">
        <v>24</v>
      </c>
      <c r="I530" t="s">
        <v>25</v>
      </c>
      <c r="J530">
        <v>2014</v>
      </c>
      <c r="K530">
        <v>2014</v>
      </c>
      <c r="L530" t="s">
        <v>16</v>
      </c>
    </row>
    <row r="531" spans="1:12">
      <c r="A531">
        <v>2014</v>
      </c>
      <c r="B531">
        <v>13307130485</v>
      </c>
      <c r="C531" t="str">
        <f>VLOOKUP(D531,'院系-类别'!A:B,2,0)</f>
        <v>技术科学类</v>
      </c>
      <c r="D531" t="s">
        <v>118</v>
      </c>
      <c r="E531" t="s">
        <v>118</v>
      </c>
      <c r="F531">
        <v>2013</v>
      </c>
      <c r="G531" t="str">
        <f>VLOOKUP(H531,'院系-类别'!A:B,2,0)</f>
        <v>经管类</v>
      </c>
      <c r="H531" t="s">
        <v>24</v>
      </c>
      <c r="I531" t="s">
        <v>25</v>
      </c>
      <c r="J531">
        <v>2014</v>
      </c>
      <c r="K531" t="e">
        <v>#N/A</v>
      </c>
      <c r="L531" t="s">
        <v>26</v>
      </c>
    </row>
    <row r="532" spans="1:12">
      <c r="A532">
        <v>2014</v>
      </c>
      <c r="B532">
        <v>13307130502</v>
      </c>
      <c r="C532" t="str">
        <f>VLOOKUP(D532,'院系-类别'!A:B,2,0)</f>
        <v>技术科学类</v>
      </c>
      <c r="D532" t="s">
        <v>118</v>
      </c>
      <c r="E532" t="s">
        <v>118</v>
      </c>
      <c r="F532">
        <v>2013</v>
      </c>
      <c r="G532" t="str">
        <f>VLOOKUP(H532,'院系-类别'!A:B,2,0)</f>
        <v>经管类</v>
      </c>
      <c r="H532" t="s">
        <v>24</v>
      </c>
      <c r="I532" t="s">
        <v>25</v>
      </c>
      <c r="J532">
        <v>2013</v>
      </c>
      <c r="K532" t="e">
        <v>#N/A</v>
      </c>
      <c r="L532" t="s">
        <v>26</v>
      </c>
    </row>
    <row r="533" spans="1:12">
      <c r="A533">
        <v>2014</v>
      </c>
      <c r="B533">
        <v>13307130510</v>
      </c>
      <c r="C533" t="str">
        <f>VLOOKUP(D533,'院系-类别'!A:B,2,0)</f>
        <v>技术科学类</v>
      </c>
      <c r="D533" t="s">
        <v>118</v>
      </c>
      <c r="E533" t="s">
        <v>118</v>
      </c>
      <c r="F533">
        <v>2013</v>
      </c>
      <c r="G533" t="str">
        <f>VLOOKUP(H533,'院系-类别'!A:B,2,0)</f>
        <v>经管类</v>
      </c>
      <c r="H533" t="s">
        <v>24</v>
      </c>
      <c r="I533" t="s">
        <v>25</v>
      </c>
      <c r="J533">
        <v>2014</v>
      </c>
      <c r="K533">
        <v>2014</v>
      </c>
      <c r="L533" t="s">
        <v>16</v>
      </c>
    </row>
    <row r="534" spans="1:12">
      <c r="A534">
        <v>2014</v>
      </c>
      <c r="B534">
        <v>13307130526</v>
      </c>
      <c r="C534" t="str">
        <f>VLOOKUP(D534,'院系-类别'!A:B,2,0)</f>
        <v>技术科学类</v>
      </c>
      <c r="D534" t="s">
        <v>118</v>
      </c>
      <c r="E534" t="s">
        <v>118</v>
      </c>
      <c r="F534">
        <v>2013</v>
      </c>
      <c r="G534" t="str">
        <f>VLOOKUP(H534,'院系-类别'!A:B,2,0)</f>
        <v>经管类</v>
      </c>
      <c r="H534" t="s">
        <v>24</v>
      </c>
      <c r="I534" t="s">
        <v>25</v>
      </c>
      <c r="J534">
        <v>2014</v>
      </c>
      <c r="K534">
        <v>2014</v>
      </c>
      <c r="L534" t="s">
        <v>16</v>
      </c>
    </row>
    <row r="535" spans="1:12">
      <c r="A535">
        <v>2018</v>
      </c>
      <c r="B535">
        <v>17307130014</v>
      </c>
      <c r="C535" t="str">
        <f>VLOOKUP(D535,'院系-类别'!A:B,2,0)</f>
        <v>技术科学类</v>
      </c>
      <c r="D535" t="s">
        <v>118</v>
      </c>
      <c r="E535" t="s">
        <v>118</v>
      </c>
      <c r="F535">
        <v>2017</v>
      </c>
      <c r="G535" t="str">
        <f>VLOOKUP(H535,'院系-类别'!A:B,2,0)</f>
        <v>经管类</v>
      </c>
      <c r="H535" t="s">
        <v>24</v>
      </c>
      <c r="I535" t="s">
        <v>25</v>
      </c>
      <c r="J535">
        <v>2018</v>
      </c>
      <c r="K535" t="e">
        <v>#N/A</v>
      </c>
      <c r="L535" t="s">
        <v>26</v>
      </c>
    </row>
    <row r="536" spans="1:12">
      <c r="A536">
        <v>2018</v>
      </c>
      <c r="B536">
        <v>17307130028</v>
      </c>
      <c r="C536" t="str">
        <f>VLOOKUP(D536,'院系-类别'!A:B,2,0)</f>
        <v>技术科学类</v>
      </c>
      <c r="D536" t="s">
        <v>118</v>
      </c>
      <c r="E536" t="s">
        <v>118</v>
      </c>
      <c r="F536">
        <v>2017</v>
      </c>
      <c r="G536" t="str">
        <f>VLOOKUP(H536,'院系-类别'!A:B,2,0)</f>
        <v>经管类</v>
      </c>
      <c r="H536" t="s">
        <v>24</v>
      </c>
      <c r="I536" t="s">
        <v>25</v>
      </c>
      <c r="J536">
        <v>2018</v>
      </c>
      <c r="K536" t="e">
        <v>#N/A</v>
      </c>
      <c r="L536" t="s">
        <v>26</v>
      </c>
    </row>
    <row r="537" spans="1:12">
      <c r="A537">
        <v>2018</v>
      </c>
      <c r="B537">
        <v>17307130029</v>
      </c>
      <c r="C537" t="str">
        <f>VLOOKUP(D537,'院系-类别'!A:B,2,0)</f>
        <v>技术科学类</v>
      </c>
      <c r="D537" t="s">
        <v>118</v>
      </c>
      <c r="E537" t="s">
        <v>118</v>
      </c>
      <c r="F537">
        <v>2017</v>
      </c>
      <c r="G537" t="str">
        <f>VLOOKUP(H537,'院系-类别'!A:B,2,0)</f>
        <v>经管类</v>
      </c>
      <c r="H537" t="s">
        <v>24</v>
      </c>
      <c r="I537" t="s">
        <v>25</v>
      </c>
      <c r="J537">
        <v>2018</v>
      </c>
      <c r="K537">
        <v>2018</v>
      </c>
      <c r="L537" t="s">
        <v>16</v>
      </c>
    </row>
    <row r="538" spans="1:12">
      <c r="A538">
        <v>2018</v>
      </c>
      <c r="B538">
        <v>17307130045</v>
      </c>
      <c r="C538" t="str">
        <f>VLOOKUP(D538,'院系-类别'!A:B,2,0)</f>
        <v>技术科学类</v>
      </c>
      <c r="D538" t="s">
        <v>118</v>
      </c>
      <c r="E538" t="s">
        <v>118</v>
      </c>
      <c r="F538">
        <v>2017</v>
      </c>
      <c r="G538" t="str">
        <f>VLOOKUP(H538,'院系-类别'!A:B,2,0)</f>
        <v>经管类</v>
      </c>
      <c r="H538" t="s">
        <v>24</v>
      </c>
      <c r="I538" t="s">
        <v>25</v>
      </c>
      <c r="J538">
        <v>2018</v>
      </c>
      <c r="K538">
        <v>2018</v>
      </c>
      <c r="L538" t="s">
        <v>16</v>
      </c>
    </row>
    <row r="539" spans="1:12">
      <c r="A539">
        <v>2018</v>
      </c>
      <c r="B539">
        <v>17307130052</v>
      </c>
      <c r="C539" t="str">
        <f>VLOOKUP(D539,'院系-类别'!A:B,2,0)</f>
        <v>技术科学类</v>
      </c>
      <c r="D539" t="s">
        <v>118</v>
      </c>
      <c r="E539" t="s">
        <v>118</v>
      </c>
      <c r="F539">
        <v>2017</v>
      </c>
      <c r="G539" t="str">
        <f>VLOOKUP(H539,'院系-类别'!A:B,2,0)</f>
        <v>经管类</v>
      </c>
      <c r="H539" t="s">
        <v>24</v>
      </c>
      <c r="I539" t="s">
        <v>25</v>
      </c>
      <c r="J539">
        <v>2018</v>
      </c>
      <c r="K539" t="e">
        <v>#N/A</v>
      </c>
      <c r="L539" t="s">
        <v>26</v>
      </c>
    </row>
    <row r="540" spans="1:12">
      <c r="A540">
        <v>2018</v>
      </c>
      <c r="B540">
        <v>17307130060</v>
      </c>
      <c r="C540" t="str">
        <f>VLOOKUP(D540,'院系-类别'!A:B,2,0)</f>
        <v>技术科学类</v>
      </c>
      <c r="D540" t="s">
        <v>118</v>
      </c>
      <c r="E540" t="s">
        <v>118</v>
      </c>
      <c r="F540">
        <v>2017</v>
      </c>
      <c r="G540" t="str">
        <f>VLOOKUP(H540,'院系-类别'!A:B,2,0)</f>
        <v>经管类</v>
      </c>
      <c r="H540" t="s">
        <v>24</v>
      </c>
      <c r="I540" t="s">
        <v>25</v>
      </c>
      <c r="J540">
        <v>2018</v>
      </c>
      <c r="K540">
        <v>2018</v>
      </c>
      <c r="L540" t="s">
        <v>16</v>
      </c>
    </row>
    <row r="541" spans="1:12">
      <c r="A541">
        <v>2018</v>
      </c>
      <c r="B541">
        <v>17307130070</v>
      </c>
      <c r="C541" t="str">
        <f>VLOOKUP(D541,'院系-类别'!A:B,2,0)</f>
        <v>技术科学类</v>
      </c>
      <c r="D541" t="s">
        <v>118</v>
      </c>
      <c r="E541" t="s">
        <v>118</v>
      </c>
      <c r="F541">
        <v>2017</v>
      </c>
      <c r="G541" t="str">
        <f>VLOOKUP(H541,'院系-类别'!A:B,2,0)</f>
        <v>经管类</v>
      </c>
      <c r="H541" t="s">
        <v>24</v>
      </c>
      <c r="I541" t="s">
        <v>25</v>
      </c>
      <c r="J541">
        <v>2018</v>
      </c>
      <c r="K541" t="e">
        <v>#N/A</v>
      </c>
      <c r="L541" t="s">
        <v>26</v>
      </c>
    </row>
    <row r="542" spans="1:12">
      <c r="A542">
        <v>2018</v>
      </c>
      <c r="B542">
        <v>17307130074</v>
      </c>
      <c r="C542" t="str">
        <f>VLOOKUP(D542,'院系-类别'!A:B,2,0)</f>
        <v>技术科学类</v>
      </c>
      <c r="D542" t="s">
        <v>118</v>
      </c>
      <c r="E542" t="s">
        <v>118</v>
      </c>
      <c r="F542">
        <v>2017</v>
      </c>
      <c r="G542" t="str">
        <f>VLOOKUP(H542,'院系-类别'!A:B,2,0)</f>
        <v>经管类</v>
      </c>
      <c r="H542" t="s">
        <v>24</v>
      </c>
      <c r="I542" t="s">
        <v>25</v>
      </c>
      <c r="J542">
        <v>2018</v>
      </c>
      <c r="K542">
        <v>2018</v>
      </c>
      <c r="L542" t="s">
        <v>16</v>
      </c>
    </row>
    <row r="543" spans="1:12">
      <c r="A543">
        <v>2018</v>
      </c>
      <c r="B543">
        <v>17307130081</v>
      </c>
      <c r="C543" t="str">
        <f>VLOOKUP(D543,'院系-类别'!A:B,2,0)</f>
        <v>技术科学类</v>
      </c>
      <c r="D543" t="s">
        <v>118</v>
      </c>
      <c r="E543" t="s">
        <v>118</v>
      </c>
      <c r="F543">
        <v>2017</v>
      </c>
      <c r="G543" t="str">
        <f>VLOOKUP(H543,'院系-类别'!A:B,2,0)</f>
        <v>经管类</v>
      </c>
      <c r="H543" t="s">
        <v>24</v>
      </c>
      <c r="I543" t="s">
        <v>25</v>
      </c>
      <c r="J543">
        <v>2018</v>
      </c>
      <c r="K543">
        <v>2018</v>
      </c>
      <c r="L543" t="s">
        <v>16</v>
      </c>
    </row>
    <row r="544" spans="1:12">
      <c r="A544">
        <v>2018</v>
      </c>
      <c r="B544">
        <v>17307130085</v>
      </c>
      <c r="C544" t="str">
        <f>VLOOKUP(D544,'院系-类别'!A:B,2,0)</f>
        <v>技术科学类</v>
      </c>
      <c r="D544" t="s">
        <v>118</v>
      </c>
      <c r="E544" t="s">
        <v>118</v>
      </c>
      <c r="F544">
        <v>2017</v>
      </c>
      <c r="G544" t="str">
        <f>VLOOKUP(H544,'院系-类别'!A:B,2,0)</f>
        <v>经管类</v>
      </c>
      <c r="H544" t="s">
        <v>24</v>
      </c>
      <c r="I544" t="s">
        <v>25</v>
      </c>
      <c r="J544">
        <v>2018</v>
      </c>
      <c r="K544" t="e">
        <v>#N/A</v>
      </c>
      <c r="L544" t="s">
        <v>26</v>
      </c>
    </row>
    <row r="545" spans="1:12">
      <c r="A545">
        <v>2018</v>
      </c>
      <c r="B545">
        <v>17307130098</v>
      </c>
      <c r="C545" t="str">
        <f>VLOOKUP(D545,'院系-类别'!A:B,2,0)</f>
        <v>技术科学类</v>
      </c>
      <c r="D545" t="s">
        <v>118</v>
      </c>
      <c r="E545" t="s">
        <v>118</v>
      </c>
      <c r="F545">
        <v>2017</v>
      </c>
      <c r="G545" t="str">
        <f>VLOOKUP(H545,'院系-类别'!A:B,2,0)</f>
        <v>经管类</v>
      </c>
      <c r="H545" t="s">
        <v>24</v>
      </c>
      <c r="I545" t="s">
        <v>25</v>
      </c>
      <c r="J545">
        <v>2018</v>
      </c>
      <c r="K545">
        <v>2018</v>
      </c>
      <c r="L545" t="s">
        <v>16</v>
      </c>
    </row>
    <row r="546" spans="1:12">
      <c r="A546">
        <v>2018</v>
      </c>
      <c r="B546">
        <v>17307130176</v>
      </c>
      <c r="C546" t="str">
        <f>VLOOKUP(D546,'院系-类别'!A:B,2,0)</f>
        <v>技术科学类</v>
      </c>
      <c r="D546" t="s">
        <v>118</v>
      </c>
      <c r="E546" t="s">
        <v>118</v>
      </c>
      <c r="F546">
        <v>2017</v>
      </c>
      <c r="G546" t="str">
        <f>VLOOKUP(H546,'院系-类别'!A:B,2,0)</f>
        <v>经管类</v>
      </c>
      <c r="H546" t="s">
        <v>24</v>
      </c>
      <c r="I546" t="s">
        <v>25</v>
      </c>
      <c r="J546">
        <v>2018</v>
      </c>
      <c r="K546">
        <v>2018</v>
      </c>
      <c r="L546" t="s">
        <v>16</v>
      </c>
    </row>
    <row r="547" spans="1:12">
      <c r="A547">
        <v>2018</v>
      </c>
      <c r="B547">
        <v>17307130208</v>
      </c>
      <c r="C547" t="str">
        <f>VLOOKUP(D547,'院系-类别'!A:B,2,0)</f>
        <v>技术科学类</v>
      </c>
      <c r="D547" t="s">
        <v>118</v>
      </c>
      <c r="E547" t="s">
        <v>118</v>
      </c>
      <c r="F547">
        <v>2017</v>
      </c>
      <c r="G547" t="str">
        <f>VLOOKUP(H547,'院系-类别'!A:B,2,0)</f>
        <v>经管类</v>
      </c>
      <c r="H547" t="s">
        <v>24</v>
      </c>
      <c r="I547" t="s">
        <v>25</v>
      </c>
      <c r="J547">
        <v>2018</v>
      </c>
      <c r="K547" t="e">
        <v>#N/A</v>
      </c>
      <c r="L547" t="s">
        <v>26</v>
      </c>
    </row>
    <row r="548" spans="1:12">
      <c r="A548">
        <v>2018</v>
      </c>
      <c r="B548">
        <v>17307130246</v>
      </c>
      <c r="C548" t="str">
        <f>VLOOKUP(D548,'院系-类别'!A:B,2,0)</f>
        <v>技术科学类</v>
      </c>
      <c r="D548" t="s">
        <v>118</v>
      </c>
      <c r="E548" t="s">
        <v>118</v>
      </c>
      <c r="F548">
        <v>2017</v>
      </c>
      <c r="G548" t="str">
        <f>VLOOKUP(H548,'院系-类别'!A:B,2,0)</f>
        <v>经管类</v>
      </c>
      <c r="H548" t="s">
        <v>24</v>
      </c>
      <c r="I548" t="s">
        <v>25</v>
      </c>
      <c r="J548">
        <v>2017</v>
      </c>
      <c r="K548" t="e">
        <v>#N/A</v>
      </c>
      <c r="L548" t="s">
        <v>26</v>
      </c>
    </row>
    <row r="549" spans="1:12">
      <c r="A549">
        <v>2018</v>
      </c>
      <c r="B549">
        <v>17307130247</v>
      </c>
      <c r="C549" t="str">
        <f>VLOOKUP(D549,'院系-类别'!A:B,2,0)</f>
        <v>技术科学类</v>
      </c>
      <c r="D549" t="s">
        <v>118</v>
      </c>
      <c r="E549" t="s">
        <v>118</v>
      </c>
      <c r="F549">
        <v>2017</v>
      </c>
      <c r="G549" t="str">
        <f>VLOOKUP(H549,'院系-类别'!A:B,2,0)</f>
        <v>经管类</v>
      </c>
      <c r="H549" t="s">
        <v>24</v>
      </c>
      <c r="I549" t="s">
        <v>25</v>
      </c>
      <c r="J549">
        <v>2018</v>
      </c>
      <c r="K549">
        <v>2018</v>
      </c>
      <c r="L549" t="s">
        <v>16</v>
      </c>
    </row>
    <row r="550" spans="1:12">
      <c r="A550">
        <v>2018</v>
      </c>
      <c r="B550">
        <v>17307130259</v>
      </c>
      <c r="C550" t="str">
        <f>VLOOKUP(D550,'院系-类别'!A:B,2,0)</f>
        <v>技术科学类</v>
      </c>
      <c r="D550" t="s">
        <v>118</v>
      </c>
      <c r="E550" t="s">
        <v>118</v>
      </c>
      <c r="F550">
        <v>2017</v>
      </c>
      <c r="G550" t="str">
        <f>VLOOKUP(H550,'院系-类别'!A:B,2,0)</f>
        <v>经管类</v>
      </c>
      <c r="H550" t="s">
        <v>24</v>
      </c>
      <c r="I550" t="s">
        <v>25</v>
      </c>
      <c r="J550">
        <v>2018</v>
      </c>
      <c r="K550" t="e">
        <v>#N/A</v>
      </c>
      <c r="L550" t="s">
        <v>26</v>
      </c>
    </row>
    <row r="551" spans="1:12">
      <c r="A551">
        <v>2018</v>
      </c>
      <c r="B551">
        <v>17307130260</v>
      </c>
      <c r="C551" t="str">
        <f>VLOOKUP(D551,'院系-类别'!A:B,2,0)</f>
        <v>技术科学类</v>
      </c>
      <c r="D551" t="s">
        <v>118</v>
      </c>
      <c r="E551" t="s">
        <v>118</v>
      </c>
      <c r="F551">
        <v>2017</v>
      </c>
      <c r="G551" t="str">
        <f>VLOOKUP(H551,'院系-类别'!A:B,2,0)</f>
        <v>经管类</v>
      </c>
      <c r="H551" t="s">
        <v>24</v>
      </c>
      <c r="I551" t="s">
        <v>25</v>
      </c>
      <c r="J551">
        <v>2018</v>
      </c>
      <c r="K551">
        <v>2018</v>
      </c>
      <c r="L551" t="s">
        <v>16</v>
      </c>
    </row>
    <row r="552" spans="1:12">
      <c r="A552">
        <v>2018</v>
      </c>
      <c r="B552">
        <v>17307130264</v>
      </c>
      <c r="C552" t="str">
        <f>VLOOKUP(D552,'院系-类别'!A:B,2,0)</f>
        <v>技术科学类</v>
      </c>
      <c r="D552" t="s">
        <v>118</v>
      </c>
      <c r="E552" t="s">
        <v>118</v>
      </c>
      <c r="F552">
        <v>2017</v>
      </c>
      <c r="G552" t="str">
        <f>VLOOKUP(H552,'院系-类别'!A:B,2,0)</f>
        <v>经管类</v>
      </c>
      <c r="H552" t="s">
        <v>24</v>
      </c>
      <c r="I552" t="s">
        <v>25</v>
      </c>
      <c r="J552">
        <v>2017</v>
      </c>
      <c r="K552" t="e">
        <v>#N/A</v>
      </c>
      <c r="L552" t="s">
        <v>26</v>
      </c>
    </row>
    <row r="553" spans="1:12">
      <c r="A553">
        <v>2018</v>
      </c>
      <c r="B553">
        <v>17307130283</v>
      </c>
      <c r="C553" t="str">
        <f>VLOOKUP(D553,'院系-类别'!A:B,2,0)</f>
        <v>技术科学类</v>
      </c>
      <c r="D553" t="s">
        <v>118</v>
      </c>
      <c r="E553" t="s">
        <v>118</v>
      </c>
      <c r="F553">
        <v>2017</v>
      </c>
      <c r="G553" t="str">
        <f>VLOOKUP(H553,'院系-类别'!A:B,2,0)</f>
        <v>经管类</v>
      </c>
      <c r="H553" t="s">
        <v>24</v>
      </c>
      <c r="I553" t="s">
        <v>25</v>
      </c>
      <c r="J553">
        <v>2017</v>
      </c>
      <c r="K553" t="e">
        <v>#N/A</v>
      </c>
      <c r="L553" t="s">
        <v>26</v>
      </c>
    </row>
    <row r="554" spans="1:12">
      <c r="A554">
        <v>2018</v>
      </c>
      <c r="B554">
        <v>17307130305</v>
      </c>
      <c r="C554" t="str">
        <f>VLOOKUP(D554,'院系-类别'!A:B,2,0)</f>
        <v>技术科学类</v>
      </c>
      <c r="D554" t="s">
        <v>118</v>
      </c>
      <c r="E554" t="s">
        <v>118</v>
      </c>
      <c r="F554">
        <v>2017</v>
      </c>
      <c r="G554" t="str">
        <f>VLOOKUP(H554,'院系-类别'!A:B,2,0)</f>
        <v>经管类</v>
      </c>
      <c r="H554" t="s">
        <v>24</v>
      </c>
      <c r="I554" t="s">
        <v>25</v>
      </c>
      <c r="J554">
        <v>2018</v>
      </c>
      <c r="K554">
        <v>2018</v>
      </c>
      <c r="L554" t="s">
        <v>16</v>
      </c>
    </row>
    <row r="555" spans="1:12">
      <c r="A555">
        <v>2018</v>
      </c>
      <c r="B555">
        <v>17307130321</v>
      </c>
      <c r="C555" t="str">
        <f>VLOOKUP(D555,'院系-类别'!A:B,2,0)</f>
        <v>技术科学类</v>
      </c>
      <c r="D555" t="s">
        <v>118</v>
      </c>
      <c r="E555" t="s">
        <v>118</v>
      </c>
      <c r="F555">
        <v>2017</v>
      </c>
      <c r="G555" t="str">
        <f>VLOOKUP(H555,'院系-类别'!A:B,2,0)</f>
        <v>经管类</v>
      </c>
      <c r="H555" t="s">
        <v>24</v>
      </c>
      <c r="I555" t="s">
        <v>25</v>
      </c>
      <c r="J555">
        <v>2018</v>
      </c>
      <c r="K555">
        <v>2018</v>
      </c>
      <c r="L555" t="s">
        <v>16</v>
      </c>
    </row>
    <row r="556" spans="1:12">
      <c r="A556">
        <v>2018</v>
      </c>
      <c r="B556">
        <v>17307130332</v>
      </c>
      <c r="C556" t="str">
        <f>VLOOKUP(D556,'院系-类别'!A:B,2,0)</f>
        <v>技术科学类</v>
      </c>
      <c r="D556" t="s">
        <v>118</v>
      </c>
      <c r="E556" t="s">
        <v>118</v>
      </c>
      <c r="F556">
        <v>2017</v>
      </c>
      <c r="G556" t="str">
        <f>VLOOKUP(H556,'院系-类别'!A:B,2,0)</f>
        <v>经管类</v>
      </c>
      <c r="H556" t="s">
        <v>24</v>
      </c>
      <c r="I556" t="s">
        <v>25</v>
      </c>
      <c r="J556">
        <v>2018</v>
      </c>
      <c r="K556">
        <v>2018</v>
      </c>
      <c r="L556" t="s">
        <v>16</v>
      </c>
    </row>
    <row r="557" spans="1:12">
      <c r="A557">
        <v>2018</v>
      </c>
      <c r="B557">
        <v>17307130345</v>
      </c>
      <c r="C557" t="str">
        <f>VLOOKUP(D557,'院系-类别'!A:B,2,0)</f>
        <v>技术科学类</v>
      </c>
      <c r="D557" t="s">
        <v>118</v>
      </c>
      <c r="E557" t="s">
        <v>118</v>
      </c>
      <c r="F557">
        <v>2017</v>
      </c>
      <c r="G557" t="str">
        <f>VLOOKUP(H557,'院系-类别'!A:B,2,0)</f>
        <v>经管类</v>
      </c>
      <c r="H557" t="s">
        <v>24</v>
      </c>
      <c r="I557" t="s">
        <v>25</v>
      </c>
      <c r="J557">
        <v>2017</v>
      </c>
      <c r="K557" t="e">
        <v>#N/A</v>
      </c>
      <c r="L557" t="s">
        <v>26</v>
      </c>
    </row>
    <row r="558" spans="1:12">
      <c r="A558">
        <v>2018</v>
      </c>
      <c r="B558">
        <v>17307130351</v>
      </c>
      <c r="C558" t="str">
        <f>VLOOKUP(D558,'院系-类别'!A:B,2,0)</f>
        <v>技术科学类</v>
      </c>
      <c r="D558" t="s">
        <v>118</v>
      </c>
      <c r="E558" t="s">
        <v>118</v>
      </c>
      <c r="F558">
        <v>2017</v>
      </c>
      <c r="G558" t="str">
        <f>VLOOKUP(H558,'院系-类别'!A:B,2,0)</f>
        <v>经管类</v>
      </c>
      <c r="H558" t="s">
        <v>24</v>
      </c>
      <c r="I558" t="s">
        <v>25</v>
      </c>
      <c r="J558">
        <v>2018</v>
      </c>
      <c r="K558" t="e">
        <v>#N/A</v>
      </c>
      <c r="L558" t="s">
        <v>26</v>
      </c>
    </row>
    <row r="559" spans="1:12">
      <c r="A559">
        <v>2017</v>
      </c>
      <c r="B559">
        <v>16307130007</v>
      </c>
      <c r="C559" t="str">
        <f>VLOOKUP(D559,'院系-类别'!A:B,2,0)</f>
        <v>技术科学类</v>
      </c>
      <c r="D559" t="s">
        <v>118</v>
      </c>
      <c r="E559" t="s">
        <v>118</v>
      </c>
      <c r="F559">
        <v>2016</v>
      </c>
      <c r="G559" t="str">
        <f>VLOOKUP(H559,'院系-类别'!A:B,2,0)</f>
        <v>经管类</v>
      </c>
      <c r="H559" t="s">
        <v>24</v>
      </c>
      <c r="I559" t="s">
        <v>25</v>
      </c>
      <c r="J559">
        <v>2016</v>
      </c>
      <c r="K559">
        <v>2016</v>
      </c>
      <c r="L559" t="s">
        <v>16</v>
      </c>
    </row>
    <row r="560" spans="1:12">
      <c r="A560">
        <v>2017</v>
      </c>
      <c r="B560">
        <v>16307130019</v>
      </c>
      <c r="C560" t="str">
        <f>VLOOKUP(D560,'院系-类别'!A:B,2,0)</f>
        <v>技术科学类</v>
      </c>
      <c r="D560" t="s">
        <v>118</v>
      </c>
      <c r="E560" t="s">
        <v>118</v>
      </c>
      <c r="F560">
        <v>2016</v>
      </c>
      <c r="G560" t="str">
        <f>VLOOKUP(H560,'院系-类别'!A:B,2,0)</f>
        <v>经管类</v>
      </c>
      <c r="H560" t="s">
        <v>24</v>
      </c>
      <c r="I560" t="s">
        <v>25</v>
      </c>
      <c r="J560">
        <v>2016</v>
      </c>
      <c r="K560" t="e">
        <v>#N/A</v>
      </c>
      <c r="L560" t="s">
        <v>26</v>
      </c>
    </row>
    <row r="561" spans="1:12">
      <c r="A561">
        <v>2017</v>
      </c>
      <c r="B561">
        <v>16307130028</v>
      </c>
      <c r="C561" t="str">
        <f>VLOOKUP(D561,'院系-类别'!A:B,2,0)</f>
        <v>技术科学类</v>
      </c>
      <c r="D561" t="s">
        <v>118</v>
      </c>
      <c r="E561" t="s">
        <v>118</v>
      </c>
      <c r="F561">
        <v>2016</v>
      </c>
      <c r="G561" t="str">
        <f>VLOOKUP(H561,'院系-类别'!A:B,2,0)</f>
        <v>经管类</v>
      </c>
      <c r="H561" t="s">
        <v>24</v>
      </c>
      <c r="I561" t="s">
        <v>25</v>
      </c>
      <c r="J561">
        <v>2017</v>
      </c>
      <c r="K561" t="e">
        <v>#N/A</v>
      </c>
      <c r="L561" t="s">
        <v>26</v>
      </c>
    </row>
    <row r="562" spans="1:12">
      <c r="A562">
        <v>2017</v>
      </c>
      <c r="B562">
        <v>16307130063</v>
      </c>
      <c r="C562" t="str">
        <f>VLOOKUP(D562,'院系-类别'!A:B,2,0)</f>
        <v>技术科学类</v>
      </c>
      <c r="D562" t="s">
        <v>118</v>
      </c>
      <c r="E562" t="s">
        <v>118</v>
      </c>
      <c r="F562">
        <v>2016</v>
      </c>
      <c r="G562" t="str">
        <f>VLOOKUP(H562,'院系-类别'!A:B,2,0)</f>
        <v>经管类</v>
      </c>
      <c r="H562" t="s">
        <v>24</v>
      </c>
      <c r="I562" t="s">
        <v>25</v>
      </c>
      <c r="J562">
        <v>2017</v>
      </c>
      <c r="K562">
        <v>2017</v>
      </c>
      <c r="L562" t="s">
        <v>16</v>
      </c>
    </row>
    <row r="563" spans="1:12">
      <c r="A563">
        <v>2017</v>
      </c>
      <c r="B563">
        <v>16307130096</v>
      </c>
      <c r="C563" t="str">
        <f>VLOOKUP(D563,'院系-类别'!A:B,2,0)</f>
        <v>技术科学类</v>
      </c>
      <c r="D563" t="s">
        <v>118</v>
      </c>
      <c r="E563" t="s">
        <v>118</v>
      </c>
      <c r="F563">
        <v>2016</v>
      </c>
      <c r="G563" t="str">
        <f>VLOOKUP(H563,'院系-类别'!A:B,2,0)</f>
        <v>经管类</v>
      </c>
      <c r="H563" t="s">
        <v>24</v>
      </c>
      <c r="I563" t="s">
        <v>25</v>
      </c>
      <c r="J563">
        <v>2017</v>
      </c>
      <c r="K563" t="e">
        <v>#N/A</v>
      </c>
      <c r="L563" t="s">
        <v>26</v>
      </c>
    </row>
    <row r="564" spans="1:12">
      <c r="A564">
        <v>2017</v>
      </c>
      <c r="B564">
        <v>16307130119</v>
      </c>
      <c r="C564" t="str">
        <f>VLOOKUP(D564,'院系-类别'!A:B,2,0)</f>
        <v>技术科学类</v>
      </c>
      <c r="D564" t="s">
        <v>118</v>
      </c>
      <c r="E564" t="s">
        <v>118</v>
      </c>
      <c r="F564">
        <v>2016</v>
      </c>
      <c r="G564" t="str">
        <f>VLOOKUP(H564,'院系-类别'!A:B,2,0)</f>
        <v>经管类</v>
      </c>
      <c r="H564" t="s">
        <v>24</v>
      </c>
      <c r="I564" t="s">
        <v>25</v>
      </c>
      <c r="J564">
        <v>2016</v>
      </c>
      <c r="K564" t="e">
        <v>#N/A</v>
      </c>
      <c r="L564" t="s">
        <v>26</v>
      </c>
    </row>
    <row r="565" spans="1:12">
      <c r="A565">
        <v>2017</v>
      </c>
      <c r="B565">
        <v>16307130188</v>
      </c>
      <c r="C565" t="str">
        <f>VLOOKUP(D565,'院系-类别'!A:B,2,0)</f>
        <v>技术科学类</v>
      </c>
      <c r="D565" t="s">
        <v>118</v>
      </c>
      <c r="E565" t="s">
        <v>118</v>
      </c>
      <c r="F565">
        <v>2016</v>
      </c>
      <c r="G565" t="str">
        <f>VLOOKUP(H565,'院系-类别'!A:B,2,0)</f>
        <v>经管类</v>
      </c>
      <c r="H565" t="s">
        <v>24</v>
      </c>
      <c r="I565" t="s">
        <v>25</v>
      </c>
      <c r="J565">
        <v>2017</v>
      </c>
      <c r="K565">
        <v>2017</v>
      </c>
      <c r="L565" t="s">
        <v>16</v>
      </c>
    </row>
    <row r="566" spans="1:12">
      <c r="A566">
        <v>2017</v>
      </c>
      <c r="B566">
        <v>16307130191</v>
      </c>
      <c r="C566" t="str">
        <f>VLOOKUP(D566,'院系-类别'!A:B,2,0)</f>
        <v>技术科学类</v>
      </c>
      <c r="D566" t="s">
        <v>118</v>
      </c>
      <c r="E566" t="s">
        <v>118</v>
      </c>
      <c r="F566">
        <v>2016</v>
      </c>
      <c r="G566" t="str">
        <f>VLOOKUP(H566,'院系-类别'!A:B,2,0)</f>
        <v>经管类</v>
      </c>
      <c r="H566" t="s">
        <v>24</v>
      </c>
      <c r="I566" t="s">
        <v>25</v>
      </c>
      <c r="J566">
        <v>2017</v>
      </c>
      <c r="K566">
        <v>2017</v>
      </c>
      <c r="L566" t="s">
        <v>16</v>
      </c>
    </row>
    <row r="567" spans="1:12">
      <c r="A567">
        <v>2017</v>
      </c>
      <c r="B567">
        <v>16307130227</v>
      </c>
      <c r="C567" t="str">
        <f>VLOOKUP(D567,'院系-类别'!A:B,2,0)</f>
        <v>技术科学类</v>
      </c>
      <c r="D567" t="s">
        <v>118</v>
      </c>
      <c r="E567" t="s">
        <v>118</v>
      </c>
      <c r="F567">
        <v>2016</v>
      </c>
      <c r="G567" t="str">
        <f>VLOOKUP(H567,'院系-类别'!A:B,2,0)</f>
        <v>经管类</v>
      </c>
      <c r="H567" t="s">
        <v>24</v>
      </c>
      <c r="I567" t="s">
        <v>25</v>
      </c>
      <c r="J567">
        <v>2017</v>
      </c>
      <c r="K567">
        <v>2017</v>
      </c>
      <c r="L567" t="s">
        <v>16</v>
      </c>
    </row>
    <row r="568" spans="1:12">
      <c r="A568">
        <v>2017</v>
      </c>
      <c r="B568">
        <v>16307130238</v>
      </c>
      <c r="C568" t="str">
        <f>VLOOKUP(D568,'院系-类别'!A:B,2,0)</f>
        <v>技术科学类</v>
      </c>
      <c r="D568" t="s">
        <v>118</v>
      </c>
      <c r="E568" t="s">
        <v>118</v>
      </c>
      <c r="F568">
        <v>2016</v>
      </c>
      <c r="G568" t="str">
        <f>VLOOKUP(H568,'院系-类别'!A:B,2,0)</f>
        <v>经管类</v>
      </c>
      <c r="H568" t="s">
        <v>24</v>
      </c>
      <c r="I568" t="s">
        <v>25</v>
      </c>
      <c r="J568">
        <v>2017</v>
      </c>
      <c r="K568">
        <v>2017</v>
      </c>
      <c r="L568" t="s">
        <v>16</v>
      </c>
    </row>
    <row r="569" spans="1:12">
      <c r="A569">
        <v>2017</v>
      </c>
      <c r="B569">
        <v>16307130259</v>
      </c>
      <c r="C569" t="str">
        <f>VLOOKUP(D569,'院系-类别'!A:B,2,0)</f>
        <v>技术科学类</v>
      </c>
      <c r="D569" t="s">
        <v>118</v>
      </c>
      <c r="E569" t="s">
        <v>118</v>
      </c>
      <c r="F569">
        <v>2016</v>
      </c>
      <c r="G569" t="str">
        <f>VLOOKUP(H569,'院系-类别'!A:B,2,0)</f>
        <v>经管类</v>
      </c>
      <c r="H569" t="s">
        <v>24</v>
      </c>
      <c r="I569" t="s">
        <v>25</v>
      </c>
      <c r="J569">
        <v>2017</v>
      </c>
      <c r="K569" t="e">
        <v>#N/A</v>
      </c>
      <c r="L569" t="s">
        <v>26</v>
      </c>
    </row>
    <row r="570" spans="1:12">
      <c r="A570">
        <v>2017</v>
      </c>
      <c r="B570">
        <v>16307130262</v>
      </c>
      <c r="C570" t="str">
        <f>VLOOKUP(D570,'院系-类别'!A:B,2,0)</f>
        <v>技术科学类</v>
      </c>
      <c r="D570" t="s">
        <v>118</v>
      </c>
      <c r="E570" t="s">
        <v>118</v>
      </c>
      <c r="F570">
        <v>2016</v>
      </c>
      <c r="G570" t="str">
        <f>VLOOKUP(H570,'院系-类别'!A:B,2,0)</f>
        <v>经管类</v>
      </c>
      <c r="H570" t="s">
        <v>24</v>
      </c>
      <c r="I570" t="s">
        <v>25</v>
      </c>
      <c r="J570">
        <v>2016</v>
      </c>
      <c r="K570" t="e">
        <v>#N/A</v>
      </c>
      <c r="L570" t="s">
        <v>26</v>
      </c>
    </row>
    <row r="571" spans="1:12">
      <c r="A571">
        <v>2017</v>
      </c>
      <c r="B571">
        <v>16307130295</v>
      </c>
      <c r="C571" t="str">
        <f>VLOOKUP(D571,'院系-类别'!A:B,2,0)</f>
        <v>技术科学类</v>
      </c>
      <c r="D571" t="s">
        <v>118</v>
      </c>
      <c r="E571" t="s">
        <v>118</v>
      </c>
      <c r="F571">
        <v>2016</v>
      </c>
      <c r="G571" t="str">
        <f>VLOOKUP(H571,'院系-类别'!A:B,2,0)</f>
        <v>经管类</v>
      </c>
      <c r="H571" t="s">
        <v>24</v>
      </c>
      <c r="I571" t="s">
        <v>25</v>
      </c>
      <c r="J571">
        <v>2017</v>
      </c>
      <c r="K571" t="e">
        <v>#N/A</v>
      </c>
      <c r="L571" t="s">
        <v>26</v>
      </c>
    </row>
    <row r="572" spans="1:12">
      <c r="A572">
        <v>2017</v>
      </c>
      <c r="B572">
        <v>16307130309</v>
      </c>
      <c r="C572" t="str">
        <f>VLOOKUP(D572,'院系-类别'!A:B,2,0)</f>
        <v>技术科学类</v>
      </c>
      <c r="D572" t="s">
        <v>118</v>
      </c>
      <c r="E572" t="s">
        <v>118</v>
      </c>
      <c r="F572">
        <v>2016</v>
      </c>
      <c r="G572" t="str">
        <f>VLOOKUP(H572,'院系-类别'!A:B,2,0)</f>
        <v>经管类</v>
      </c>
      <c r="H572" t="s">
        <v>24</v>
      </c>
      <c r="I572" t="s">
        <v>25</v>
      </c>
      <c r="J572">
        <v>2017</v>
      </c>
      <c r="K572">
        <v>2017</v>
      </c>
      <c r="L572" t="s">
        <v>16</v>
      </c>
    </row>
    <row r="573" spans="1:12">
      <c r="A573">
        <v>2017</v>
      </c>
      <c r="B573">
        <v>16307130329</v>
      </c>
      <c r="C573" t="str">
        <f>VLOOKUP(D573,'院系-类别'!A:B,2,0)</f>
        <v>技术科学类</v>
      </c>
      <c r="D573" t="s">
        <v>118</v>
      </c>
      <c r="E573" t="s">
        <v>118</v>
      </c>
      <c r="F573">
        <v>2016</v>
      </c>
      <c r="G573" t="str">
        <f>VLOOKUP(H573,'院系-类别'!A:B,2,0)</f>
        <v>经管类</v>
      </c>
      <c r="H573" t="s">
        <v>24</v>
      </c>
      <c r="I573" t="s">
        <v>25</v>
      </c>
      <c r="J573">
        <v>2017</v>
      </c>
      <c r="K573" t="e">
        <v>#N/A</v>
      </c>
      <c r="L573" t="s">
        <v>26</v>
      </c>
    </row>
    <row r="574" spans="1:12">
      <c r="A574">
        <v>2017</v>
      </c>
      <c r="B574">
        <v>16307130333</v>
      </c>
      <c r="C574" t="str">
        <f>VLOOKUP(D574,'院系-类别'!A:B,2,0)</f>
        <v>技术科学类</v>
      </c>
      <c r="D574" t="s">
        <v>118</v>
      </c>
      <c r="E574" t="s">
        <v>118</v>
      </c>
      <c r="F574">
        <v>2016</v>
      </c>
      <c r="G574" t="str">
        <f>VLOOKUP(H574,'院系-类别'!A:B,2,0)</f>
        <v>经管类</v>
      </c>
      <c r="H574" t="s">
        <v>24</v>
      </c>
      <c r="I574" t="s">
        <v>25</v>
      </c>
      <c r="J574">
        <v>2017</v>
      </c>
      <c r="K574">
        <v>2017</v>
      </c>
      <c r="L574" t="s">
        <v>16</v>
      </c>
    </row>
    <row r="575" spans="1:12">
      <c r="A575">
        <v>2017</v>
      </c>
      <c r="B575">
        <v>16307130338</v>
      </c>
      <c r="C575" t="str">
        <f>VLOOKUP(D575,'院系-类别'!A:B,2,0)</f>
        <v>技术科学类</v>
      </c>
      <c r="D575" t="s">
        <v>118</v>
      </c>
      <c r="E575" t="s">
        <v>118</v>
      </c>
      <c r="F575">
        <v>2016</v>
      </c>
      <c r="G575" t="str">
        <f>VLOOKUP(H575,'院系-类别'!A:B,2,0)</f>
        <v>经管类</v>
      </c>
      <c r="H575" t="s">
        <v>24</v>
      </c>
      <c r="I575" t="s">
        <v>25</v>
      </c>
      <c r="J575">
        <v>2017</v>
      </c>
      <c r="K575">
        <v>2017</v>
      </c>
      <c r="L575" t="s">
        <v>16</v>
      </c>
    </row>
    <row r="576" spans="1:12">
      <c r="A576">
        <v>2017</v>
      </c>
      <c r="B576">
        <v>16307130344</v>
      </c>
      <c r="C576" t="str">
        <f>VLOOKUP(D576,'院系-类别'!A:B,2,0)</f>
        <v>技术科学类</v>
      </c>
      <c r="D576" t="s">
        <v>118</v>
      </c>
      <c r="E576" t="s">
        <v>118</v>
      </c>
      <c r="F576">
        <v>2016</v>
      </c>
      <c r="G576" t="str">
        <f>VLOOKUP(H576,'院系-类别'!A:B,2,0)</f>
        <v>经管类</v>
      </c>
      <c r="H576" t="s">
        <v>24</v>
      </c>
      <c r="I576" t="s">
        <v>25</v>
      </c>
      <c r="J576">
        <v>2017</v>
      </c>
      <c r="K576" t="e">
        <v>#N/A</v>
      </c>
      <c r="L576" t="s">
        <v>26</v>
      </c>
    </row>
    <row r="577" spans="1:12">
      <c r="A577">
        <v>2017</v>
      </c>
      <c r="B577">
        <v>16307130372</v>
      </c>
      <c r="C577" t="str">
        <f>VLOOKUP(D577,'院系-类别'!A:B,2,0)</f>
        <v>技术科学类</v>
      </c>
      <c r="D577" t="s">
        <v>118</v>
      </c>
      <c r="E577" t="s">
        <v>118</v>
      </c>
      <c r="F577">
        <v>2016</v>
      </c>
      <c r="G577" t="str">
        <f>VLOOKUP(H577,'院系-类别'!A:B,2,0)</f>
        <v>经管类</v>
      </c>
      <c r="H577" t="s">
        <v>24</v>
      </c>
      <c r="I577" t="s">
        <v>25</v>
      </c>
      <c r="J577">
        <v>2017</v>
      </c>
      <c r="K577" t="e">
        <v>#N/A</v>
      </c>
      <c r="L577" t="s">
        <v>26</v>
      </c>
    </row>
    <row r="578" spans="1:12">
      <c r="A578">
        <v>2017</v>
      </c>
      <c r="B578">
        <v>16307130379</v>
      </c>
      <c r="C578" t="str">
        <f>VLOOKUP(D578,'院系-类别'!A:B,2,0)</f>
        <v>技术科学类</v>
      </c>
      <c r="D578" t="s">
        <v>118</v>
      </c>
      <c r="E578" t="s">
        <v>118</v>
      </c>
      <c r="F578">
        <v>2016</v>
      </c>
      <c r="G578" t="str">
        <f>VLOOKUP(H578,'院系-类别'!A:B,2,0)</f>
        <v>经管类</v>
      </c>
      <c r="H578" t="s">
        <v>24</v>
      </c>
      <c r="I578" t="s">
        <v>25</v>
      </c>
      <c r="J578">
        <v>2017</v>
      </c>
      <c r="K578">
        <v>2017</v>
      </c>
      <c r="L578" t="s">
        <v>16</v>
      </c>
    </row>
    <row r="579" spans="1:12">
      <c r="A579">
        <v>2017</v>
      </c>
      <c r="B579">
        <v>16307130380</v>
      </c>
      <c r="C579" t="str">
        <f>VLOOKUP(D579,'院系-类别'!A:B,2,0)</f>
        <v>技术科学类</v>
      </c>
      <c r="D579" t="s">
        <v>118</v>
      </c>
      <c r="E579" t="s">
        <v>118</v>
      </c>
      <c r="F579">
        <v>2016</v>
      </c>
      <c r="G579" t="str">
        <f>VLOOKUP(H579,'院系-类别'!A:B,2,0)</f>
        <v>经管类</v>
      </c>
      <c r="H579" t="s">
        <v>24</v>
      </c>
      <c r="I579" t="s">
        <v>25</v>
      </c>
      <c r="J579">
        <v>2017</v>
      </c>
      <c r="K579">
        <v>2017</v>
      </c>
      <c r="L579" t="s">
        <v>16</v>
      </c>
    </row>
    <row r="580" spans="1:12">
      <c r="A580">
        <v>2017</v>
      </c>
      <c r="B580">
        <v>16307130388</v>
      </c>
      <c r="C580" t="str">
        <f>VLOOKUP(D580,'院系-类别'!A:B,2,0)</f>
        <v>技术科学类</v>
      </c>
      <c r="D580" t="s">
        <v>118</v>
      </c>
      <c r="E580" t="s">
        <v>118</v>
      </c>
      <c r="F580">
        <v>2016</v>
      </c>
      <c r="G580" t="str">
        <f>VLOOKUP(H580,'院系-类别'!A:B,2,0)</f>
        <v>经管类</v>
      </c>
      <c r="H580" t="s">
        <v>24</v>
      </c>
      <c r="I580" t="s">
        <v>25</v>
      </c>
      <c r="J580">
        <v>2017</v>
      </c>
      <c r="K580">
        <v>2017</v>
      </c>
      <c r="L580" t="s">
        <v>16</v>
      </c>
    </row>
    <row r="581" spans="1:12">
      <c r="A581">
        <v>2015</v>
      </c>
      <c r="B581">
        <v>14307130330</v>
      </c>
      <c r="C581" t="str">
        <f>VLOOKUP(D581,'院系-类别'!A:B,2,0)</f>
        <v>技术科学类</v>
      </c>
      <c r="D581" t="s">
        <v>118</v>
      </c>
      <c r="E581" t="s">
        <v>118</v>
      </c>
      <c r="F581">
        <v>2014</v>
      </c>
      <c r="G581" t="str">
        <f>VLOOKUP(H581,'院系-类别'!A:B,2,0)</f>
        <v>经管类</v>
      </c>
      <c r="H581" t="s">
        <v>95</v>
      </c>
      <c r="I581" t="s">
        <v>96</v>
      </c>
      <c r="J581">
        <v>2014</v>
      </c>
      <c r="K581">
        <v>2014</v>
      </c>
      <c r="L581" t="s">
        <v>16</v>
      </c>
    </row>
    <row r="582" spans="1:12">
      <c r="A582">
        <v>2018</v>
      </c>
      <c r="B582">
        <v>17307130037</v>
      </c>
      <c r="C582" t="str">
        <f>VLOOKUP(D582,'院系-类别'!A:B,2,0)</f>
        <v>技术科学类</v>
      </c>
      <c r="D582" t="s">
        <v>118</v>
      </c>
      <c r="E582" t="s">
        <v>118</v>
      </c>
      <c r="F582">
        <v>2017</v>
      </c>
      <c r="G582" t="str">
        <f>VLOOKUP(H582,'院系-类别'!A:B,2,0)</f>
        <v>文史哲类</v>
      </c>
      <c r="H582" t="s">
        <v>27</v>
      </c>
      <c r="I582" t="s">
        <v>28</v>
      </c>
      <c r="J582">
        <v>2018</v>
      </c>
      <c r="K582">
        <v>2018</v>
      </c>
      <c r="L582" t="s">
        <v>16</v>
      </c>
    </row>
    <row r="583" spans="1:12">
      <c r="A583">
        <v>2018</v>
      </c>
      <c r="B583">
        <v>17307130284</v>
      </c>
      <c r="C583" t="str">
        <f>VLOOKUP(D583,'院系-类别'!A:B,2,0)</f>
        <v>技术科学类</v>
      </c>
      <c r="D583" t="s">
        <v>118</v>
      </c>
      <c r="E583" t="s">
        <v>118</v>
      </c>
      <c r="F583">
        <v>2017</v>
      </c>
      <c r="G583" t="str">
        <f>VLOOKUP(H583,'院系-类别'!A:B,2,0)</f>
        <v>文史哲类</v>
      </c>
      <c r="H583" t="s">
        <v>27</v>
      </c>
      <c r="I583" t="s">
        <v>28</v>
      </c>
      <c r="J583">
        <v>2017</v>
      </c>
      <c r="K583" t="e">
        <v>#N/A</v>
      </c>
      <c r="L583" t="s">
        <v>26</v>
      </c>
    </row>
    <row r="584" spans="1:12">
      <c r="A584">
        <v>2016</v>
      </c>
      <c r="B584">
        <v>15307130295</v>
      </c>
      <c r="C584" t="str">
        <f>VLOOKUP(D584,'院系-类别'!A:B,2,0)</f>
        <v>技术科学类</v>
      </c>
      <c r="D584" t="s">
        <v>118</v>
      </c>
      <c r="E584" t="s">
        <v>118</v>
      </c>
      <c r="F584">
        <v>2015</v>
      </c>
      <c r="G584" t="str">
        <f>VLOOKUP(H584,'院系-类别'!A:B,2,0)</f>
        <v>文史哲类</v>
      </c>
      <c r="H584" t="s">
        <v>27</v>
      </c>
      <c r="I584" t="s">
        <v>28</v>
      </c>
      <c r="J584">
        <v>2016</v>
      </c>
      <c r="K584">
        <v>2016</v>
      </c>
      <c r="L584" t="s">
        <v>16</v>
      </c>
    </row>
    <row r="585" spans="1:12">
      <c r="A585">
        <v>2016</v>
      </c>
      <c r="B585">
        <v>15307130040</v>
      </c>
      <c r="C585" t="str">
        <f>VLOOKUP(D585,'院系-类别'!A:B,2,0)</f>
        <v>技术科学类</v>
      </c>
      <c r="D585" t="s">
        <v>118</v>
      </c>
      <c r="E585" t="s">
        <v>118</v>
      </c>
      <c r="F585">
        <v>2015</v>
      </c>
      <c r="G585" t="str">
        <f>VLOOKUP(H585,'院系-类别'!A:B,2,0)</f>
        <v>文史哲类</v>
      </c>
      <c r="H585" t="s">
        <v>27</v>
      </c>
      <c r="I585" t="s">
        <v>28</v>
      </c>
      <c r="J585">
        <v>2015</v>
      </c>
      <c r="K585">
        <v>2015</v>
      </c>
      <c r="L585" t="s">
        <v>16</v>
      </c>
    </row>
    <row r="586" spans="1:12">
      <c r="A586">
        <v>2014</v>
      </c>
      <c r="B586">
        <v>13307130027</v>
      </c>
      <c r="C586" t="str">
        <f>VLOOKUP(D586,'院系-类别'!A:B,2,0)</f>
        <v>技术科学类</v>
      </c>
      <c r="D586" t="s">
        <v>118</v>
      </c>
      <c r="E586" t="s">
        <v>118</v>
      </c>
      <c r="F586">
        <v>2013</v>
      </c>
      <c r="G586" t="str">
        <f>VLOOKUP(H586,'院系-类别'!A:B,2,0)</f>
        <v>文史哲类</v>
      </c>
      <c r="H586" t="s">
        <v>27</v>
      </c>
      <c r="I586" t="s">
        <v>28</v>
      </c>
      <c r="J586">
        <v>2013</v>
      </c>
      <c r="K586" t="e">
        <v>#N/A</v>
      </c>
      <c r="L586" t="s">
        <v>26</v>
      </c>
    </row>
    <row r="587" spans="1:12">
      <c r="A587">
        <v>2014</v>
      </c>
      <c r="B587">
        <v>13307130143</v>
      </c>
      <c r="C587" t="str">
        <f>VLOOKUP(D587,'院系-类别'!A:B,2,0)</f>
        <v>技术科学类</v>
      </c>
      <c r="D587" t="s">
        <v>118</v>
      </c>
      <c r="E587" t="s">
        <v>118</v>
      </c>
      <c r="F587">
        <v>2013</v>
      </c>
      <c r="G587" t="str">
        <f>VLOOKUP(H587,'院系-类别'!A:B,2,0)</f>
        <v>文史哲类</v>
      </c>
      <c r="H587" t="s">
        <v>27</v>
      </c>
      <c r="I587" t="s">
        <v>28</v>
      </c>
      <c r="J587">
        <v>2013</v>
      </c>
      <c r="K587" t="e">
        <v>#N/A</v>
      </c>
      <c r="L587" t="s">
        <v>26</v>
      </c>
    </row>
    <row r="588" spans="1:12">
      <c r="A588">
        <v>2014</v>
      </c>
      <c r="B588">
        <v>13307130450</v>
      </c>
      <c r="C588" t="str">
        <f>VLOOKUP(D588,'院系-类别'!A:B,2,0)</f>
        <v>技术科学类</v>
      </c>
      <c r="D588" t="s">
        <v>118</v>
      </c>
      <c r="E588" t="s">
        <v>118</v>
      </c>
      <c r="F588">
        <v>2013</v>
      </c>
      <c r="G588" t="str">
        <f>VLOOKUP(H588,'院系-类别'!A:B,2,0)</f>
        <v>文史哲类</v>
      </c>
      <c r="H588" t="s">
        <v>27</v>
      </c>
      <c r="I588" t="s">
        <v>28</v>
      </c>
      <c r="J588">
        <v>2013</v>
      </c>
      <c r="K588">
        <v>2013</v>
      </c>
      <c r="L588" t="s">
        <v>16</v>
      </c>
    </row>
    <row r="589" spans="1:12">
      <c r="A589">
        <v>2018</v>
      </c>
      <c r="B589">
        <v>17307130237</v>
      </c>
      <c r="C589" t="str">
        <f>VLOOKUP(D589,'院系-类别'!A:B,2,0)</f>
        <v>技术科学类</v>
      </c>
      <c r="D589" t="s">
        <v>118</v>
      </c>
      <c r="E589" t="s">
        <v>118</v>
      </c>
      <c r="F589">
        <v>2017</v>
      </c>
      <c r="G589" t="str">
        <f>VLOOKUP(H589,'院系-类别'!A:B,2,0)</f>
        <v>文史哲类</v>
      </c>
      <c r="H589" t="s">
        <v>47</v>
      </c>
      <c r="I589" t="s">
        <v>57</v>
      </c>
      <c r="J589">
        <v>2017</v>
      </c>
      <c r="K589">
        <v>2017</v>
      </c>
      <c r="L589" t="s">
        <v>16</v>
      </c>
    </row>
    <row r="590" spans="1:12">
      <c r="A590">
        <v>2018</v>
      </c>
      <c r="B590">
        <v>17307130248</v>
      </c>
      <c r="C590" t="str">
        <f>VLOOKUP(D590,'院系-类别'!A:B,2,0)</f>
        <v>技术科学类</v>
      </c>
      <c r="D590" t="s">
        <v>118</v>
      </c>
      <c r="E590" t="s">
        <v>118</v>
      </c>
      <c r="F590">
        <v>2017</v>
      </c>
      <c r="G590" t="str">
        <f>VLOOKUP(H590,'院系-类别'!A:B,2,0)</f>
        <v>文史哲类</v>
      </c>
      <c r="H590" t="s">
        <v>47</v>
      </c>
      <c r="I590" t="s">
        <v>48</v>
      </c>
      <c r="J590">
        <v>2017</v>
      </c>
      <c r="K590" t="e">
        <v>#N/A</v>
      </c>
      <c r="L590" t="s">
        <v>26</v>
      </c>
    </row>
    <row r="591" spans="1:12">
      <c r="A591">
        <v>2017</v>
      </c>
      <c r="B591">
        <v>16307130261</v>
      </c>
      <c r="C591" t="str">
        <f>VLOOKUP(D591,'院系-类别'!A:B,2,0)</f>
        <v>技术科学类</v>
      </c>
      <c r="D591" t="s">
        <v>118</v>
      </c>
      <c r="E591" t="s">
        <v>118</v>
      </c>
      <c r="F591">
        <v>2016</v>
      </c>
      <c r="G591" t="str">
        <f>VLOOKUP(H591,'院系-类别'!A:B,2,0)</f>
        <v>文史哲类</v>
      </c>
      <c r="H591" t="s">
        <v>47</v>
      </c>
      <c r="I591" t="s">
        <v>48</v>
      </c>
      <c r="J591">
        <v>2016</v>
      </c>
      <c r="K591">
        <v>2016</v>
      </c>
      <c r="L591" t="s">
        <v>16</v>
      </c>
    </row>
    <row r="592" spans="1:12">
      <c r="A592">
        <v>2018</v>
      </c>
      <c r="B592">
        <v>17307130147</v>
      </c>
      <c r="C592" t="str">
        <f>VLOOKUP(D592,'院系-类别'!A:B,2,0)</f>
        <v>技术科学类</v>
      </c>
      <c r="D592" t="s">
        <v>118</v>
      </c>
      <c r="E592" t="s">
        <v>118</v>
      </c>
      <c r="F592">
        <v>2017</v>
      </c>
      <c r="G592" t="str">
        <f>VLOOKUP(H592,'院系-类别'!A:B,2,0)</f>
        <v>自然科学类</v>
      </c>
      <c r="H592" t="s">
        <v>29</v>
      </c>
      <c r="I592" t="s">
        <v>30</v>
      </c>
      <c r="J592">
        <v>2017</v>
      </c>
      <c r="K592">
        <v>2017</v>
      </c>
      <c r="L592" t="s">
        <v>16</v>
      </c>
    </row>
    <row r="593" spans="1:12">
      <c r="A593">
        <v>2018</v>
      </c>
      <c r="B593">
        <v>17307130342</v>
      </c>
      <c r="C593" t="str">
        <f>VLOOKUP(D593,'院系-类别'!A:B,2,0)</f>
        <v>技术科学类</v>
      </c>
      <c r="D593" t="s">
        <v>118</v>
      </c>
      <c r="E593" t="s">
        <v>118</v>
      </c>
      <c r="F593">
        <v>2017</v>
      </c>
      <c r="G593" t="str">
        <f>VLOOKUP(H593,'院系-类别'!A:B,2,0)</f>
        <v>自然科学类</v>
      </c>
      <c r="H593" t="s">
        <v>29</v>
      </c>
      <c r="I593" t="s">
        <v>30</v>
      </c>
      <c r="J593">
        <v>2017</v>
      </c>
      <c r="K593" t="e">
        <v>#N/A</v>
      </c>
      <c r="L593" t="s">
        <v>26</v>
      </c>
    </row>
    <row r="594" spans="1:12">
      <c r="A594">
        <v>2016</v>
      </c>
      <c r="B594">
        <v>15307130332</v>
      </c>
      <c r="C594" t="str">
        <f>VLOOKUP(D594,'院系-类别'!A:B,2,0)</f>
        <v>技术科学类</v>
      </c>
      <c r="D594" t="s">
        <v>118</v>
      </c>
      <c r="E594" t="s">
        <v>118</v>
      </c>
      <c r="F594">
        <v>2015</v>
      </c>
      <c r="G594" t="str">
        <f>VLOOKUP(H594,'院系-类别'!A:B,2,0)</f>
        <v>自然科学类</v>
      </c>
      <c r="H594" t="s">
        <v>29</v>
      </c>
      <c r="I594" t="s">
        <v>30</v>
      </c>
      <c r="J594">
        <v>2015</v>
      </c>
      <c r="K594">
        <v>2015</v>
      </c>
      <c r="L594" t="s">
        <v>16</v>
      </c>
    </row>
    <row r="595" spans="1:12">
      <c r="A595">
        <v>2016</v>
      </c>
      <c r="B595">
        <v>15307130310</v>
      </c>
      <c r="C595" t="str">
        <f>VLOOKUP(D595,'院系-类别'!A:B,2,0)</f>
        <v>技术科学类</v>
      </c>
      <c r="D595" t="s">
        <v>118</v>
      </c>
      <c r="E595" t="s">
        <v>118</v>
      </c>
      <c r="F595">
        <v>2015</v>
      </c>
      <c r="G595" t="str">
        <f>VLOOKUP(H595,'院系-类别'!A:B,2,0)</f>
        <v>自然科学类</v>
      </c>
      <c r="H595" t="s">
        <v>29</v>
      </c>
      <c r="I595" t="s">
        <v>30</v>
      </c>
      <c r="J595">
        <v>2015</v>
      </c>
      <c r="K595">
        <v>2015</v>
      </c>
      <c r="L595" t="s">
        <v>16</v>
      </c>
    </row>
    <row r="596" spans="1:12">
      <c r="A596">
        <v>2016</v>
      </c>
      <c r="B596">
        <v>15307130015</v>
      </c>
      <c r="C596" t="str">
        <f>VLOOKUP(D596,'院系-类别'!A:B,2,0)</f>
        <v>技术科学类</v>
      </c>
      <c r="D596" t="s">
        <v>118</v>
      </c>
      <c r="E596" t="s">
        <v>118</v>
      </c>
      <c r="F596">
        <v>2015</v>
      </c>
      <c r="G596" t="str">
        <f>VLOOKUP(H596,'院系-类别'!A:B,2,0)</f>
        <v>自然科学类</v>
      </c>
      <c r="H596" t="s">
        <v>29</v>
      </c>
      <c r="I596" t="s">
        <v>30</v>
      </c>
      <c r="J596">
        <v>2015</v>
      </c>
      <c r="K596">
        <v>2015</v>
      </c>
      <c r="L596" t="s">
        <v>16</v>
      </c>
    </row>
    <row r="597" spans="1:12">
      <c r="A597">
        <v>2015</v>
      </c>
      <c r="B597">
        <v>14307130236</v>
      </c>
      <c r="C597" t="str">
        <f>VLOOKUP(D597,'院系-类别'!A:B,2,0)</f>
        <v>技术科学类</v>
      </c>
      <c r="D597" t="s">
        <v>118</v>
      </c>
      <c r="E597" t="s">
        <v>118</v>
      </c>
      <c r="F597">
        <v>2014</v>
      </c>
      <c r="G597" t="str">
        <f>VLOOKUP(H597,'院系-类别'!A:B,2,0)</f>
        <v>自然科学类</v>
      </c>
      <c r="H597" t="s">
        <v>29</v>
      </c>
      <c r="I597" t="s">
        <v>30</v>
      </c>
      <c r="J597">
        <v>2014</v>
      </c>
      <c r="K597">
        <v>2014</v>
      </c>
      <c r="L597" t="s">
        <v>16</v>
      </c>
    </row>
    <row r="598" spans="1:12">
      <c r="A598">
        <v>2015</v>
      </c>
      <c r="B598">
        <v>13307130496</v>
      </c>
      <c r="C598" t="str">
        <f>VLOOKUP(D598,'院系-类别'!A:B,2,0)</f>
        <v>技术科学类</v>
      </c>
      <c r="D598" t="s">
        <v>118</v>
      </c>
      <c r="E598" t="s">
        <v>118</v>
      </c>
      <c r="F598">
        <v>2013</v>
      </c>
      <c r="G598" t="str">
        <f>VLOOKUP(H598,'院系-类别'!A:B,2,0)</f>
        <v>自然科学类</v>
      </c>
      <c r="H598" t="s">
        <v>29</v>
      </c>
      <c r="I598" t="s">
        <v>30</v>
      </c>
      <c r="J598">
        <v>2014</v>
      </c>
      <c r="K598">
        <v>2015</v>
      </c>
      <c r="L598" t="s">
        <v>16</v>
      </c>
    </row>
    <row r="599" spans="1:12">
      <c r="A599">
        <v>2014</v>
      </c>
      <c r="B599">
        <v>13307130090</v>
      </c>
      <c r="C599" t="str">
        <f>VLOOKUP(D599,'院系-类别'!A:B,2,0)</f>
        <v>技术科学类</v>
      </c>
      <c r="D599" t="s">
        <v>118</v>
      </c>
      <c r="E599" t="s">
        <v>118</v>
      </c>
      <c r="F599">
        <v>2013</v>
      </c>
      <c r="G599" t="str">
        <f>VLOOKUP(H599,'院系-类别'!A:B,2,0)</f>
        <v>自然科学类</v>
      </c>
      <c r="H599" t="s">
        <v>29</v>
      </c>
      <c r="I599" t="s">
        <v>30</v>
      </c>
      <c r="J599">
        <v>2013</v>
      </c>
      <c r="K599">
        <v>2013</v>
      </c>
      <c r="L599" t="s">
        <v>16</v>
      </c>
    </row>
    <row r="600" spans="1:12">
      <c r="A600">
        <v>2014</v>
      </c>
      <c r="B600">
        <v>13307130111</v>
      </c>
      <c r="C600" t="str">
        <f>VLOOKUP(D600,'院系-类别'!A:B,2,0)</f>
        <v>技术科学类</v>
      </c>
      <c r="D600" t="s">
        <v>118</v>
      </c>
      <c r="E600" t="s">
        <v>118</v>
      </c>
      <c r="F600">
        <v>2013</v>
      </c>
      <c r="G600" t="str">
        <f>VLOOKUP(H600,'院系-类别'!A:B,2,0)</f>
        <v>自然科学类</v>
      </c>
      <c r="H600" t="s">
        <v>29</v>
      </c>
      <c r="I600" t="s">
        <v>30</v>
      </c>
      <c r="J600">
        <v>2013</v>
      </c>
      <c r="K600">
        <v>2013</v>
      </c>
      <c r="L600" t="s">
        <v>16</v>
      </c>
    </row>
    <row r="601" spans="1:12">
      <c r="A601">
        <v>2014</v>
      </c>
      <c r="B601">
        <v>13307130440</v>
      </c>
      <c r="C601" t="str">
        <f>VLOOKUP(D601,'院系-类别'!A:B,2,0)</f>
        <v>技术科学类</v>
      </c>
      <c r="D601" t="s">
        <v>118</v>
      </c>
      <c r="E601" t="s">
        <v>118</v>
      </c>
      <c r="F601">
        <v>2013</v>
      </c>
      <c r="G601" t="str">
        <f>VLOOKUP(H601,'院系-类别'!A:B,2,0)</f>
        <v>自然科学类</v>
      </c>
      <c r="H601" t="s">
        <v>29</v>
      </c>
      <c r="I601" t="s">
        <v>30</v>
      </c>
      <c r="J601">
        <v>2013</v>
      </c>
      <c r="K601">
        <v>2013</v>
      </c>
      <c r="L601" t="s">
        <v>16</v>
      </c>
    </row>
    <row r="602" spans="1:12">
      <c r="A602">
        <v>2014</v>
      </c>
      <c r="B602">
        <v>13307130448</v>
      </c>
      <c r="C602" t="str">
        <f>VLOOKUP(D602,'院系-类别'!A:B,2,0)</f>
        <v>技术科学类</v>
      </c>
      <c r="D602" t="s">
        <v>118</v>
      </c>
      <c r="E602" t="s">
        <v>118</v>
      </c>
      <c r="F602">
        <v>2013</v>
      </c>
      <c r="G602" t="str">
        <f>VLOOKUP(H602,'院系-类别'!A:B,2,0)</f>
        <v>自然科学类</v>
      </c>
      <c r="H602" t="s">
        <v>29</v>
      </c>
      <c r="I602" t="s">
        <v>30</v>
      </c>
      <c r="J602">
        <v>2013</v>
      </c>
      <c r="K602">
        <v>2013</v>
      </c>
      <c r="L602" t="s">
        <v>16</v>
      </c>
    </row>
    <row r="603" spans="1:12">
      <c r="A603">
        <v>2018</v>
      </c>
      <c r="B603">
        <v>17307130318</v>
      </c>
      <c r="C603" t="str">
        <f>VLOOKUP(D603,'院系-类别'!A:B,2,0)</f>
        <v>技术科学类</v>
      </c>
      <c r="D603" t="s">
        <v>118</v>
      </c>
      <c r="E603" t="s">
        <v>118</v>
      </c>
      <c r="F603">
        <v>2017</v>
      </c>
      <c r="G603" t="str">
        <f>VLOOKUP(H603,'院系-类别'!A:B,2,0)</f>
        <v>自然科学类</v>
      </c>
      <c r="H603" t="s">
        <v>97</v>
      </c>
      <c r="I603" t="s">
        <v>98</v>
      </c>
      <c r="J603">
        <v>2018</v>
      </c>
      <c r="K603">
        <v>2018</v>
      </c>
      <c r="L603" t="s">
        <v>16</v>
      </c>
    </row>
    <row r="604" spans="1:12">
      <c r="A604">
        <v>2017</v>
      </c>
      <c r="B604">
        <v>16307130305</v>
      </c>
      <c r="C604" t="str">
        <f>VLOOKUP(D604,'院系-类别'!A:B,2,0)</f>
        <v>技术科学类</v>
      </c>
      <c r="D604" t="s">
        <v>118</v>
      </c>
      <c r="E604" t="s">
        <v>118</v>
      </c>
      <c r="F604">
        <v>2016</v>
      </c>
      <c r="G604" t="str">
        <f>VLOOKUP(H604,'院系-类别'!A:B,2,0)</f>
        <v>医学类</v>
      </c>
      <c r="H604" t="s">
        <v>78</v>
      </c>
      <c r="I604" t="s">
        <v>80</v>
      </c>
      <c r="J604">
        <v>2016</v>
      </c>
      <c r="K604" t="e">
        <v>#N/A</v>
      </c>
      <c r="L604" t="s">
        <v>26</v>
      </c>
    </row>
    <row r="605" spans="1:12">
      <c r="A605">
        <v>2018</v>
      </c>
      <c r="B605">
        <v>17307130035</v>
      </c>
      <c r="C605" t="str">
        <f>VLOOKUP(D605,'院系-类别'!A:B,2,0)</f>
        <v>技术科学类</v>
      </c>
      <c r="D605" t="s">
        <v>118</v>
      </c>
      <c r="E605" t="s">
        <v>118</v>
      </c>
      <c r="F605">
        <v>2017</v>
      </c>
      <c r="G605" t="str">
        <f>VLOOKUP(H605,'院系-类别'!A:B,2,0)</f>
        <v>经管类</v>
      </c>
      <c r="H605" t="s">
        <v>67</v>
      </c>
      <c r="I605" t="s">
        <v>68</v>
      </c>
      <c r="J605">
        <v>2017</v>
      </c>
      <c r="K605">
        <v>2017</v>
      </c>
      <c r="L605" t="s">
        <v>16</v>
      </c>
    </row>
    <row r="606" spans="1:12">
      <c r="A606">
        <v>2018</v>
      </c>
      <c r="B606">
        <v>17307130154</v>
      </c>
      <c r="C606" t="str">
        <f>VLOOKUP(D606,'院系-类别'!A:B,2,0)</f>
        <v>技术科学类</v>
      </c>
      <c r="D606" t="s">
        <v>118</v>
      </c>
      <c r="E606" t="s">
        <v>118</v>
      </c>
      <c r="F606">
        <v>2017</v>
      </c>
      <c r="G606" t="str">
        <f>VLOOKUP(H606,'院系-类别'!A:B,2,0)</f>
        <v>经管类</v>
      </c>
      <c r="H606" t="s">
        <v>67</v>
      </c>
      <c r="I606" t="s">
        <v>68</v>
      </c>
      <c r="J606">
        <v>2017</v>
      </c>
      <c r="K606" t="e">
        <v>#N/A</v>
      </c>
      <c r="L606" t="s">
        <v>26</v>
      </c>
    </row>
    <row r="607" spans="1:12">
      <c r="A607">
        <v>2018</v>
      </c>
      <c r="B607">
        <v>17307130159</v>
      </c>
      <c r="C607" t="str">
        <f>VLOOKUP(D607,'院系-类别'!A:B,2,0)</f>
        <v>技术科学类</v>
      </c>
      <c r="D607" t="s">
        <v>118</v>
      </c>
      <c r="E607" t="s">
        <v>118</v>
      </c>
      <c r="F607">
        <v>2017</v>
      </c>
      <c r="G607" t="str">
        <f>VLOOKUP(H607,'院系-类别'!A:B,2,0)</f>
        <v>经管类</v>
      </c>
      <c r="H607" t="s">
        <v>67</v>
      </c>
      <c r="I607" t="s">
        <v>68</v>
      </c>
      <c r="J607">
        <v>2017</v>
      </c>
      <c r="K607">
        <v>2017</v>
      </c>
      <c r="L607" t="s">
        <v>16</v>
      </c>
    </row>
    <row r="608" spans="1:12">
      <c r="A608">
        <v>2018</v>
      </c>
      <c r="B608">
        <v>17307130279</v>
      </c>
      <c r="C608" t="str">
        <f>VLOOKUP(D608,'院系-类别'!A:B,2,0)</f>
        <v>技术科学类</v>
      </c>
      <c r="D608" t="s">
        <v>118</v>
      </c>
      <c r="E608" t="s">
        <v>118</v>
      </c>
      <c r="F608">
        <v>2017</v>
      </c>
      <c r="G608" t="str">
        <f>VLOOKUP(H608,'院系-类别'!A:B,2,0)</f>
        <v>经管类</v>
      </c>
      <c r="H608" t="s">
        <v>67</v>
      </c>
      <c r="I608" t="s">
        <v>68</v>
      </c>
      <c r="J608">
        <v>2017</v>
      </c>
      <c r="K608">
        <v>2017</v>
      </c>
      <c r="L608" t="s">
        <v>16</v>
      </c>
    </row>
    <row r="609" spans="1:12">
      <c r="A609">
        <v>2018</v>
      </c>
      <c r="B609">
        <v>17307130309</v>
      </c>
      <c r="C609" t="str">
        <f>VLOOKUP(D609,'院系-类别'!A:B,2,0)</f>
        <v>技术科学类</v>
      </c>
      <c r="D609" t="s">
        <v>118</v>
      </c>
      <c r="E609" t="s">
        <v>118</v>
      </c>
      <c r="F609">
        <v>2017</v>
      </c>
      <c r="G609" t="str">
        <f>VLOOKUP(H609,'院系-类别'!A:B,2,0)</f>
        <v>经管类</v>
      </c>
      <c r="H609" t="s">
        <v>67</v>
      </c>
      <c r="I609" t="s">
        <v>68</v>
      </c>
      <c r="J609">
        <v>2017</v>
      </c>
      <c r="K609">
        <v>2017</v>
      </c>
      <c r="L609" t="s">
        <v>16</v>
      </c>
    </row>
    <row r="610" spans="1:12">
      <c r="A610">
        <v>2018</v>
      </c>
      <c r="B610">
        <v>17307130346</v>
      </c>
      <c r="C610" t="str">
        <f>VLOOKUP(D610,'院系-类别'!A:B,2,0)</f>
        <v>技术科学类</v>
      </c>
      <c r="D610" t="s">
        <v>118</v>
      </c>
      <c r="E610" t="s">
        <v>118</v>
      </c>
      <c r="F610">
        <v>2017</v>
      </c>
      <c r="G610" t="str">
        <f>VLOOKUP(H610,'院系-类别'!A:B,2,0)</f>
        <v>经管类</v>
      </c>
      <c r="H610" t="s">
        <v>67</v>
      </c>
      <c r="I610" t="s">
        <v>68</v>
      </c>
      <c r="J610">
        <v>2017</v>
      </c>
      <c r="K610">
        <v>2017</v>
      </c>
      <c r="L610" t="s">
        <v>16</v>
      </c>
    </row>
    <row r="611" spans="1:12">
      <c r="A611">
        <v>2018</v>
      </c>
      <c r="B611">
        <v>17307130353</v>
      </c>
      <c r="C611" t="str">
        <f>VLOOKUP(D611,'院系-类别'!A:B,2,0)</f>
        <v>技术科学类</v>
      </c>
      <c r="D611" t="s">
        <v>118</v>
      </c>
      <c r="E611" t="s">
        <v>118</v>
      </c>
      <c r="F611">
        <v>2017</v>
      </c>
      <c r="G611" t="str">
        <f>VLOOKUP(H611,'院系-类别'!A:B,2,0)</f>
        <v>经管类</v>
      </c>
      <c r="H611" t="s">
        <v>67</v>
      </c>
      <c r="I611" t="s">
        <v>68</v>
      </c>
      <c r="J611">
        <v>2017</v>
      </c>
      <c r="K611">
        <v>2017</v>
      </c>
      <c r="L611" t="s">
        <v>16</v>
      </c>
    </row>
    <row r="612" spans="1:12">
      <c r="A612">
        <v>2017</v>
      </c>
      <c r="B612">
        <v>16307130013</v>
      </c>
      <c r="C612" t="str">
        <f>VLOOKUP(D612,'院系-类别'!A:B,2,0)</f>
        <v>技术科学类</v>
      </c>
      <c r="D612" t="s">
        <v>118</v>
      </c>
      <c r="E612" t="s">
        <v>118</v>
      </c>
      <c r="F612">
        <v>2016</v>
      </c>
      <c r="G612" t="str">
        <f>VLOOKUP(H612,'院系-类别'!A:B,2,0)</f>
        <v>经管类</v>
      </c>
      <c r="H612" t="s">
        <v>67</v>
      </c>
      <c r="I612" t="s">
        <v>68</v>
      </c>
      <c r="J612">
        <v>2016</v>
      </c>
      <c r="K612">
        <v>2016</v>
      </c>
      <c r="L612" t="s">
        <v>16</v>
      </c>
    </row>
    <row r="613" spans="1:12">
      <c r="A613">
        <v>2017</v>
      </c>
      <c r="B613">
        <v>16307130088</v>
      </c>
      <c r="C613" t="str">
        <f>VLOOKUP(D613,'院系-类别'!A:B,2,0)</f>
        <v>技术科学类</v>
      </c>
      <c r="D613" t="s">
        <v>118</v>
      </c>
      <c r="E613" t="s">
        <v>118</v>
      </c>
      <c r="F613">
        <v>2016</v>
      </c>
      <c r="G613" t="str">
        <f>VLOOKUP(H613,'院系-类别'!A:B,2,0)</f>
        <v>经管类</v>
      </c>
      <c r="H613" t="s">
        <v>67</v>
      </c>
      <c r="I613" t="s">
        <v>68</v>
      </c>
      <c r="J613">
        <v>2016</v>
      </c>
      <c r="K613" t="e">
        <v>#N/A</v>
      </c>
      <c r="L613" t="s">
        <v>26</v>
      </c>
    </row>
    <row r="614" spans="1:12">
      <c r="A614">
        <v>2017</v>
      </c>
      <c r="B614">
        <v>16307130152</v>
      </c>
      <c r="C614" t="str">
        <f>VLOOKUP(D614,'院系-类别'!A:B,2,0)</f>
        <v>技术科学类</v>
      </c>
      <c r="D614" t="s">
        <v>118</v>
      </c>
      <c r="E614" t="s">
        <v>118</v>
      </c>
      <c r="F614">
        <v>2016</v>
      </c>
      <c r="G614" t="str">
        <f>VLOOKUP(H614,'院系-类别'!A:B,2,0)</f>
        <v>经管类</v>
      </c>
      <c r="H614" t="s">
        <v>67</v>
      </c>
      <c r="I614" t="s">
        <v>68</v>
      </c>
      <c r="J614">
        <v>2016</v>
      </c>
      <c r="K614">
        <v>2016</v>
      </c>
      <c r="L614" t="s">
        <v>16</v>
      </c>
    </row>
    <row r="615" spans="1:12">
      <c r="A615">
        <v>2017</v>
      </c>
      <c r="B615">
        <v>16307130206</v>
      </c>
      <c r="C615" t="str">
        <f>VLOOKUP(D615,'院系-类别'!A:B,2,0)</f>
        <v>技术科学类</v>
      </c>
      <c r="D615" t="s">
        <v>118</v>
      </c>
      <c r="E615" t="s">
        <v>118</v>
      </c>
      <c r="F615">
        <v>2016</v>
      </c>
      <c r="G615" t="str">
        <f>VLOOKUP(H615,'院系-类别'!A:B,2,0)</f>
        <v>经管类</v>
      </c>
      <c r="H615" t="s">
        <v>67</v>
      </c>
      <c r="I615" t="s">
        <v>68</v>
      </c>
      <c r="J615">
        <v>2016</v>
      </c>
      <c r="K615">
        <v>2016</v>
      </c>
      <c r="L615" t="s">
        <v>16</v>
      </c>
    </row>
    <row r="616" spans="1:12">
      <c r="A616">
        <v>2017</v>
      </c>
      <c r="B616">
        <v>16307130337</v>
      </c>
      <c r="C616" t="str">
        <f>VLOOKUP(D616,'院系-类别'!A:B,2,0)</f>
        <v>技术科学类</v>
      </c>
      <c r="D616" t="s">
        <v>118</v>
      </c>
      <c r="E616" t="s">
        <v>118</v>
      </c>
      <c r="F616">
        <v>2016</v>
      </c>
      <c r="G616" t="str">
        <f>VLOOKUP(H616,'院系-类别'!A:B,2,0)</f>
        <v>经管类</v>
      </c>
      <c r="H616" t="s">
        <v>67</v>
      </c>
      <c r="I616" t="s">
        <v>68</v>
      </c>
      <c r="J616">
        <v>2016</v>
      </c>
      <c r="K616">
        <v>2016</v>
      </c>
      <c r="L616" t="s">
        <v>16</v>
      </c>
    </row>
    <row r="617" spans="1:12">
      <c r="A617">
        <v>2017</v>
      </c>
      <c r="B617">
        <v>16307130352</v>
      </c>
      <c r="C617" t="str">
        <f>VLOOKUP(D617,'院系-类别'!A:B,2,0)</f>
        <v>技术科学类</v>
      </c>
      <c r="D617" t="s">
        <v>118</v>
      </c>
      <c r="E617" t="s">
        <v>118</v>
      </c>
      <c r="F617">
        <v>2016</v>
      </c>
      <c r="G617" t="str">
        <f>VLOOKUP(H617,'院系-类别'!A:B,2,0)</f>
        <v>经管类</v>
      </c>
      <c r="H617" t="s">
        <v>67</v>
      </c>
      <c r="I617" t="s">
        <v>68</v>
      </c>
      <c r="J617">
        <v>2016</v>
      </c>
      <c r="K617">
        <v>2016</v>
      </c>
      <c r="L617" t="s">
        <v>16</v>
      </c>
    </row>
    <row r="618" spans="1:12">
      <c r="A618">
        <v>2017</v>
      </c>
      <c r="B618">
        <v>16307130357</v>
      </c>
      <c r="C618" t="str">
        <f>VLOOKUP(D618,'院系-类别'!A:B,2,0)</f>
        <v>技术科学类</v>
      </c>
      <c r="D618" t="s">
        <v>118</v>
      </c>
      <c r="E618" t="s">
        <v>118</v>
      </c>
      <c r="F618">
        <v>2016</v>
      </c>
      <c r="G618" t="str">
        <f>VLOOKUP(H618,'院系-类别'!A:B,2,0)</f>
        <v>经管类</v>
      </c>
      <c r="H618" t="s">
        <v>67</v>
      </c>
      <c r="I618" t="s">
        <v>68</v>
      </c>
      <c r="J618">
        <v>2016</v>
      </c>
      <c r="K618">
        <v>2016</v>
      </c>
      <c r="L618" t="s">
        <v>16</v>
      </c>
    </row>
    <row r="619" spans="1:12">
      <c r="A619">
        <v>2016</v>
      </c>
      <c r="B619">
        <v>15307130440</v>
      </c>
      <c r="C619" t="str">
        <f>VLOOKUP(D619,'院系-类别'!A:B,2,0)</f>
        <v>技术科学类</v>
      </c>
      <c r="D619" t="s">
        <v>118</v>
      </c>
      <c r="E619" t="s">
        <v>118</v>
      </c>
      <c r="F619">
        <v>2015</v>
      </c>
      <c r="G619" t="str">
        <f>VLOOKUP(H619,'院系-类别'!A:B,2,0)</f>
        <v>经管类</v>
      </c>
      <c r="H619" t="s">
        <v>67</v>
      </c>
      <c r="I619" t="s">
        <v>68</v>
      </c>
      <c r="J619">
        <v>2015</v>
      </c>
      <c r="K619" t="e">
        <v>#N/A</v>
      </c>
      <c r="L619" t="s">
        <v>26</v>
      </c>
    </row>
    <row r="620" spans="1:12">
      <c r="A620">
        <v>2016</v>
      </c>
      <c r="B620">
        <v>15307130077</v>
      </c>
      <c r="C620" t="str">
        <f>VLOOKUP(D620,'院系-类别'!A:B,2,0)</f>
        <v>技术科学类</v>
      </c>
      <c r="D620" t="s">
        <v>118</v>
      </c>
      <c r="E620" t="s">
        <v>118</v>
      </c>
      <c r="F620">
        <v>2015</v>
      </c>
      <c r="G620" t="str">
        <f>VLOOKUP(H620,'院系-类别'!A:B,2,0)</f>
        <v>经管类</v>
      </c>
      <c r="H620" t="s">
        <v>67</v>
      </c>
      <c r="I620" t="s">
        <v>68</v>
      </c>
      <c r="J620">
        <v>2015</v>
      </c>
      <c r="K620">
        <v>2015</v>
      </c>
      <c r="L620" t="s">
        <v>16</v>
      </c>
    </row>
    <row r="621" spans="1:12">
      <c r="A621">
        <v>2016</v>
      </c>
      <c r="B621">
        <v>15307130043</v>
      </c>
      <c r="C621" t="str">
        <f>VLOOKUP(D621,'院系-类别'!A:B,2,0)</f>
        <v>技术科学类</v>
      </c>
      <c r="D621" t="s">
        <v>118</v>
      </c>
      <c r="E621" t="s">
        <v>118</v>
      </c>
      <c r="F621">
        <v>2015</v>
      </c>
      <c r="G621" t="str">
        <f>VLOOKUP(H621,'院系-类别'!A:B,2,0)</f>
        <v>经管类</v>
      </c>
      <c r="H621" t="s">
        <v>67</v>
      </c>
      <c r="I621" t="s">
        <v>68</v>
      </c>
      <c r="J621">
        <v>2015</v>
      </c>
      <c r="K621">
        <v>2015</v>
      </c>
      <c r="L621" t="s">
        <v>16</v>
      </c>
    </row>
    <row r="622" spans="1:12">
      <c r="A622">
        <v>2015</v>
      </c>
      <c r="B622">
        <v>14307130001</v>
      </c>
      <c r="C622" t="str">
        <f>VLOOKUP(D622,'院系-类别'!A:B,2,0)</f>
        <v>技术科学类</v>
      </c>
      <c r="D622" t="s">
        <v>118</v>
      </c>
      <c r="E622" t="s">
        <v>118</v>
      </c>
      <c r="F622">
        <v>2014</v>
      </c>
      <c r="G622" t="str">
        <f>VLOOKUP(H622,'院系-类别'!A:B,2,0)</f>
        <v>经管类</v>
      </c>
      <c r="H622" t="s">
        <v>67</v>
      </c>
      <c r="I622" t="s">
        <v>68</v>
      </c>
      <c r="J622">
        <v>2014</v>
      </c>
      <c r="K622">
        <v>2014</v>
      </c>
      <c r="L622" t="s">
        <v>16</v>
      </c>
    </row>
    <row r="623" spans="1:12">
      <c r="A623">
        <v>2014</v>
      </c>
      <c r="B623">
        <v>13307130435</v>
      </c>
      <c r="C623" t="str">
        <f>VLOOKUP(D623,'院系-类别'!A:B,2,0)</f>
        <v>技术科学类</v>
      </c>
      <c r="D623" t="s">
        <v>118</v>
      </c>
      <c r="E623" t="s">
        <v>118</v>
      </c>
      <c r="F623">
        <v>2013</v>
      </c>
      <c r="G623" t="str">
        <f>VLOOKUP(H623,'院系-类别'!A:B,2,0)</f>
        <v>经管类</v>
      </c>
      <c r="H623" t="s">
        <v>67</v>
      </c>
      <c r="I623" t="s">
        <v>68</v>
      </c>
      <c r="J623">
        <v>2013</v>
      </c>
      <c r="K623" t="e">
        <v>#N/A</v>
      </c>
      <c r="L623" t="s">
        <v>26</v>
      </c>
    </row>
    <row r="624" spans="1:12">
      <c r="A624">
        <v>2014</v>
      </c>
      <c r="B624">
        <v>13307130458</v>
      </c>
      <c r="C624" t="str">
        <f>VLOOKUP(D624,'院系-类别'!A:B,2,0)</f>
        <v>技术科学类</v>
      </c>
      <c r="D624" t="s">
        <v>118</v>
      </c>
      <c r="E624" t="s">
        <v>118</v>
      </c>
      <c r="F624">
        <v>2013</v>
      </c>
      <c r="G624" t="str">
        <f>VLOOKUP(H624,'院系-类别'!A:B,2,0)</f>
        <v>经管类</v>
      </c>
      <c r="H624" t="s">
        <v>67</v>
      </c>
      <c r="I624" t="s">
        <v>68</v>
      </c>
      <c r="J624">
        <v>2013</v>
      </c>
      <c r="K624" t="e">
        <v>#N/A</v>
      </c>
      <c r="L624" t="s">
        <v>26</v>
      </c>
    </row>
    <row r="625" spans="1:12">
      <c r="A625">
        <v>2018</v>
      </c>
      <c r="B625">
        <v>17307130270</v>
      </c>
      <c r="C625" t="str">
        <f>VLOOKUP(D625,'院系-类别'!A:B,2,0)</f>
        <v>技术科学类</v>
      </c>
      <c r="D625" t="s">
        <v>118</v>
      </c>
      <c r="E625" t="s">
        <v>118</v>
      </c>
      <c r="F625">
        <v>2017</v>
      </c>
      <c r="G625" t="str">
        <f>VLOOKUP(H625,'院系-类别'!A:B,2,0)</f>
        <v>经管类</v>
      </c>
      <c r="H625" t="s">
        <v>104</v>
      </c>
      <c r="I625" t="s">
        <v>105</v>
      </c>
      <c r="J625">
        <v>2017</v>
      </c>
      <c r="K625">
        <v>2017</v>
      </c>
      <c r="L625" t="s">
        <v>16</v>
      </c>
    </row>
    <row r="626" spans="1:12">
      <c r="A626">
        <v>2018</v>
      </c>
      <c r="B626">
        <v>17307130282</v>
      </c>
      <c r="C626" t="str">
        <f>VLOOKUP(D626,'院系-类别'!A:B,2,0)</f>
        <v>技术科学类</v>
      </c>
      <c r="D626" t="s">
        <v>118</v>
      </c>
      <c r="E626" t="s">
        <v>118</v>
      </c>
      <c r="F626">
        <v>2017</v>
      </c>
      <c r="G626" t="str">
        <f>VLOOKUP(H626,'院系-类别'!A:B,2,0)</f>
        <v>经管类</v>
      </c>
      <c r="H626" t="s">
        <v>104</v>
      </c>
      <c r="I626" t="s">
        <v>105</v>
      </c>
      <c r="J626">
        <v>2017</v>
      </c>
      <c r="K626">
        <v>2017</v>
      </c>
      <c r="L626" t="s">
        <v>16</v>
      </c>
    </row>
    <row r="627" spans="1:12">
      <c r="A627">
        <v>2017</v>
      </c>
      <c r="B627">
        <v>16307130090</v>
      </c>
      <c r="C627" t="str">
        <f>VLOOKUP(D627,'院系-类别'!A:B,2,0)</f>
        <v>技术科学类</v>
      </c>
      <c r="D627" t="s">
        <v>118</v>
      </c>
      <c r="E627" t="s">
        <v>118</v>
      </c>
      <c r="F627">
        <v>2016</v>
      </c>
      <c r="G627" t="str">
        <f>VLOOKUP(H627,'院系-类别'!A:B,2,0)</f>
        <v>经管类</v>
      </c>
      <c r="H627" t="s">
        <v>104</v>
      </c>
      <c r="I627" t="s">
        <v>105</v>
      </c>
      <c r="J627">
        <v>2016</v>
      </c>
      <c r="K627">
        <v>2016</v>
      </c>
      <c r="L627" t="s">
        <v>16</v>
      </c>
    </row>
    <row r="628" spans="1:12">
      <c r="A628">
        <v>2014</v>
      </c>
      <c r="B628">
        <v>13307130241</v>
      </c>
      <c r="C628" t="str">
        <f>VLOOKUP(D628,'院系-类别'!A:B,2,0)</f>
        <v>技术科学类</v>
      </c>
      <c r="D628" t="s">
        <v>118</v>
      </c>
      <c r="E628" t="s">
        <v>118</v>
      </c>
      <c r="F628">
        <v>2013</v>
      </c>
      <c r="G628" t="str">
        <f>VLOOKUP(H628,'院系-类别'!A:B,2,0)</f>
        <v>经管类</v>
      </c>
      <c r="H628" t="s">
        <v>104</v>
      </c>
      <c r="I628" t="s">
        <v>105</v>
      </c>
      <c r="J628">
        <v>2013</v>
      </c>
      <c r="K628" t="e">
        <v>#N/A</v>
      </c>
      <c r="L628" t="s">
        <v>26</v>
      </c>
    </row>
    <row r="629" spans="1:12">
      <c r="A629">
        <v>2014</v>
      </c>
      <c r="B629">
        <v>13307130245</v>
      </c>
      <c r="C629" t="str">
        <f>VLOOKUP(D629,'院系-类别'!A:B,2,0)</f>
        <v>技术科学类</v>
      </c>
      <c r="D629" t="s">
        <v>118</v>
      </c>
      <c r="E629" t="s">
        <v>118</v>
      </c>
      <c r="F629">
        <v>2013</v>
      </c>
      <c r="G629" t="str">
        <f>VLOOKUP(H629,'院系-类别'!A:B,2,0)</f>
        <v>经管类</v>
      </c>
      <c r="H629" t="s">
        <v>104</v>
      </c>
      <c r="I629" t="s">
        <v>105</v>
      </c>
      <c r="J629">
        <v>2013</v>
      </c>
      <c r="K629" t="e">
        <v>#N/A</v>
      </c>
      <c r="L629" t="s">
        <v>26</v>
      </c>
    </row>
    <row r="630" spans="1:12">
      <c r="A630">
        <v>2014</v>
      </c>
      <c r="B630">
        <v>13307130259</v>
      </c>
      <c r="C630" t="str">
        <f>VLOOKUP(D630,'院系-类别'!A:B,2,0)</f>
        <v>技术科学类</v>
      </c>
      <c r="D630" t="s">
        <v>118</v>
      </c>
      <c r="E630" t="s">
        <v>118</v>
      </c>
      <c r="F630">
        <v>2013</v>
      </c>
      <c r="G630" t="str">
        <f>VLOOKUP(H630,'院系-类别'!A:B,2,0)</f>
        <v>经管类</v>
      </c>
      <c r="H630" t="s">
        <v>104</v>
      </c>
      <c r="I630" t="s">
        <v>105</v>
      </c>
      <c r="J630">
        <v>2013</v>
      </c>
      <c r="K630" t="e">
        <v>#N/A</v>
      </c>
      <c r="L630" t="s">
        <v>26</v>
      </c>
    </row>
    <row r="631" spans="1:12">
      <c r="A631">
        <v>2018</v>
      </c>
      <c r="B631">
        <v>17307130101</v>
      </c>
      <c r="C631" t="str">
        <f>VLOOKUP(D631,'院系-类别'!A:B,2,0)</f>
        <v>技术科学类</v>
      </c>
      <c r="D631" t="s">
        <v>118</v>
      </c>
      <c r="E631" t="s">
        <v>118</v>
      </c>
      <c r="F631">
        <v>2017</v>
      </c>
      <c r="G631" t="str">
        <f>VLOOKUP(H631,'院系-类别'!A:B,2,0)</f>
        <v>经管类</v>
      </c>
      <c r="H631" t="s">
        <v>104</v>
      </c>
      <c r="I631" t="s">
        <v>111</v>
      </c>
      <c r="J631">
        <v>2017</v>
      </c>
      <c r="K631">
        <v>2017</v>
      </c>
      <c r="L631" t="s">
        <v>16</v>
      </c>
    </row>
    <row r="632" spans="1:12">
      <c r="A632">
        <v>2018</v>
      </c>
      <c r="B632">
        <v>17307130166</v>
      </c>
      <c r="C632" t="str">
        <f>VLOOKUP(D632,'院系-类别'!A:B,2,0)</f>
        <v>技术科学类</v>
      </c>
      <c r="D632" t="s">
        <v>118</v>
      </c>
      <c r="E632" t="s">
        <v>118</v>
      </c>
      <c r="F632">
        <v>2017</v>
      </c>
      <c r="G632" t="str">
        <f>VLOOKUP(H632,'院系-类别'!A:B,2,0)</f>
        <v>经管类</v>
      </c>
      <c r="H632" t="s">
        <v>104</v>
      </c>
      <c r="I632" t="s">
        <v>111</v>
      </c>
      <c r="J632">
        <v>2017</v>
      </c>
      <c r="K632" t="e">
        <v>#N/A</v>
      </c>
      <c r="L632" t="s">
        <v>26</v>
      </c>
    </row>
    <row r="633" spans="1:12">
      <c r="A633">
        <v>2017</v>
      </c>
      <c r="B633">
        <v>16307130113</v>
      </c>
      <c r="C633" t="str">
        <f>VLOOKUP(D633,'院系-类别'!A:B,2,0)</f>
        <v>技术科学类</v>
      </c>
      <c r="D633" t="s">
        <v>118</v>
      </c>
      <c r="E633" t="s">
        <v>118</v>
      </c>
      <c r="F633">
        <v>2016</v>
      </c>
      <c r="G633" t="str">
        <f>VLOOKUP(H633,'院系-类别'!A:B,2,0)</f>
        <v>经管类</v>
      </c>
      <c r="H633" t="s">
        <v>104</v>
      </c>
      <c r="I633" t="s">
        <v>111</v>
      </c>
      <c r="J633">
        <v>2016</v>
      </c>
      <c r="K633">
        <v>2016</v>
      </c>
      <c r="L633" t="s">
        <v>16</v>
      </c>
    </row>
    <row r="634" spans="1:12">
      <c r="A634">
        <v>2018</v>
      </c>
      <c r="B634">
        <v>17307130358</v>
      </c>
      <c r="C634" t="str">
        <f>VLOOKUP(D634,'院系-类别'!A:B,2,0)</f>
        <v>技术科学类</v>
      </c>
      <c r="D634" t="s">
        <v>118</v>
      </c>
      <c r="E634" t="s">
        <v>118</v>
      </c>
      <c r="F634">
        <v>2017</v>
      </c>
      <c r="G634" t="str">
        <f>VLOOKUP(H634,'院系-类别'!A:B,2,0)</f>
        <v>文史哲类</v>
      </c>
      <c r="H634" t="s">
        <v>14</v>
      </c>
      <c r="I634" t="s">
        <v>15</v>
      </c>
      <c r="J634">
        <v>2018</v>
      </c>
      <c r="K634" t="e">
        <v>#N/A</v>
      </c>
      <c r="L634" t="s">
        <v>26</v>
      </c>
    </row>
    <row r="635" spans="1:12">
      <c r="A635">
        <v>2018</v>
      </c>
      <c r="B635">
        <v>17307130005</v>
      </c>
      <c r="C635" t="str">
        <f>VLOOKUP(D635,'院系-类别'!A:B,2,0)</f>
        <v>技术科学类</v>
      </c>
      <c r="D635" t="s">
        <v>118</v>
      </c>
      <c r="E635" t="s">
        <v>118</v>
      </c>
      <c r="F635">
        <v>2017</v>
      </c>
      <c r="G635" t="str">
        <f>VLOOKUP(H635,'院系-类别'!A:B,2,0)</f>
        <v>医学类</v>
      </c>
      <c r="H635" t="s">
        <v>36</v>
      </c>
      <c r="I635" t="s">
        <v>37</v>
      </c>
      <c r="J635">
        <v>2018</v>
      </c>
      <c r="K635" t="e">
        <v>#N/A</v>
      </c>
      <c r="L635" t="s">
        <v>26</v>
      </c>
    </row>
    <row r="636" spans="1:12">
      <c r="A636">
        <v>2018</v>
      </c>
      <c r="B636">
        <v>17307130310</v>
      </c>
      <c r="C636" t="str">
        <f>VLOOKUP(D636,'院系-类别'!A:B,2,0)</f>
        <v>技术科学类</v>
      </c>
      <c r="D636" t="s">
        <v>118</v>
      </c>
      <c r="E636" t="s">
        <v>118</v>
      </c>
      <c r="F636">
        <v>2017</v>
      </c>
      <c r="G636" t="str">
        <f>VLOOKUP(H636,'院系-类别'!A:B,2,0)</f>
        <v>医学类</v>
      </c>
      <c r="H636" t="s">
        <v>36</v>
      </c>
      <c r="I636" t="s">
        <v>37</v>
      </c>
      <c r="J636">
        <v>2018</v>
      </c>
      <c r="K636">
        <v>2018</v>
      </c>
      <c r="L636" t="s">
        <v>16</v>
      </c>
    </row>
    <row r="637" spans="1:12">
      <c r="A637">
        <v>2018</v>
      </c>
      <c r="B637">
        <v>17307130315</v>
      </c>
      <c r="C637" t="str">
        <f>VLOOKUP(D637,'院系-类别'!A:B,2,0)</f>
        <v>技术科学类</v>
      </c>
      <c r="D637" t="s">
        <v>118</v>
      </c>
      <c r="E637" t="s">
        <v>118</v>
      </c>
      <c r="F637">
        <v>2017</v>
      </c>
      <c r="G637" t="str">
        <f>VLOOKUP(H637,'院系-类别'!A:B,2,0)</f>
        <v>医学类</v>
      </c>
      <c r="H637" t="s">
        <v>36</v>
      </c>
      <c r="I637" t="s">
        <v>37</v>
      </c>
      <c r="J637">
        <v>2017</v>
      </c>
      <c r="K637" t="e">
        <v>#N/A</v>
      </c>
      <c r="L637" t="s">
        <v>26</v>
      </c>
    </row>
    <row r="638" spans="1:12">
      <c r="A638">
        <v>2017</v>
      </c>
      <c r="B638">
        <v>16307130048</v>
      </c>
      <c r="C638" t="str">
        <f>VLOOKUP(D638,'院系-类别'!A:B,2,0)</f>
        <v>技术科学类</v>
      </c>
      <c r="D638" t="s">
        <v>118</v>
      </c>
      <c r="E638" t="s">
        <v>118</v>
      </c>
      <c r="F638">
        <v>2016</v>
      </c>
      <c r="G638" t="str">
        <f>VLOOKUP(H638,'院系-类别'!A:B,2,0)</f>
        <v>医学类</v>
      </c>
      <c r="H638" t="s">
        <v>36</v>
      </c>
      <c r="I638" t="s">
        <v>37</v>
      </c>
      <c r="J638">
        <v>2017</v>
      </c>
      <c r="K638">
        <v>2017</v>
      </c>
      <c r="L638" t="s">
        <v>16</v>
      </c>
    </row>
    <row r="639" spans="1:12">
      <c r="A639">
        <v>2017</v>
      </c>
      <c r="B639">
        <v>16307130192</v>
      </c>
      <c r="C639" t="str">
        <f>VLOOKUP(D639,'院系-类别'!A:B,2,0)</f>
        <v>技术科学类</v>
      </c>
      <c r="D639" t="s">
        <v>118</v>
      </c>
      <c r="E639" t="s">
        <v>118</v>
      </c>
      <c r="F639">
        <v>2016</v>
      </c>
      <c r="G639" t="str">
        <f>VLOOKUP(H639,'院系-类别'!A:B,2,0)</f>
        <v>医学类</v>
      </c>
      <c r="H639" t="s">
        <v>36</v>
      </c>
      <c r="I639" t="s">
        <v>37</v>
      </c>
      <c r="J639">
        <v>2016</v>
      </c>
      <c r="K639" t="e">
        <v>#N/A</v>
      </c>
      <c r="L639" t="s">
        <v>26</v>
      </c>
    </row>
    <row r="640" spans="1:12">
      <c r="A640">
        <v>2017</v>
      </c>
      <c r="B640">
        <v>16307130220</v>
      </c>
      <c r="C640" t="str">
        <f>VLOOKUP(D640,'院系-类别'!A:B,2,0)</f>
        <v>技术科学类</v>
      </c>
      <c r="D640" t="s">
        <v>118</v>
      </c>
      <c r="E640" t="s">
        <v>118</v>
      </c>
      <c r="F640">
        <v>2016</v>
      </c>
      <c r="G640" t="str">
        <f>VLOOKUP(H640,'院系-类别'!A:B,2,0)</f>
        <v>医学类</v>
      </c>
      <c r="H640" t="s">
        <v>36</v>
      </c>
      <c r="I640" t="s">
        <v>37</v>
      </c>
      <c r="J640">
        <v>2017</v>
      </c>
      <c r="K640" t="e">
        <v>#N/A</v>
      </c>
      <c r="L640" t="s">
        <v>26</v>
      </c>
    </row>
    <row r="641" spans="1:12">
      <c r="A641">
        <v>2017</v>
      </c>
      <c r="B641">
        <v>16307130351</v>
      </c>
      <c r="C641" t="str">
        <f>VLOOKUP(D641,'院系-类别'!A:B,2,0)</f>
        <v>技术科学类</v>
      </c>
      <c r="D641" t="s">
        <v>118</v>
      </c>
      <c r="E641" t="s">
        <v>118</v>
      </c>
      <c r="F641">
        <v>2016</v>
      </c>
      <c r="G641" t="str">
        <f>VLOOKUP(H641,'院系-类别'!A:B,2,0)</f>
        <v>医学类</v>
      </c>
      <c r="H641" t="s">
        <v>36</v>
      </c>
      <c r="I641" t="s">
        <v>37</v>
      </c>
      <c r="J641">
        <v>2017</v>
      </c>
      <c r="K641">
        <v>2017</v>
      </c>
      <c r="L641" t="s">
        <v>16</v>
      </c>
    </row>
    <row r="642" spans="1:12">
      <c r="A642">
        <v>2017</v>
      </c>
      <c r="B642">
        <v>16307130391</v>
      </c>
      <c r="C642" t="str">
        <f>VLOOKUP(D642,'院系-类别'!A:B,2,0)</f>
        <v>技术科学类</v>
      </c>
      <c r="D642" t="s">
        <v>118</v>
      </c>
      <c r="E642" t="s">
        <v>118</v>
      </c>
      <c r="F642">
        <v>2016</v>
      </c>
      <c r="G642" t="str">
        <f>VLOOKUP(H642,'院系-类别'!A:B,2,0)</f>
        <v>医学类</v>
      </c>
      <c r="H642" t="s">
        <v>36</v>
      </c>
      <c r="I642" t="s">
        <v>37</v>
      </c>
      <c r="J642">
        <v>2016</v>
      </c>
      <c r="K642">
        <v>2016</v>
      </c>
      <c r="L642" t="s">
        <v>16</v>
      </c>
    </row>
    <row r="643" spans="1:12">
      <c r="A643">
        <v>2016</v>
      </c>
      <c r="B643">
        <v>15307130446</v>
      </c>
      <c r="C643" t="str">
        <f>VLOOKUP(D643,'院系-类别'!A:B,2,0)</f>
        <v>技术科学类</v>
      </c>
      <c r="D643" t="s">
        <v>118</v>
      </c>
      <c r="E643" t="s">
        <v>118</v>
      </c>
      <c r="F643">
        <v>2015</v>
      </c>
      <c r="G643" t="str">
        <f>VLOOKUP(H643,'院系-类别'!A:B,2,0)</f>
        <v>医学类</v>
      </c>
      <c r="H643" t="s">
        <v>36</v>
      </c>
      <c r="I643" t="s">
        <v>37</v>
      </c>
      <c r="J643">
        <v>2015</v>
      </c>
      <c r="K643" t="e">
        <v>#N/A</v>
      </c>
      <c r="L643" t="s">
        <v>26</v>
      </c>
    </row>
    <row r="644" spans="1:12">
      <c r="A644">
        <v>2015</v>
      </c>
      <c r="B644">
        <v>14307130412</v>
      </c>
      <c r="C644" t="str">
        <f>VLOOKUP(D644,'院系-类别'!A:B,2,0)</f>
        <v>技术科学类</v>
      </c>
      <c r="D644" t="s">
        <v>118</v>
      </c>
      <c r="E644" t="s">
        <v>118</v>
      </c>
      <c r="F644">
        <v>2014</v>
      </c>
      <c r="G644" t="str">
        <f>VLOOKUP(H644,'院系-类别'!A:B,2,0)</f>
        <v>医学类</v>
      </c>
      <c r="H644" t="s">
        <v>36</v>
      </c>
      <c r="I644" t="s">
        <v>37</v>
      </c>
      <c r="J644">
        <v>2014</v>
      </c>
      <c r="K644" t="e">
        <v>#N/A</v>
      </c>
      <c r="L644" t="s">
        <v>26</v>
      </c>
    </row>
    <row r="645" spans="1:12">
      <c r="A645">
        <v>2014</v>
      </c>
      <c r="B645">
        <v>13307130233</v>
      </c>
      <c r="C645" t="str">
        <f>VLOOKUP(D645,'院系-类别'!A:B,2,0)</f>
        <v>技术科学类</v>
      </c>
      <c r="D645" t="s">
        <v>118</v>
      </c>
      <c r="E645" t="s">
        <v>118</v>
      </c>
      <c r="F645">
        <v>2013</v>
      </c>
      <c r="G645" t="str">
        <f>VLOOKUP(H645,'院系-类别'!A:B,2,0)</f>
        <v>医学类</v>
      </c>
      <c r="H645" t="s">
        <v>36</v>
      </c>
      <c r="I645" t="s">
        <v>37</v>
      </c>
      <c r="J645">
        <v>2013</v>
      </c>
      <c r="K645">
        <v>2013</v>
      </c>
      <c r="L645" t="s">
        <v>16</v>
      </c>
    </row>
    <row r="646" spans="1:12">
      <c r="A646">
        <v>2014</v>
      </c>
      <c r="B646">
        <v>13307130383</v>
      </c>
      <c r="C646" t="str">
        <f>VLOOKUP(D646,'院系-类别'!A:B,2,0)</f>
        <v>技术科学类</v>
      </c>
      <c r="D646" t="s">
        <v>118</v>
      </c>
      <c r="E646" t="s">
        <v>118</v>
      </c>
      <c r="F646">
        <v>2013</v>
      </c>
      <c r="G646" t="str">
        <f>VLOOKUP(H646,'院系-类别'!A:B,2,0)</f>
        <v>医学类</v>
      </c>
      <c r="H646" t="s">
        <v>36</v>
      </c>
      <c r="I646" t="s">
        <v>37</v>
      </c>
      <c r="J646">
        <v>2013</v>
      </c>
      <c r="K646" t="e">
        <v>#N/A</v>
      </c>
      <c r="L646" t="s">
        <v>26</v>
      </c>
    </row>
    <row r="647" spans="1:12">
      <c r="A647">
        <v>2014</v>
      </c>
      <c r="B647">
        <v>13307130385</v>
      </c>
      <c r="C647" t="str">
        <f>VLOOKUP(D647,'院系-类别'!A:B,2,0)</f>
        <v>技术科学类</v>
      </c>
      <c r="D647" t="s">
        <v>118</v>
      </c>
      <c r="E647" t="s">
        <v>118</v>
      </c>
      <c r="F647">
        <v>2013</v>
      </c>
      <c r="G647" t="str">
        <f>VLOOKUP(H647,'院系-类别'!A:B,2,0)</f>
        <v>医学类</v>
      </c>
      <c r="H647" t="s">
        <v>36</v>
      </c>
      <c r="I647" t="s">
        <v>37</v>
      </c>
      <c r="J647">
        <v>2013</v>
      </c>
      <c r="K647" t="e">
        <v>#N/A</v>
      </c>
      <c r="L647" t="s">
        <v>26</v>
      </c>
    </row>
    <row r="648" spans="1:12">
      <c r="A648">
        <v>2014</v>
      </c>
      <c r="B648">
        <v>13307130386</v>
      </c>
      <c r="C648" t="str">
        <f>VLOOKUP(D648,'院系-类别'!A:B,2,0)</f>
        <v>技术科学类</v>
      </c>
      <c r="D648" t="s">
        <v>118</v>
      </c>
      <c r="E648" t="s">
        <v>118</v>
      </c>
      <c r="F648">
        <v>2013</v>
      </c>
      <c r="G648" t="str">
        <f>VLOOKUP(H648,'院系-类别'!A:B,2,0)</f>
        <v>医学类</v>
      </c>
      <c r="H648" t="s">
        <v>36</v>
      </c>
      <c r="I648" t="s">
        <v>37</v>
      </c>
      <c r="J648">
        <v>2014</v>
      </c>
      <c r="K648" t="e">
        <v>#N/A</v>
      </c>
      <c r="L648" t="s">
        <v>26</v>
      </c>
    </row>
    <row r="649" spans="1:12">
      <c r="A649">
        <v>2014</v>
      </c>
      <c r="B649">
        <v>13307130387</v>
      </c>
      <c r="C649" t="str">
        <f>VLOOKUP(D649,'院系-类别'!A:B,2,0)</f>
        <v>技术科学类</v>
      </c>
      <c r="D649" t="s">
        <v>118</v>
      </c>
      <c r="E649" t="s">
        <v>118</v>
      </c>
      <c r="F649">
        <v>2013</v>
      </c>
      <c r="G649" t="str">
        <f>VLOOKUP(H649,'院系-类别'!A:B,2,0)</f>
        <v>医学类</v>
      </c>
      <c r="H649" t="s">
        <v>36</v>
      </c>
      <c r="I649" t="s">
        <v>37</v>
      </c>
      <c r="J649">
        <v>2013</v>
      </c>
      <c r="K649" t="e">
        <v>#N/A</v>
      </c>
      <c r="L649" t="s">
        <v>26</v>
      </c>
    </row>
    <row r="650" spans="1:12">
      <c r="A650">
        <v>2014</v>
      </c>
      <c r="B650">
        <v>13307130434</v>
      </c>
      <c r="C650" t="str">
        <f>VLOOKUP(D650,'院系-类别'!A:B,2,0)</f>
        <v>技术科学类</v>
      </c>
      <c r="D650" t="s">
        <v>118</v>
      </c>
      <c r="E650" t="s">
        <v>118</v>
      </c>
      <c r="F650">
        <v>2013</v>
      </c>
      <c r="G650" t="str">
        <f>VLOOKUP(H650,'院系-类别'!A:B,2,0)</f>
        <v>医学类</v>
      </c>
      <c r="H650" t="s">
        <v>36</v>
      </c>
      <c r="I650" t="s">
        <v>37</v>
      </c>
      <c r="J650">
        <v>2013</v>
      </c>
      <c r="K650">
        <v>2013</v>
      </c>
      <c r="L650" t="s">
        <v>16</v>
      </c>
    </row>
    <row r="651" spans="1:12">
      <c r="A651">
        <v>2014</v>
      </c>
      <c r="B651">
        <v>13307130548</v>
      </c>
      <c r="C651" t="str">
        <f>VLOOKUP(D651,'院系-类别'!A:B,2,0)</f>
        <v>技术科学类</v>
      </c>
      <c r="D651" t="s">
        <v>118</v>
      </c>
      <c r="E651" t="s">
        <v>118</v>
      </c>
      <c r="F651">
        <v>2013</v>
      </c>
      <c r="G651" t="str">
        <f>VLOOKUP(H651,'院系-类别'!A:B,2,0)</f>
        <v>医学类</v>
      </c>
      <c r="H651" t="s">
        <v>36</v>
      </c>
      <c r="I651" t="s">
        <v>37</v>
      </c>
      <c r="J651">
        <v>2014</v>
      </c>
      <c r="K651" t="e">
        <v>#N/A</v>
      </c>
      <c r="L651" t="s">
        <v>26</v>
      </c>
    </row>
    <row r="652" spans="1:12">
      <c r="A652">
        <v>2017</v>
      </c>
      <c r="B652">
        <v>16307130275</v>
      </c>
      <c r="C652" t="str">
        <f>VLOOKUP(D652,'院系-类别'!A:B,2,0)</f>
        <v>技术科学类</v>
      </c>
      <c r="D652" t="s">
        <v>118</v>
      </c>
      <c r="E652" t="s">
        <v>118</v>
      </c>
      <c r="F652">
        <v>2016</v>
      </c>
      <c r="G652" t="str">
        <f>VLOOKUP(H652,'院系-类别'!A:B,2,0)</f>
        <v>医学类</v>
      </c>
      <c r="H652" t="s">
        <v>36</v>
      </c>
      <c r="I652" t="s">
        <v>82</v>
      </c>
      <c r="J652">
        <v>2016</v>
      </c>
      <c r="K652" t="e">
        <v>#N/A</v>
      </c>
      <c r="L652" t="s">
        <v>26</v>
      </c>
    </row>
    <row r="653" spans="1:12">
      <c r="A653">
        <v>2018</v>
      </c>
      <c r="B653">
        <v>17307130238</v>
      </c>
      <c r="C653" t="str">
        <f>VLOOKUP(D653,'院系-类别'!A:B,2,0)</f>
        <v>技术科学类</v>
      </c>
      <c r="D653" t="s">
        <v>118</v>
      </c>
      <c r="E653" t="s">
        <v>118</v>
      </c>
      <c r="F653">
        <v>2017</v>
      </c>
      <c r="G653" t="str">
        <f>VLOOKUP(H653,'院系-类别'!A:B,2,0)</f>
        <v>文史哲类</v>
      </c>
      <c r="H653" t="s">
        <v>62</v>
      </c>
      <c r="I653" t="s">
        <v>63</v>
      </c>
      <c r="J653">
        <v>2017</v>
      </c>
      <c r="K653">
        <v>2017</v>
      </c>
      <c r="L653" t="s">
        <v>16</v>
      </c>
    </row>
    <row r="654" spans="1:12">
      <c r="A654">
        <v>2015</v>
      </c>
      <c r="B654">
        <v>14307130322</v>
      </c>
      <c r="C654" t="str">
        <f>VLOOKUP(D654,'院系-类别'!A:B,2,0)</f>
        <v>技术科学类</v>
      </c>
      <c r="D654" t="s">
        <v>118</v>
      </c>
      <c r="E654" t="s">
        <v>118</v>
      </c>
      <c r="F654">
        <v>2014</v>
      </c>
      <c r="G654" t="str">
        <f>VLOOKUP(H654,'院系-类别'!A:B,2,0)</f>
        <v>文史哲类</v>
      </c>
      <c r="H654" t="s">
        <v>62</v>
      </c>
      <c r="I654" t="s">
        <v>63</v>
      </c>
      <c r="J654">
        <v>2015</v>
      </c>
      <c r="K654">
        <v>2014</v>
      </c>
      <c r="L654" t="s">
        <v>16</v>
      </c>
    </row>
    <row r="655" spans="1:12">
      <c r="A655">
        <v>2014</v>
      </c>
      <c r="B655">
        <v>13307130361</v>
      </c>
      <c r="C655" t="str">
        <f>VLOOKUP(D655,'院系-类别'!A:B,2,0)</f>
        <v>技术科学类</v>
      </c>
      <c r="D655" t="s">
        <v>118</v>
      </c>
      <c r="E655" t="s">
        <v>118</v>
      </c>
      <c r="F655">
        <v>2013</v>
      </c>
      <c r="G655" t="str">
        <f>VLOOKUP(H655,'院系-类别'!A:B,2,0)</f>
        <v>文史哲类</v>
      </c>
      <c r="H655" t="s">
        <v>14</v>
      </c>
      <c r="I655" t="s">
        <v>63</v>
      </c>
      <c r="J655">
        <v>2014</v>
      </c>
      <c r="K655">
        <v>2014</v>
      </c>
      <c r="L655" t="s">
        <v>16</v>
      </c>
    </row>
    <row r="656" spans="1:12">
      <c r="A656">
        <v>2018</v>
      </c>
      <c r="B656">
        <v>17307130025</v>
      </c>
      <c r="C656" t="str">
        <f>VLOOKUP(D656,'院系-类别'!A:B,2,0)</f>
        <v>技术科学类</v>
      </c>
      <c r="D656" t="s">
        <v>118</v>
      </c>
      <c r="E656" t="s">
        <v>118</v>
      </c>
      <c r="F656">
        <v>2017</v>
      </c>
      <c r="G656" t="str">
        <f>VLOOKUP(H656,'院系-类别'!A:B,2,0)</f>
        <v>技术科学类</v>
      </c>
      <c r="H656" t="s">
        <v>64</v>
      </c>
      <c r="I656" t="s">
        <v>65</v>
      </c>
      <c r="J656">
        <v>2017</v>
      </c>
      <c r="K656">
        <v>2017</v>
      </c>
      <c r="L656" t="s">
        <v>16</v>
      </c>
    </row>
    <row r="657" spans="1:12">
      <c r="A657">
        <v>2018</v>
      </c>
      <c r="B657">
        <v>17307130286</v>
      </c>
      <c r="C657" t="str">
        <f>VLOOKUP(D657,'院系-类别'!A:B,2,0)</f>
        <v>技术科学类</v>
      </c>
      <c r="D657" t="s">
        <v>118</v>
      </c>
      <c r="E657" t="s">
        <v>118</v>
      </c>
      <c r="F657">
        <v>2017</v>
      </c>
      <c r="G657" t="str">
        <f>VLOOKUP(H657,'院系-类别'!A:B,2,0)</f>
        <v>技术科学类</v>
      </c>
      <c r="H657" t="s">
        <v>64</v>
      </c>
      <c r="I657" t="s">
        <v>65</v>
      </c>
      <c r="J657">
        <v>2017</v>
      </c>
      <c r="K657">
        <v>2017</v>
      </c>
      <c r="L657" t="s">
        <v>16</v>
      </c>
    </row>
    <row r="658" spans="1:12">
      <c r="A658">
        <v>2018</v>
      </c>
      <c r="B658">
        <v>17307130291</v>
      </c>
      <c r="C658" t="str">
        <f>VLOOKUP(D658,'院系-类别'!A:B,2,0)</f>
        <v>技术科学类</v>
      </c>
      <c r="D658" t="s">
        <v>118</v>
      </c>
      <c r="E658" t="s">
        <v>118</v>
      </c>
      <c r="F658">
        <v>2017</v>
      </c>
      <c r="G658" t="str">
        <f>VLOOKUP(H658,'院系-类别'!A:B,2,0)</f>
        <v>技术科学类</v>
      </c>
      <c r="H658" t="s">
        <v>64</v>
      </c>
      <c r="I658" t="s">
        <v>65</v>
      </c>
      <c r="J658">
        <v>2017</v>
      </c>
      <c r="K658">
        <v>2017</v>
      </c>
      <c r="L658" t="s">
        <v>16</v>
      </c>
    </row>
    <row r="659" spans="1:12">
      <c r="A659">
        <v>2018</v>
      </c>
      <c r="B659">
        <v>17307130313</v>
      </c>
      <c r="C659" t="str">
        <f>VLOOKUP(D659,'院系-类别'!A:B,2,0)</f>
        <v>技术科学类</v>
      </c>
      <c r="D659" t="s">
        <v>118</v>
      </c>
      <c r="E659" t="s">
        <v>118</v>
      </c>
      <c r="F659">
        <v>2017</v>
      </c>
      <c r="G659" t="str">
        <f>VLOOKUP(H659,'院系-类别'!A:B,2,0)</f>
        <v>技术科学类</v>
      </c>
      <c r="H659" t="s">
        <v>64</v>
      </c>
      <c r="I659" t="s">
        <v>65</v>
      </c>
      <c r="J659">
        <v>2017</v>
      </c>
      <c r="K659">
        <v>2017</v>
      </c>
      <c r="L659" t="s">
        <v>16</v>
      </c>
    </row>
    <row r="660" spans="1:12">
      <c r="A660">
        <v>2018</v>
      </c>
      <c r="B660">
        <v>17307130329</v>
      </c>
      <c r="C660" t="str">
        <f>VLOOKUP(D660,'院系-类别'!A:B,2,0)</f>
        <v>技术科学类</v>
      </c>
      <c r="D660" t="s">
        <v>118</v>
      </c>
      <c r="E660" t="s">
        <v>118</v>
      </c>
      <c r="F660">
        <v>2017</v>
      </c>
      <c r="G660" t="str">
        <f>VLOOKUP(H660,'院系-类别'!A:B,2,0)</f>
        <v>技术科学类</v>
      </c>
      <c r="H660" t="s">
        <v>64</v>
      </c>
      <c r="I660" t="s">
        <v>65</v>
      </c>
      <c r="J660">
        <v>2017</v>
      </c>
      <c r="K660">
        <v>2017</v>
      </c>
      <c r="L660" t="s">
        <v>16</v>
      </c>
    </row>
    <row r="661" spans="1:12">
      <c r="A661">
        <v>2018</v>
      </c>
      <c r="B661">
        <v>17307130333</v>
      </c>
      <c r="C661" t="str">
        <f>VLOOKUP(D661,'院系-类别'!A:B,2,0)</f>
        <v>技术科学类</v>
      </c>
      <c r="D661" t="s">
        <v>118</v>
      </c>
      <c r="E661" t="s">
        <v>118</v>
      </c>
      <c r="F661">
        <v>2017</v>
      </c>
      <c r="G661" t="str">
        <f>VLOOKUP(H661,'院系-类别'!A:B,2,0)</f>
        <v>技术科学类</v>
      </c>
      <c r="H661" t="s">
        <v>64</v>
      </c>
      <c r="I661" t="s">
        <v>65</v>
      </c>
      <c r="J661">
        <v>2017</v>
      </c>
      <c r="K661">
        <v>2017</v>
      </c>
      <c r="L661" t="s">
        <v>16</v>
      </c>
    </row>
    <row r="662" spans="1:12">
      <c r="A662">
        <v>2018</v>
      </c>
      <c r="B662">
        <v>17307130343</v>
      </c>
      <c r="C662" t="str">
        <f>VLOOKUP(D662,'院系-类别'!A:B,2,0)</f>
        <v>技术科学类</v>
      </c>
      <c r="D662" t="s">
        <v>118</v>
      </c>
      <c r="E662" t="s">
        <v>118</v>
      </c>
      <c r="F662">
        <v>2017</v>
      </c>
      <c r="G662" t="str">
        <f>VLOOKUP(H662,'院系-类别'!A:B,2,0)</f>
        <v>技术科学类</v>
      </c>
      <c r="H662" t="s">
        <v>64</v>
      </c>
      <c r="I662" t="s">
        <v>65</v>
      </c>
      <c r="J662">
        <v>2017</v>
      </c>
      <c r="K662">
        <v>2017</v>
      </c>
      <c r="L662" t="s">
        <v>16</v>
      </c>
    </row>
    <row r="663" spans="1:12">
      <c r="A663">
        <v>2017</v>
      </c>
      <c r="B663">
        <v>16307130079</v>
      </c>
      <c r="C663" t="str">
        <f>VLOOKUP(D663,'院系-类别'!A:B,2,0)</f>
        <v>技术科学类</v>
      </c>
      <c r="D663" t="s">
        <v>118</v>
      </c>
      <c r="E663" t="s">
        <v>118</v>
      </c>
      <c r="F663">
        <v>2016</v>
      </c>
      <c r="G663" t="str">
        <f>VLOOKUP(H663,'院系-类别'!A:B,2,0)</f>
        <v>技术科学类</v>
      </c>
      <c r="H663" t="s">
        <v>64</v>
      </c>
      <c r="I663" t="s">
        <v>65</v>
      </c>
      <c r="J663">
        <v>2016</v>
      </c>
      <c r="K663">
        <v>2016</v>
      </c>
      <c r="L663" t="s">
        <v>16</v>
      </c>
    </row>
    <row r="664" spans="1:12">
      <c r="A664">
        <v>2017</v>
      </c>
      <c r="B664">
        <v>16307130233</v>
      </c>
      <c r="C664" t="str">
        <f>VLOOKUP(D664,'院系-类别'!A:B,2,0)</f>
        <v>技术科学类</v>
      </c>
      <c r="D664" t="s">
        <v>118</v>
      </c>
      <c r="E664" t="s">
        <v>118</v>
      </c>
      <c r="F664">
        <v>2016</v>
      </c>
      <c r="G664" t="str">
        <f>VLOOKUP(H664,'院系-类别'!A:B,2,0)</f>
        <v>技术科学类</v>
      </c>
      <c r="H664" t="s">
        <v>64</v>
      </c>
      <c r="I664" t="s">
        <v>65</v>
      </c>
      <c r="J664">
        <v>2016</v>
      </c>
      <c r="K664">
        <v>2016</v>
      </c>
      <c r="L664" t="s">
        <v>16</v>
      </c>
    </row>
    <row r="665" spans="1:12">
      <c r="A665">
        <v>2015</v>
      </c>
      <c r="B665">
        <v>14307130221</v>
      </c>
      <c r="C665" t="str">
        <f>VLOOKUP(D665,'院系-类别'!A:B,2,0)</f>
        <v>技术科学类</v>
      </c>
      <c r="D665" t="s">
        <v>118</v>
      </c>
      <c r="E665" t="s">
        <v>118</v>
      </c>
      <c r="F665">
        <v>2014</v>
      </c>
      <c r="G665" t="str">
        <f>VLOOKUP(H665,'院系-类别'!A:B,2,0)</f>
        <v>技术科学类</v>
      </c>
      <c r="H665" t="s">
        <v>64</v>
      </c>
      <c r="I665" t="s">
        <v>65</v>
      </c>
      <c r="J665">
        <v>2014</v>
      </c>
      <c r="K665">
        <v>2014</v>
      </c>
      <c r="L665" t="s">
        <v>16</v>
      </c>
    </row>
    <row r="666" spans="1:12">
      <c r="A666">
        <v>2014</v>
      </c>
      <c r="B666">
        <v>13307130417</v>
      </c>
      <c r="C666" t="str">
        <f>VLOOKUP(D666,'院系-类别'!A:B,2,0)</f>
        <v>技术科学类</v>
      </c>
      <c r="D666" t="s">
        <v>118</v>
      </c>
      <c r="E666" t="s">
        <v>118</v>
      </c>
      <c r="F666">
        <v>2013</v>
      </c>
      <c r="G666" t="str">
        <f>VLOOKUP(H666,'院系-类别'!A:B,2,0)</f>
        <v>技术科学类</v>
      </c>
      <c r="H666" t="s">
        <v>64</v>
      </c>
      <c r="I666" t="s">
        <v>65</v>
      </c>
      <c r="J666">
        <v>2013</v>
      </c>
      <c r="K666">
        <v>2013</v>
      </c>
      <c r="L666" t="s">
        <v>16</v>
      </c>
    </row>
    <row r="667" spans="1:12">
      <c r="A667">
        <v>2017</v>
      </c>
      <c r="B667">
        <v>16307130143</v>
      </c>
      <c r="C667" t="str">
        <f>VLOOKUP(D667,'院系-类别'!A:B,2,0)</f>
        <v>技术科学类</v>
      </c>
      <c r="D667" t="s">
        <v>118</v>
      </c>
      <c r="E667" t="s">
        <v>118</v>
      </c>
      <c r="F667">
        <v>2016</v>
      </c>
      <c r="G667" t="str">
        <f>VLOOKUP(H667,'院系-类别'!A:B,2,0)</f>
        <v>文史哲类</v>
      </c>
      <c r="H667" t="s">
        <v>31</v>
      </c>
      <c r="I667" t="s">
        <v>32</v>
      </c>
      <c r="J667">
        <v>2017</v>
      </c>
      <c r="K667">
        <v>2017</v>
      </c>
      <c r="L667" t="s">
        <v>16</v>
      </c>
    </row>
    <row r="668" spans="1:12">
      <c r="A668">
        <v>2016</v>
      </c>
      <c r="B668">
        <v>15307130448</v>
      </c>
      <c r="C668" t="str">
        <f>VLOOKUP(D668,'院系-类别'!A:B,2,0)</f>
        <v>技术科学类</v>
      </c>
      <c r="D668" t="s">
        <v>118</v>
      </c>
      <c r="E668" t="s">
        <v>118</v>
      </c>
      <c r="F668">
        <v>2015</v>
      </c>
      <c r="G668" t="str">
        <f>VLOOKUP(H668,'院系-类别'!A:B,2,0)</f>
        <v>文史哲类</v>
      </c>
      <c r="H668" t="s">
        <v>31</v>
      </c>
      <c r="I668" t="s">
        <v>32</v>
      </c>
      <c r="J668">
        <v>2015</v>
      </c>
      <c r="K668">
        <v>2015</v>
      </c>
      <c r="L668" t="s">
        <v>16</v>
      </c>
    </row>
    <row r="669" spans="1:12">
      <c r="A669">
        <v>2015</v>
      </c>
      <c r="B669">
        <v>14307130407</v>
      </c>
      <c r="C669" t="str">
        <f>VLOOKUP(D669,'院系-类别'!A:B,2,0)</f>
        <v>技术科学类</v>
      </c>
      <c r="D669" t="s">
        <v>118</v>
      </c>
      <c r="E669" t="s">
        <v>118</v>
      </c>
      <c r="F669">
        <v>2014</v>
      </c>
      <c r="G669" t="str">
        <f>VLOOKUP(H669,'院系-类别'!A:B,2,0)</f>
        <v>文史哲类</v>
      </c>
      <c r="H669" t="s">
        <v>31</v>
      </c>
      <c r="I669" t="s">
        <v>32</v>
      </c>
      <c r="J669">
        <v>2015</v>
      </c>
      <c r="K669">
        <v>2015</v>
      </c>
      <c r="L669" t="s">
        <v>16</v>
      </c>
    </row>
    <row r="670" spans="1:12">
      <c r="A670">
        <v>2015</v>
      </c>
      <c r="B670">
        <v>14307130333</v>
      </c>
      <c r="C670" t="str">
        <f>VLOOKUP(D670,'院系-类别'!A:B,2,0)</f>
        <v>技术科学类</v>
      </c>
      <c r="D670" t="s">
        <v>118</v>
      </c>
      <c r="E670" t="s">
        <v>118</v>
      </c>
      <c r="F670">
        <v>2014</v>
      </c>
      <c r="G670" t="str">
        <f>VLOOKUP(H670,'院系-类别'!A:B,2,0)</f>
        <v>文史哲类</v>
      </c>
      <c r="H670" t="s">
        <v>31</v>
      </c>
      <c r="I670" t="s">
        <v>32</v>
      </c>
      <c r="J670">
        <v>2015</v>
      </c>
      <c r="K670" t="e">
        <v>#N/A</v>
      </c>
      <c r="L670" t="s">
        <v>26</v>
      </c>
    </row>
    <row r="671" spans="1:12">
      <c r="A671">
        <v>2014</v>
      </c>
      <c r="B671">
        <v>13307130425</v>
      </c>
      <c r="C671" t="str">
        <f>VLOOKUP(D671,'院系-类别'!A:B,2,0)</f>
        <v>技术科学类</v>
      </c>
      <c r="D671" t="s">
        <v>118</v>
      </c>
      <c r="E671" t="s">
        <v>118</v>
      </c>
      <c r="F671">
        <v>2013</v>
      </c>
      <c r="G671" t="str">
        <f>VLOOKUP(H671,'院系-类别'!A:B,2,0)</f>
        <v>文史哲类</v>
      </c>
      <c r="H671" t="s">
        <v>31</v>
      </c>
      <c r="I671" t="s">
        <v>32</v>
      </c>
      <c r="J671">
        <v>2013</v>
      </c>
      <c r="K671">
        <v>2013</v>
      </c>
      <c r="L671" t="s">
        <v>16</v>
      </c>
    </row>
    <row r="672" spans="1:12">
      <c r="A672">
        <v>2018</v>
      </c>
      <c r="B672">
        <v>17307130164</v>
      </c>
      <c r="C672" t="str">
        <f>VLOOKUP(D672,'院系-类别'!A:B,2,0)</f>
        <v>技术科学类</v>
      </c>
      <c r="D672" t="s">
        <v>118</v>
      </c>
      <c r="E672" t="s">
        <v>118</v>
      </c>
      <c r="F672">
        <v>2017</v>
      </c>
      <c r="G672" t="str">
        <f>VLOOKUP(H672,'院系-类别'!A:B,2,0)</f>
        <v>自然科学类</v>
      </c>
      <c r="H672" t="s">
        <v>91</v>
      </c>
      <c r="I672" t="s">
        <v>119</v>
      </c>
      <c r="J672">
        <v>2017</v>
      </c>
      <c r="K672">
        <v>2017</v>
      </c>
      <c r="L672" t="s">
        <v>16</v>
      </c>
    </row>
    <row r="673" spans="1:12">
      <c r="A673">
        <v>2017</v>
      </c>
      <c r="B673">
        <v>16307130114</v>
      </c>
      <c r="C673" t="str">
        <f>VLOOKUP(D673,'院系-类别'!A:B,2,0)</f>
        <v>技术科学类</v>
      </c>
      <c r="D673" t="s">
        <v>118</v>
      </c>
      <c r="E673" t="s">
        <v>118</v>
      </c>
      <c r="F673">
        <v>2016</v>
      </c>
      <c r="G673" t="str">
        <f>VLOOKUP(H673,'院系-类别'!A:B,2,0)</f>
        <v>自然科学类</v>
      </c>
      <c r="H673" t="s">
        <v>91</v>
      </c>
      <c r="I673" t="s">
        <v>92</v>
      </c>
      <c r="J673">
        <v>2016</v>
      </c>
      <c r="K673">
        <v>2016</v>
      </c>
      <c r="L673" t="s">
        <v>16</v>
      </c>
    </row>
    <row r="674" spans="1:12">
      <c r="A674">
        <v>2016</v>
      </c>
      <c r="B674">
        <v>15307130257</v>
      </c>
      <c r="C674" t="str">
        <f>VLOOKUP(D674,'院系-类别'!A:B,2,0)</f>
        <v>技术科学类</v>
      </c>
      <c r="D674" t="s">
        <v>118</v>
      </c>
      <c r="E674" t="s">
        <v>118</v>
      </c>
      <c r="F674">
        <v>2015</v>
      </c>
      <c r="G674" t="str">
        <f>VLOOKUP(H674,'院系-类别'!A:B,2,0)</f>
        <v>自然科学类</v>
      </c>
      <c r="H674" t="s">
        <v>91</v>
      </c>
      <c r="I674" t="s">
        <v>92</v>
      </c>
      <c r="J674">
        <v>2015</v>
      </c>
      <c r="K674">
        <v>2015</v>
      </c>
      <c r="L674" t="s">
        <v>16</v>
      </c>
    </row>
    <row r="675" spans="1:12">
      <c r="A675">
        <v>2015</v>
      </c>
      <c r="B675">
        <v>14307130397</v>
      </c>
      <c r="C675" t="str">
        <f>VLOOKUP(D675,'院系-类别'!A:B,2,0)</f>
        <v>技术科学类</v>
      </c>
      <c r="D675" t="s">
        <v>118</v>
      </c>
      <c r="E675" t="s">
        <v>118</v>
      </c>
      <c r="F675">
        <v>2014</v>
      </c>
      <c r="G675" t="str">
        <f>VLOOKUP(H675,'院系-类别'!A:B,2,0)</f>
        <v>自然科学类</v>
      </c>
      <c r="H675" t="s">
        <v>91</v>
      </c>
      <c r="I675" t="s">
        <v>92</v>
      </c>
      <c r="J675">
        <v>2014</v>
      </c>
      <c r="K675">
        <v>2014</v>
      </c>
      <c r="L675" t="s">
        <v>16</v>
      </c>
    </row>
    <row r="676" spans="1:12">
      <c r="A676">
        <v>2015</v>
      </c>
      <c r="B676">
        <v>14307130394</v>
      </c>
      <c r="C676" t="str">
        <f>VLOOKUP(D676,'院系-类别'!A:B,2,0)</f>
        <v>技术科学类</v>
      </c>
      <c r="D676" t="s">
        <v>118</v>
      </c>
      <c r="E676" t="s">
        <v>118</v>
      </c>
      <c r="F676">
        <v>2014</v>
      </c>
      <c r="G676" t="str">
        <f>VLOOKUP(H676,'院系-类别'!A:B,2,0)</f>
        <v>自然科学类</v>
      </c>
      <c r="H676" t="s">
        <v>91</v>
      </c>
      <c r="I676" t="s">
        <v>92</v>
      </c>
      <c r="J676">
        <v>2014</v>
      </c>
      <c r="K676">
        <v>2014</v>
      </c>
      <c r="L676" t="s">
        <v>16</v>
      </c>
    </row>
    <row r="677" spans="1:12">
      <c r="A677">
        <v>2015</v>
      </c>
      <c r="B677">
        <v>14307130178</v>
      </c>
      <c r="C677" t="str">
        <f>VLOOKUP(D677,'院系-类别'!A:B,2,0)</f>
        <v>技术科学类</v>
      </c>
      <c r="D677" t="s">
        <v>118</v>
      </c>
      <c r="E677" t="s">
        <v>118</v>
      </c>
      <c r="F677">
        <v>2014</v>
      </c>
      <c r="G677" t="str">
        <f>VLOOKUP(H677,'院系-类别'!A:B,2,0)</f>
        <v>自然科学类</v>
      </c>
      <c r="H677" t="s">
        <v>91</v>
      </c>
      <c r="I677" t="s">
        <v>92</v>
      </c>
      <c r="J677">
        <v>2014</v>
      </c>
      <c r="K677">
        <v>2014</v>
      </c>
      <c r="L677" t="s">
        <v>16</v>
      </c>
    </row>
    <row r="678" spans="1:12">
      <c r="A678">
        <v>2014</v>
      </c>
      <c r="B678">
        <v>13307130322</v>
      </c>
      <c r="C678" t="str">
        <f>VLOOKUP(D678,'院系-类别'!A:B,2,0)</f>
        <v>技术科学类</v>
      </c>
      <c r="D678" t="s">
        <v>118</v>
      </c>
      <c r="E678" t="s">
        <v>118</v>
      </c>
      <c r="F678">
        <v>2013</v>
      </c>
      <c r="G678" t="str">
        <f>VLOOKUP(H678,'院系-类别'!A:B,2,0)</f>
        <v>自然科学类</v>
      </c>
      <c r="H678" t="s">
        <v>91</v>
      </c>
      <c r="I678" t="s">
        <v>92</v>
      </c>
      <c r="J678">
        <v>2013</v>
      </c>
      <c r="K678">
        <v>2013</v>
      </c>
      <c r="L678" t="s">
        <v>16</v>
      </c>
    </row>
    <row r="679" spans="1:12">
      <c r="A679">
        <v>2014</v>
      </c>
      <c r="B679">
        <v>13307130422</v>
      </c>
      <c r="C679" t="str">
        <f>VLOOKUP(D679,'院系-类别'!A:B,2,0)</f>
        <v>技术科学类</v>
      </c>
      <c r="D679" t="s">
        <v>118</v>
      </c>
      <c r="E679" t="s">
        <v>118</v>
      </c>
      <c r="F679">
        <v>2013</v>
      </c>
      <c r="G679" t="str">
        <f>VLOOKUP(H679,'院系-类别'!A:B,2,0)</f>
        <v>自然科学类</v>
      </c>
      <c r="H679" t="s">
        <v>91</v>
      </c>
      <c r="I679" t="s">
        <v>92</v>
      </c>
      <c r="J679">
        <v>2013</v>
      </c>
      <c r="K679">
        <v>2013</v>
      </c>
      <c r="L679" t="s">
        <v>16</v>
      </c>
    </row>
    <row r="680" spans="1:12">
      <c r="A680">
        <v>2014</v>
      </c>
      <c r="B680">
        <v>13307130424</v>
      </c>
      <c r="C680" t="str">
        <f>VLOOKUP(D680,'院系-类别'!A:B,2,0)</f>
        <v>技术科学类</v>
      </c>
      <c r="D680" t="s">
        <v>118</v>
      </c>
      <c r="E680" t="s">
        <v>118</v>
      </c>
      <c r="F680">
        <v>2013</v>
      </c>
      <c r="G680" t="str">
        <f>VLOOKUP(H680,'院系-类别'!A:B,2,0)</f>
        <v>自然科学类</v>
      </c>
      <c r="H680" t="s">
        <v>91</v>
      </c>
      <c r="I680" t="s">
        <v>92</v>
      </c>
      <c r="J680">
        <v>2013</v>
      </c>
      <c r="K680">
        <v>2013</v>
      </c>
      <c r="L680" t="s">
        <v>16</v>
      </c>
    </row>
    <row r="681" spans="1:12">
      <c r="A681">
        <v>2014</v>
      </c>
      <c r="B681">
        <v>13307130466</v>
      </c>
      <c r="C681" t="str">
        <f>VLOOKUP(D681,'院系-类别'!A:B,2,0)</f>
        <v>技术科学类</v>
      </c>
      <c r="D681" t="s">
        <v>118</v>
      </c>
      <c r="E681" t="s">
        <v>118</v>
      </c>
      <c r="F681">
        <v>2013</v>
      </c>
      <c r="G681" t="str">
        <f>VLOOKUP(H681,'院系-类别'!A:B,2,0)</f>
        <v>自然科学类</v>
      </c>
      <c r="H681" t="s">
        <v>91</v>
      </c>
      <c r="I681" t="s">
        <v>92</v>
      </c>
      <c r="J681">
        <v>2013</v>
      </c>
      <c r="K681">
        <v>2013</v>
      </c>
      <c r="L681" t="s">
        <v>16</v>
      </c>
    </row>
    <row r="682" spans="1:12">
      <c r="A682">
        <v>2018</v>
      </c>
      <c r="B682">
        <v>17307130015</v>
      </c>
      <c r="C682" t="str">
        <f>VLOOKUP(D682,'院系-类别'!A:B,2,0)</f>
        <v>技术科学类</v>
      </c>
      <c r="D682" t="s">
        <v>118</v>
      </c>
      <c r="E682" t="s">
        <v>118</v>
      </c>
      <c r="F682">
        <v>2017</v>
      </c>
      <c r="G682" t="str">
        <f>VLOOKUP(H682,'院系-类别'!A:B,2,0)</f>
        <v>数学类</v>
      </c>
      <c r="H682" t="s">
        <v>38</v>
      </c>
      <c r="I682" t="s">
        <v>39</v>
      </c>
      <c r="J682">
        <v>2017</v>
      </c>
      <c r="K682" t="e">
        <v>#N/A</v>
      </c>
      <c r="L682" t="s">
        <v>26</v>
      </c>
    </row>
    <row r="683" spans="1:12">
      <c r="A683">
        <v>2018</v>
      </c>
      <c r="B683">
        <v>17307130031</v>
      </c>
      <c r="C683" t="str">
        <f>VLOOKUP(D683,'院系-类别'!A:B,2,0)</f>
        <v>技术科学类</v>
      </c>
      <c r="D683" t="s">
        <v>118</v>
      </c>
      <c r="E683" t="s">
        <v>118</v>
      </c>
      <c r="F683">
        <v>2017</v>
      </c>
      <c r="G683" t="str">
        <f>VLOOKUP(H683,'院系-类别'!A:B,2,0)</f>
        <v>数学类</v>
      </c>
      <c r="H683" t="s">
        <v>38</v>
      </c>
      <c r="I683" t="s">
        <v>39</v>
      </c>
      <c r="J683">
        <v>2017</v>
      </c>
      <c r="K683" t="e">
        <v>#N/A</v>
      </c>
      <c r="L683" t="s">
        <v>26</v>
      </c>
    </row>
    <row r="684" spans="1:12">
      <c r="A684">
        <v>2018</v>
      </c>
      <c r="B684">
        <v>17307130043</v>
      </c>
      <c r="C684" t="str">
        <f>VLOOKUP(D684,'院系-类别'!A:B,2,0)</f>
        <v>技术科学类</v>
      </c>
      <c r="D684" t="s">
        <v>118</v>
      </c>
      <c r="E684" t="s">
        <v>118</v>
      </c>
      <c r="F684">
        <v>2017</v>
      </c>
      <c r="G684" t="str">
        <f>VLOOKUP(H684,'院系-类别'!A:B,2,0)</f>
        <v>数学类</v>
      </c>
      <c r="H684" t="s">
        <v>38</v>
      </c>
      <c r="I684" t="s">
        <v>39</v>
      </c>
      <c r="J684">
        <v>2017</v>
      </c>
      <c r="K684" t="e">
        <v>#N/A</v>
      </c>
      <c r="L684" t="s">
        <v>26</v>
      </c>
    </row>
    <row r="685" spans="1:12">
      <c r="A685">
        <v>2018</v>
      </c>
      <c r="B685">
        <v>17307130047</v>
      </c>
      <c r="C685" t="str">
        <f>VLOOKUP(D685,'院系-类别'!A:B,2,0)</f>
        <v>技术科学类</v>
      </c>
      <c r="D685" t="s">
        <v>118</v>
      </c>
      <c r="E685" t="s">
        <v>118</v>
      </c>
      <c r="F685">
        <v>2017</v>
      </c>
      <c r="G685" t="str">
        <f>VLOOKUP(H685,'院系-类别'!A:B,2,0)</f>
        <v>数学类</v>
      </c>
      <c r="H685" t="s">
        <v>38</v>
      </c>
      <c r="I685" t="s">
        <v>39</v>
      </c>
      <c r="J685">
        <v>2018</v>
      </c>
      <c r="K685">
        <v>2018</v>
      </c>
      <c r="L685" t="s">
        <v>16</v>
      </c>
    </row>
    <row r="686" spans="1:12">
      <c r="A686">
        <v>2018</v>
      </c>
      <c r="B686">
        <v>17307130053</v>
      </c>
      <c r="C686" t="str">
        <f>VLOOKUP(D686,'院系-类别'!A:B,2,0)</f>
        <v>技术科学类</v>
      </c>
      <c r="D686" t="s">
        <v>118</v>
      </c>
      <c r="E686" t="s">
        <v>118</v>
      </c>
      <c r="F686">
        <v>2017</v>
      </c>
      <c r="G686" t="str">
        <f>VLOOKUP(H686,'院系-类别'!A:B,2,0)</f>
        <v>数学类</v>
      </c>
      <c r="H686" t="s">
        <v>38</v>
      </c>
      <c r="I686" t="s">
        <v>39</v>
      </c>
      <c r="J686">
        <v>2018</v>
      </c>
      <c r="K686" t="e">
        <v>#N/A</v>
      </c>
      <c r="L686" t="s">
        <v>26</v>
      </c>
    </row>
    <row r="687" spans="1:12">
      <c r="A687">
        <v>2018</v>
      </c>
      <c r="B687">
        <v>17307130065</v>
      </c>
      <c r="C687" t="str">
        <f>VLOOKUP(D687,'院系-类别'!A:B,2,0)</f>
        <v>技术科学类</v>
      </c>
      <c r="D687" t="s">
        <v>118</v>
      </c>
      <c r="E687" t="s">
        <v>118</v>
      </c>
      <c r="F687">
        <v>2017</v>
      </c>
      <c r="G687" t="str">
        <f>VLOOKUP(H687,'院系-类别'!A:B,2,0)</f>
        <v>数学类</v>
      </c>
      <c r="H687" t="s">
        <v>38</v>
      </c>
      <c r="I687" t="s">
        <v>39</v>
      </c>
      <c r="J687">
        <v>2017</v>
      </c>
      <c r="K687">
        <v>2017</v>
      </c>
      <c r="L687" t="s">
        <v>16</v>
      </c>
    </row>
    <row r="688" spans="1:12">
      <c r="A688">
        <v>2018</v>
      </c>
      <c r="B688">
        <v>17307130068</v>
      </c>
      <c r="C688" t="str">
        <f>VLOOKUP(D688,'院系-类别'!A:B,2,0)</f>
        <v>技术科学类</v>
      </c>
      <c r="D688" t="s">
        <v>118</v>
      </c>
      <c r="E688" t="s">
        <v>118</v>
      </c>
      <c r="F688">
        <v>2017</v>
      </c>
      <c r="G688" t="str">
        <f>VLOOKUP(H688,'院系-类别'!A:B,2,0)</f>
        <v>数学类</v>
      </c>
      <c r="H688" t="s">
        <v>38</v>
      </c>
      <c r="I688" t="s">
        <v>39</v>
      </c>
      <c r="J688">
        <v>2017</v>
      </c>
      <c r="K688">
        <v>2017</v>
      </c>
      <c r="L688" t="s">
        <v>16</v>
      </c>
    </row>
    <row r="689" spans="1:12">
      <c r="A689">
        <v>2018</v>
      </c>
      <c r="B689">
        <v>17307130078</v>
      </c>
      <c r="C689" t="str">
        <f>VLOOKUP(D689,'院系-类别'!A:B,2,0)</f>
        <v>技术科学类</v>
      </c>
      <c r="D689" t="s">
        <v>118</v>
      </c>
      <c r="E689" t="s">
        <v>118</v>
      </c>
      <c r="F689">
        <v>2017</v>
      </c>
      <c r="G689" t="str">
        <f>VLOOKUP(H689,'院系-类别'!A:B,2,0)</f>
        <v>数学类</v>
      </c>
      <c r="H689" t="s">
        <v>38</v>
      </c>
      <c r="I689" t="s">
        <v>39</v>
      </c>
      <c r="J689">
        <v>2017</v>
      </c>
      <c r="K689">
        <v>2017</v>
      </c>
      <c r="L689" t="s">
        <v>16</v>
      </c>
    </row>
    <row r="690" spans="1:12">
      <c r="A690">
        <v>2018</v>
      </c>
      <c r="B690">
        <v>17307130079</v>
      </c>
      <c r="C690" t="str">
        <f>VLOOKUP(D690,'院系-类别'!A:B,2,0)</f>
        <v>技术科学类</v>
      </c>
      <c r="D690" t="s">
        <v>118</v>
      </c>
      <c r="E690" t="s">
        <v>118</v>
      </c>
      <c r="F690">
        <v>2017</v>
      </c>
      <c r="G690" t="str">
        <f>VLOOKUP(H690,'院系-类别'!A:B,2,0)</f>
        <v>数学类</v>
      </c>
      <c r="H690" t="s">
        <v>38</v>
      </c>
      <c r="I690" t="s">
        <v>39</v>
      </c>
      <c r="J690">
        <v>2017</v>
      </c>
      <c r="K690" t="e">
        <v>#N/A</v>
      </c>
      <c r="L690" t="s">
        <v>26</v>
      </c>
    </row>
    <row r="691" spans="1:12">
      <c r="A691">
        <v>2018</v>
      </c>
      <c r="B691">
        <v>17307130083</v>
      </c>
      <c r="C691" t="str">
        <f>VLOOKUP(D691,'院系-类别'!A:B,2,0)</f>
        <v>技术科学类</v>
      </c>
      <c r="D691" t="s">
        <v>118</v>
      </c>
      <c r="E691" t="s">
        <v>118</v>
      </c>
      <c r="F691">
        <v>2017</v>
      </c>
      <c r="G691" t="str">
        <f>VLOOKUP(H691,'院系-类别'!A:B,2,0)</f>
        <v>数学类</v>
      </c>
      <c r="H691" t="s">
        <v>38</v>
      </c>
      <c r="I691" t="s">
        <v>39</v>
      </c>
      <c r="J691">
        <v>2018</v>
      </c>
      <c r="K691">
        <v>2018</v>
      </c>
      <c r="L691" t="s">
        <v>16</v>
      </c>
    </row>
    <row r="692" spans="1:12">
      <c r="A692">
        <v>2018</v>
      </c>
      <c r="B692">
        <v>17307130087</v>
      </c>
      <c r="C692" t="str">
        <f>VLOOKUP(D692,'院系-类别'!A:B,2,0)</f>
        <v>技术科学类</v>
      </c>
      <c r="D692" t="s">
        <v>118</v>
      </c>
      <c r="E692" t="s">
        <v>118</v>
      </c>
      <c r="F692">
        <v>2017</v>
      </c>
      <c r="G692" t="str">
        <f>VLOOKUP(H692,'院系-类别'!A:B,2,0)</f>
        <v>数学类</v>
      </c>
      <c r="H692" t="s">
        <v>38</v>
      </c>
      <c r="I692" t="s">
        <v>39</v>
      </c>
      <c r="J692">
        <v>2017</v>
      </c>
      <c r="K692" t="e">
        <v>#N/A</v>
      </c>
      <c r="L692" t="s">
        <v>26</v>
      </c>
    </row>
    <row r="693" spans="1:12">
      <c r="A693">
        <v>2018</v>
      </c>
      <c r="B693">
        <v>17307130090</v>
      </c>
      <c r="C693" t="str">
        <f>VLOOKUP(D693,'院系-类别'!A:B,2,0)</f>
        <v>技术科学类</v>
      </c>
      <c r="D693" t="s">
        <v>118</v>
      </c>
      <c r="E693" t="s">
        <v>118</v>
      </c>
      <c r="F693">
        <v>2017</v>
      </c>
      <c r="G693" t="str">
        <f>VLOOKUP(H693,'院系-类别'!A:B,2,0)</f>
        <v>数学类</v>
      </c>
      <c r="H693" t="s">
        <v>38</v>
      </c>
      <c r="I693" t="s">
        <v>39</v>
      </c>
      <c r="J693">
        <v>2018</v>
      </c>
      <c r="K693" t="e">
        <v>#N/A</v>
      </c>
      <c r="L693" t="s">
        <v>26</v>
      </c>
    </row>
    <row r="694" spans="1:12">
      <c r="A694">
        <v>2018</v>
      </c>
      <c r="B694">
        <v>17307130095</v>
      </c>
      <c r="C694" t="str">
        <f>VLOOKUP(D694,'院系-类别'!A:B,2,0)</f>
        <v>技术科学类</v>
      </c>
      <c r="D694" t="s">
        <v>118</v>
      </c>
      <c r="E694" t="s">
        <v>118</v>
      </c>
      <c r="F694">
        <v>2017</v>
      </c>
      <c r="G694" t="str">
        <f>VLOOKUP(H694,'院系-类别'!A:B,2,0)</f>
        <v>数学类</v>
      </c>
      <c r="H694" t="s">
        <v>38</v>
      </c>
      <c r="I694" t="s">
        <v>39</v>
      </c>
      <c r="J694">
        <v>2017</v>
      </c>
      <c r="K694">
        <v>2017</v>
      </c>
      <c r="L694" t="s">
        <v>16</v>
      </c>
    </row>
    <row r="695" spans="1:12">
      <c r="A695">
        <v>2018</v>
      </c>
      <c r="B695">
        <v>17307130102</v>
      </c>
      <c r="C695" t="str">
        <f>VLOOKUP(D695,'院系-类别'!A:B,2,0)</f>
        <v>技术科学类</v>
      </c>
      <c r="D695" t="s">
        <v>118</v>
      </c>
      <c r="E695" t="s">
        <v>118</v>
      </c>
      <c r="F695">
        <v>2017</v>
      </c>
      <c r="G695" t="str">
        <f>VLOOKUP(H695,'院系-类别'!A:B,2,0)</f>
        <v>数学类</v>
      </c>
      <c r="H695" t="s">
        <v>38</v>
      </c>
      <c r="I695" t="s">
        <v>39</v>
      </c>
      <c r="J695">
        <v>2018</v>
      </c>
      <c r="K695" t="e">
        <v>#N/A</v>
      </c>
      <c r="L695" t="s">
        <v>26</v>
      </c>
    </row>
    <row r="696" spans="1:12">
      <c r="A696">
        <v>2018</v>
      </c>
      <c r="B696">
        <v>17307130103</v>
      </c>
      <c r="C696" t="str">
        <f>VLOOKUP(D696,'院系-类别'!A:B,2,0)</f>
        <v>技术科学类</v>
      </c>
      <c r="D696" t="s">
        <v>118</v>
      </c>
      <c r="E696" t="s">
        <v>118</v>
      </c>
      <c r="F696">
        <v>2017</v>
      </c>
      <c r="G696" t="str">
        <f>VLOOKUP(H696,'院系-类别'!A:B,2,0)</f>
        <v>数学类</v>
      </c>
      <c r="H696" t="s">
        <v>38</v>
      </c>
      <c r="I696" t="s">
        <v>39</v>
      </c>
      <c r="J696">
        <v>2018</v>
      </c>
      <c r="K696">
        <v>2018</v>
      </c>
      <c r="L696" t="s">
        <v>16</v>
      </c>
    </row>
    <row r="697" spans="1:12">
      <c r="A697">
        <v>2018</v>
      </c>
      <c r="B697">
        <v>17307130106</v>
      </c>
      <c r="C697" t="str">
        <f>VLOOKUP(D697,'院系-类别'!A:B,2,0)</f>
        <v>技术科学类</v>
      </c>
      <c r="D697" t="s">
        <v>118</v>
      </c>
      <c r="E697" t="s">
        <v>118</v>
      </c>
      <c r="F697">
        <v>2017</v>
      </c>
      <c r="G697" t="str">
        <f>VLOOKUP(H697,'院系-类别'!A:B,2,0)</f>
        <v>数学类</v>
      </c>
      <c r="H697" t="s">
        <v>38</v>
      </c>
      <c r="I697" t="s">
        <v>39</v>
      </c>
      <c r="J697">
        <v>2018</v>
      </c>
      <c r="K697" t="e">
        <v>#N/A</v>
      </c>
      <c r="L697" t="s">
        <v>26</v>
      </c>
    </row>
    <row r="698" spans="1:12">
      <c r="A698">
        <v>2018</v>
      </c>
      <c r="B698">
        <v>17307130120</v>
      </c>
      <c r="C698" t="str">
        <f>VLOOKUP(D698,'院系-类别'!A:B,2,0)</f>
        <v>技术科学类</v>
      </c>
      <c r="D698" t="s">
        <v>118</v>
      </c>
      <c r="E698" t="s">
        <v>118</v>
      </c>
      <c r="F698">
        <v>2017</v>
      </c>
      <c r="G698" t="str">
        <f>VLOOKUP(H698,'院系-类别'!A:B,2,0)</f>
        <v>数学类</v>
      </c>
      <c r="H698" t="s">
        <v>38</v>
      </c>
      <c r="I698" t="s">
        <v>39</v>
      </c>
      <c r="J698">
        <v>2017</v>
      </c>
      <c r="K698">
        <v>2017</v>
      </c>
      <c r="L698" t="s">
        <v>16</v>
      </c>
    </row>
    <row r="699" spans="1:12">
      <c r="A699">
        <v>2018</v>
      </c>
      <c r="B699">
        <v>17307130142</v>
      </c>
      <c r="C699" t="str">
        <f>VLOOKUP(D699,'院系-类别'!A:B,2,0)</f>
        <v>技术科学类</v>
      </c>
      <c r="D699" t="s">
        <v>118</v>
      </c>
      <c r="E699" t="s">
        <v>118</v>
      </c>
      <c r="F699">
        <v>2017</v>
      </c>
      <c r="G699" t="str">
        <f>VLOOKUP(H699,'院系-类别'!A:B,2,0)</f>
        <v>数学类</v>
      </c>
      <c r="H699" t="s">
        <v>38</v>
      </c>
      <c r="I699" t="s">
        <v>39</v>
      </c>
      <c r="J699">
        <v>2018</v>
      </c>
      <c r="K699" t="e">
        <v>#N/A</v>
      </c>
      <c r="L699" t="s">
        <v>26</v>
      </c>
    </row>
    <row r="700" spans="1:12">
      <c r="A700">
        <v>2018</v>
      </c>
      <c r="B700">
        <v>17307130146</v>
      </c>
      <c r="C700" t="str">
        <f>VLOOKUP(D700,'院系-类别'!A:B,2,0)</f>
        <v>技术科学类</v>
      </c>
      <c r="D700" t="s">
        <v>118</v>
      </c>
      <c r="E700" t="s">
        <v>118</v>
      </c>
      <c r="F700">
        <v>2017</v>
      </c>
      <c r="G700" t="str">
        <f>VLOOKUP(H700,'院系-类别'!A:B,2,0)</f>
        <v>数学类</v>
      </c>
      <c r="H700" t="s">
        <v>38</v>
      </c>
      <c r="I700" t="s">
        <v>39</v>
      </c>
      <c r="J700">
        <v>2017</v>
      </c>
      <c r="K700">
        <v>2017</v>
      </c>
      <c r="L700" t="s">
        <v>16</v>
      </c>
    </row>
    <row r="701" spans="1:12">
      <c r="A701">
        <v>2018</v>
      </c>
      <c r="B701">
        <v>17307130156</v>
      </c>
      <c r="C701" t="str">
        <f>VLOOKUP(D701,'院系-类别'!A:B,2,0)</f>
        <v>技术科学类</v>
      </c>
      <c r="D701" t="s">
        <v>118</v>
      </c>
      <c r="E701" t="s">
        <v>118</v>
      </c>
      <c r="F701">
        <v>2017</v>
      </c>
      <c r="G701" t="str">
        <f>VLOOKUP(H701,'院系-类别'!A:B,2,0)</f>
        <v>数学类</v>
      </c>
      <c r="H701" t="s">
        <v>38</v>
      </c>
      <c r="I701" t="s">
        <v>39</v>
      </c>
      <c r="J701">
        <v>2017</v>
      </c>
      <c r="K701" t="e">
        <v>#N/A</v>
      </c>
      <c r="L701" t="s">
        <v>26</v>
      </c>
    </row>
    <row r="702" spans="1:12">
      <c r="A702">
        <v>2018</v>
      </c>
      <c r="B702">
        <v>17307130157</v>
      </c>
      <c r="C702" t="str">
        <f>VLOOKUP(D702,'院系-类别'!A:B,2,0)</f>
        <v>技术科学类</v>
      </c>
      <c r="D702" t="s">
        <v>118</v>
      </c>
      <c r="E702" t="s">
        <v>118</v>
      </c>
      <c r="F702">
        <v>2017</v>
      </c>
      <c r="G702" t="str">
        <f>VLOOKUP(H702,'院系-类别'!A:B,2,0)</f>
        <v>数学类</v>
      </c>
      <c r="H702" t="s">
        <v>38</v>
      </c>
      <c r="I702" t="s">
        <v>39</v>
      </c>
      <c r="J702">
        <v>2018</v>
      </c>
      <c r="K702" t="e">
        <v>#N/A</v>
      </c>
      <c r="L702" t="s">
        <v>26</v>
      </c>
    </row>
    <row r="703" spans="1:12">
      <c r="A703">
        <v>2018</v>
      </c>
      <c r="B703">
        <v>17307130163</v>
      </c>
      <c r="C703" t="str">
        <f>VLOOKUP(D703,'院系-类别'!A:B,2,0)</f>
        <v>技术科学类</v>
      </c>
      <c r="D703" t="s">
        <v>118</v>
      </c>
      <c r="E703" t="s">
        <v>118</v>
      </c>
      <c r="F703">
        <v>2017</v>
      </c>
      <c r="G703" t="str">
        <f>VLOOKUP(H703,'院系-类别'!A:B,2,0)</f>
        <v>数学类</v>
      </c>
      <c r="H703" t="s">
        <v>38</v>
      </c>
      <c r="I703" t="s">
        <v>39</v>
      </c>
      <c r="J703">
        <v>2018</v>
      </c>
      <c r="K703">
        <v>2018</v>
      </c>
      <c r="L703" t="s">
        <v>16</v>
      </c>
    </row>
    <row r="704" spans="1:12">
      <c r="A704">
        <v>2018</v>
      </c>
      <c r="B704">
        <v>17307130174</v>
      </c>
      <c r="C704" t="str">
        <f>VLOOKUP(D704,'院系-类别'!A:B,2,0)</f>
        <v>技术科学类</v>
      </c>
      <c r="D704" t="s">
        <v>118</v>
      </c>
      <c r="E704" t="s">
        <v>118</v>
      </c>
      <c r="F704">
        <v>2017</v>
      </c>
      <c r="G704" t="str">
        <f>VLOOKUP(H704,'院系-类别'!A:B,2,0)</f>
        <v>数学类</v>
      </c>
      <c r="H704" t="s">
        <v>38</v>
      </c>
      <c r="I704" t="s">
        <v>39</v>
      </c>
      <c r="J704">
        <v>2017</v>
      </c>
      <c r="K704" t="e">
        <v>#N/A</v>
      </c>
      <c r="L704" t="s">
        <v>26</v>
      </c>
    </row>
    <row r="705" spans="1:12">
      <c r="A705">
        <v>2018</v>
      </c>
      <c r="B705">
        <v>17307130182</v>
      </c>
      <c r="C705" t="str">
        <f>VLOOKUP(D705,'院系-类别'!A:B,2,0)</f>
        <v>技术科学类</v>
      </c>
      <c r="D705" t="s">
        <v>118</v>
      </c>
      <c r="E705" t="s">
        <v>118</v>
      </c>
      <c r="F705">
        <v>2017</v>
      </c>
      <c r="G705" t="str">
        <f>VLOOKUP(H705,'院系-类别'!A:B,2,0)</f>
        <v>数学类</v>
      </c>
      <c r="H705" t="s">
        <v>38</v>
      </c>
      <c r="I705" t="s">
        <v>39</v>
      </c>
      <c r="J705">
        <v>2017</v>
      </c>
      <c r="K705" t="e">
        <v>#N/A</v>
      </c>
      <c r="L705" t="s">
        <v>26</v>
      </c>
    </row>
    <row r="706" spans="1:12">
      <c r="A706">
        <v>2018</v>
      </c>
      <c r="B706">
        <v>17307130185</v>
      </c>
      <c r="C706" t="str">
        <f>VLOOKUP(D706,'院系-类别'!A:B,2,0)</f>
        <v>技术科学类</v>
      </c>
      <c r="D706" t="s">
        <v>118</v>
      </c>
      <c r="E706" t="s">
        <v>118</v>
      </c>
      <c r="F706">
        <v>2017</v>
      </c>
      <c r="G706" t="str">
        <f>VLOOKUP(H706,'院系-类别'!A:B,2,0)</f>
        <v>数学类</v>
      </c>
      <c r="H706" t="s">
        <v>38</v>
      </c>
      <c r="I706" t="s">
        <v>39</v>
      </c>
      <c r="J706">
        <v>2017</v>
      </c>
      <c r="K706">
        <v>2017</v>
      </c>
      <c r="L706" t="s">
        <v>16</v>
      </c>
    </row>
    <row r="707" spans="1:12">
      <c r="A707">
        <v>2018</v>
      </c>
      <c r="B707">
        <v>17307130196</v>
      </c>
      <c r="C707" t="str">
        <f>VLOOKUP(D707,'院系-类别'!A:B,2,0)</f>
        <v>技术科学类</v>
      </c>
      <c r="D707" t="s">
        <v>118</v>
      </c>
      <c r="E707" t="s">
        <v>118</v>
      </c>
      <c r="F707">
        <v>2017</v>
      </c>
      <c r="G707" t="str">
        <f>VLOOKUP(H707,'院系-类别'!A:B,2,0)</f>
        <v>数学类</v>
      </c>
      <c r="H707" t="s">
        <v>38</v>
      </c>
      <c r="I707" t="s">
        <v>39</v>
      </c>
      <c r="J707">
        <v>2017</v>
      </c>
      <c r="K707" t="e">
        <v>#N/A</v>
      </c>
      <c r="L707" t="s">
        <v>26</v>
      </c>
    </row>
    <row r="708" spans="1:12">
      <c r="A708">
        <v>2018</v>
      </c>
      <c r="B708">
        <v>17307130207</v>
      </c>
      <c r="C708" t="str">
        <f>VLOOKUP(D708,'院系-类别'!A:B,2,0)</f>
        <v>技术科学类</v>
      </c>
      <c r="D708" t="s">
        <v>118</v>
      </c>
      <c r="E708" t="s">
        <v>118</v>
      </c>
      <c r="F708">
        <v>2017</v>
      </c>
      <c r="G708" t="str">
        <f>VLOOKUP(H708,'院系-类别'!A:B,2,0)</f>
        <v>数学类</v>
      </c>
      <c r="H708" t="s">
        <v>38</v>
      </c>
      <c r="I708" t="s">
        <v>39</v>
      </c>
      <c r="J708">
        <v>2017</v>
      </c>
      <c r="K708" t="e">
        <v>#N/A</v>
      </c>
      <c r="L708" t="s">
        <v>26</v>
      </c>
    </row>
    <row r="709" spans="1:12">
      <c r="A709">
        <v>2018</v>
      </c>
      <c r="B709">
        <v>17307130210</v>
      </c>
      <c r="C709" t="str">
        <f>VLOOKUP(D709,'院系-类别'!A:B,2,0)</f>
        <v>技术科学类</v>
      </c>
      <c r="D709" t="s">
        <v>118</v>
      </c>
      <c r="E709" t="s">
        <v>118</v>
      </c>
      <c r="F709">
        <v>2017</v>
      </c>
      <c r="G709" t="str">
        <f>VLOOKUP(H709,'院系-类别'!A:B,2,0)</f>
        <v>数学类</v>
      </c>
      <c r="H709" t="s">
        <v>38</v>
      </c>
      <c r="I709" t="s">
        <v>39</v>
      </c>
      <c r="J709">
        <v>2017</v>
      </c>
      <c r="K709" t="e">
        <v>#N/A</v>
      </c>
      <c r="L709" t="s">
        <v>26</v>
      </c>
    </row>
    <row r="710" spans="1:12">
      <c r="A710">
        <v>2018</v>
      </c>
      <c r="B710">
        <v>17307130243</v>
      </c>
      <c r="C710" t="str">
        <f>VLOOKUP(D710,'院系-类别'!A:B,2,0)</f>
        <v>技术科学类</v>
      </c>
      <c r="D710" t="s">
        <v>118</v>
      </c>
      <c r="E710" t="s">
        <v>118</v>
      </c>
      <c r="F710">
        <v>2017</v>
      </c>
      <c r="G710" t="str">
        <f>VLOOKUP(H710,'院系-类别'!A:B,2,0)</f>
        <v>数学类</v>
      </c>
      <c r="H710" t="s">
        <v>38</v>
      </c>
      <c r="I710" t="s">
        <v>39</v>
      </c>
      <c r="J710">
        <v>2017</v>
      </c>
      <c r="K710" t="e">
        <v>#N/A</v>
      </c>
      <c r="L710" t="s">
        <v>26</v>
      </c>
    </row>
    <row r="711" spans="1:12">
      <c r="A711">
        <v>2018</v>
      </c>
      <c r="B711">
        <v>17307130254</v>
      </c>
      <c r="C711" t="str">
        <f>VLOOKUP(D711,'院系-类别'!A:B,2,0)</f>
        <v>技术科学类</v>
      </c>
      <c r="D711" t="s">
        <v>118</v>
      </c>
      <c r="E711" t="s">
        <v>118</v>
      </c>
      <c r="F711">
        <v>2017</v>
      </c>
      <c r="G711" t="str">
        <f>VLOOKUP(H711,'院系-类别'!A:B,2,0)</f>
        <v>数学类</v>
      </c>
      <c r="H711" t="s">
        <v>38</v>
      </c>
      <c r="I711" t="s">
        <v>39</v>
      </c>
      <c r="J711">
        <v>2017</v>
      </c>
      <c r="K711" t="e">
        <v>#N/A</v>
      </c>
      <c r="L711" t="s">
        <v>26</v>
      </c>
    </row>
    <row r="712" spans="1:12">
      <c r="A712">
        <v>2018</v>
      </c>
      <c r="B712">
        <v>17307130276</v>
      </c>
      <c r="C712" t="str">
        <f>VLOOKUP(D712,'院系-类别'!A:B,2,0)</f>
        <v>技术科学类</v>
      </c>
      <c r="D712" t="s">
        <v>118</v>
      </c>
      <c r="E712" t="s">
        <v>118</v>
      </c>
      <c r="F712">
        <v>2017</v>
      </c>
      <c r="G712" t="str">
        <f>VLOOKUP(H712,'院系-类别'!A:B,2,0)</f>
        <v>数学类</v>
      </c>
      <c r="H712" t="s">
        <v>38</v>
      </c>
      <c r="I712" t="s">
        <v>39</v>
      </c>
      <c r="J712">
        <v>2017</v>
      </c>
      <c r="K712">
        <v>2017</v>
      </c>
      <c r="L712" t="s">
        <v>16</v>
      </c>
    </row>
    <row r="713" spans="1:12">
      <c r="A713">
        <v>2018</v>
      </c>
      <c r="B713">
        <v>17307130348</v>
      </c>
      <c r="C713" t="str">
        <f>VLOOKUP(D713,'院系-类别'!A:B,2,0)</f>
        <v>技术科学类</v>
      </c>
      <c r="D713" t="s">
        <v>118</v>
      </c>
      <c r="E713" t="s">
        <v>118</v>
      </c>
      <c r="F713">
        <v>2017</v>
      </c>
      <c r="G713" t="str">
        <f>VLOOKUP(H713,'院系-类别'!A:B,2,0)</f>
        <v>数学类</v>
      </c>
      <c r="H713" t="s">
        <v>38</v>
      </c>
      <c r="I713" t="s">
        <v>39</v>
      </c>
      <c r="J713">
        <v>2018</v>
      </c>
      <c r="K713" t="e">
        <v>#N/A</v>
      </c>
      <c r="L713" t="s">
        <v>26</v>
      </c>
    </row>
    <row r="714" spans="1:12">
      <c r="A714">
        <v>2017</v>
      </c>
      <c r="B714">
        <v>16307130017</v>
      </c>
      <c r="C714" t="str">
        <f>VLOOKUP(D714,'院系-类别'!A:B,2,0)</f>
        <v>技术科学类</v>
      </c>
      <c r="D714" t="s">
        <v>118</v>
      </c>
      <c r="E714" t="s">
        <v>118</v>
      </c>
      <c r="F714">
        <v>2016</v>
      </c>
      <c r="G714" t="str">
        <f>VLOOKUP(H714,'院系-类别'!A:B,2,0)</f>
        <v>数学类</v>
      </c>
      <c r="H714" t="s">
        <v>38</v>
      </c>
      <c r="I714" t="s">
        <v>39</v>
      </c>
      <c r="J714">
        <v>2017</v>
      </c>
      <c r="K714" t="e">
        <v>#N/A</v>
      </c>
      <c r="L714" t="s">
        <v>26</v>
      </c>
    </row>
    <row r="715" spans="1:12">
      <c r="A715">
        <v>2017</v>
      </c>
      <c r="B715">
        <v>16307130020</v>
      </c>
      <c r="C715" t="str">
        <f>VLOOKUP(D715,'院系-类别'!A:B,2,0)</f>
        <v>技术科学类</v>
      </c>
      <c r="D715" t="s">
        <v>118</v>
      </c>
      <c r="E715" t="s">
        <v>118</v>
      </c>
      <c r="F715">
        <v>2016</v>
      </c>
      <c r="G715" t="str">
        <f>VLOOKUP(H715,'院系-类别'!A:B,2,0)</f>
        <v>数学类</v>
      </c>
      <c r="H715" t="s">
        <v>38</v>
      </c>
      <c r="I715" t="s">
        <v>39</v>
      </c>
      <c r="J715">
        <v>2017</v>
      </c>
      <c r="K715">
        <v>2017</v>
      </c>
      <c r="L715" t="s">
        <v>16</v>
      </c>
    </row>
    <row r="716" spans="1:12">
      <c r="A716">
        <v>2017</v>
      </c>
      <c r="B716">
        <v>16307130024</v>
      </c>
      <c r="C716" t="str">
        <f>VLOOKUP(D716,'院系-类别'!A:B,2,0)</f>
        <v>技术科学类</v>
      </c>
      <c r="D716" t="s">
        <v>118</v>
      </c>
      <c r="E716" t="s">
        <v>118</v>
      </c>
      <c r="F716">
        <v>2016</v>
      </c>
      <c r="G716" t="str">
        <f>VLOOKUP(H716,'院系-类别'!A:B,2,0)</f>
        <v>数学类</v>
      </c>
      <c r="H716" t="s">
        <v>38</v>
      </c>
      <c r="I716" t="s">
        <v>39</v>
      </c>
      <c r="J716">
        <v>2016</v>
      </c>
      <c r="K716">
        <v>2016</v>
      </c>
      <c r="L716" t="s">
        <v>16</v>
      </c>
    </row>
    <row r="717" spans="1:12">
      <c r="A717">
        <v>2017</v>
      </c>
      <c r="B717">
        <v>16307130027</v>
      </c>
      <c r="C717" t="str">
        <f>VLOOKUP(D717,'院系-类别'!A:B,2,0)</f>
        <v>技术科学类</v>
      </c>
      <c r="D717" t="s">
        <v>118</v>
      </c>
      <c r="E717" t="s">
        <v>118</v>
      </c>
      <c r="F717">
        <v>2016</v>
      </c>
      <c r="G717" t="str">
        <f>VLOOKUP(H717,'院系-类别'!A:B,2,0)</f>
        <v>数学类</v>
      </c>
      <c r="H717" t="s">
        <v>38</v>
      </c>
      <c r="I717" t="s">
        <v>39</v>
      </c>
      <c r="J717">
        <v>2017</v>
      </c>
      <c r="K717">
        <v>2017</v>
      </c>
      <c r="L717" t="s">
        <v>16</v>
      </c>
    </row>
    <row r="718" spans="1:12">
      <c r="A718">
        <v>2017</v>
      </c>
      <c r="B718">
        <v>16307130031</v>
      </c>
      <c r="C718" t="str">
        <f>VLOOKUP(D718,'院系-类别'!A:B,2,0)</f>
        <v>技术科学类</v>
      </c>
      <c r="D718" t="s">
        <v>118</v>
      </c>
      <c r="E718" t="s">
        <v>118</v>
      </c>
      <c r="F718">
        <v>2016</v>
      </c>
      <c r="G718" t="str">
        <f>VLOOKUP(H718,'院系-类别'!A:B,2,0)</f>
        <v>数学类</v>
      </c>
      <c r="H718" t="s">
        <v>38</v>
      </c>
      <c r="I718" t="s">
        <v>39</v>
      </c>
      <c r="J718">
        <v>2017</v>
      </c>
      <c r="K718" t="e">
        <v>#N/A</v>
      </c>
      <c r="L718" t="s">
        <v>26</v>
      </c>
    </row>
    <row r="719" spans="1:12">
      <c r="A719">
        <v>2017</v>
      </c>
      <c r="B719">
        <v>16307130043</v>
      </c>
      <c r="C719" t="str">
        <f>VLOOKUP(D719,'院系-类别'!A:B,2,0)</f>
        <v>技术科学类</v>
      </c>
      <c r="D719" t="s">
        <v>118</v>
      </c>
      <c r="E719" t="s">
        <v>118</v>
      </c>
      <c r="F719">
        <v>2016</v>
      </c>
      <c r="G719" t="str">
        <f>VLOOKUP(H719,'院系-类别'!A:B,2,0)</f>
        <v>数学类</v>
      </c>
      <c r="H719" t="s">
        <v>38</v>
      </c>
      <c r="I719" t="s">
        <v>39</v>
      </c>
      <c r="J719">
        <v>2016</v>
      </c>
      <c r="K719" t="e">
        <v>#N/A</v>
      </c>
      <c r="L719" t="s">
        <v>26</v>
      </c>
    </row>
    <row r="720" spans="1:12">
      <c r="A720">
        <v>2017</v>
      </c>
      <c r="B720">
        <v>16307130050</v>
      </c>
      <c r="C720" t="str">
        <f>VLOOKUP(D720,'院系-类别'!A:B,2,0)</f>
        <v>技术科学类</v>
      </c>
      <c r="D720" t="s">
        <v>118</v>
      </c>
      <c r="E720" t="s">
        <v>118</v>
      </c>
      <c r="F720">
        <v>2016</v>
      </c>
      <c r="G720" t="str">
        <f>VLOOKUP(H720,'院系-类别'!A:B,2,0)</f>
        <v>数学类</v>
      </c>
      <c r="H720" t="s">
        <v>38</v>
      </c>
      <c r="I720" t="s">
        <v>39</v>
      </c>
      <c r="J720">
        <v>2016</v>
      </c>
      <c r="K720" t="e">
        <v>#N/A</v>
      </c>
      <c r="L720" t="s">
        <v>26</v>
      </c>
    </row>
    <row r="721" spans="1:12">
      <c r="A721">
        <v>2017</v>
      </c>
      <c r="B721">
        <v>16307130052</v>
      </c>
      <c r="C721" t="str">
        <f>VLOOKUP(D721,'院系-类别'!A:B,2,0)</f>
        <v>技术科学类</v>
      </c>
      <c r="D721" t="s">
        <v>118</v>
      </c>
      <c r="E721" t="s">
        <v>118</v>
      </c>
      <c r="F721">
        <v>2016</v>
      </c>
      <c r="G721" t="str">
        <f>VLOOKUP(H721,'院系-类别'!A:B,2,0)</f>
        <v>数学类</v>
      </c>
      <c r="H721" t="s">
        <v>38</v>
      </c>
      <c r="I721" t="s">
        <v>39</v>
      </c>
      <c r="J721">
        <v>2016</v>
      </c>
      <c r="K721" t="e">
        <v>#N/A</v>
      </c>
      <c r="L721" t="s">
        <v>26</v>
      </c>
    </row>
    <row r="722" spans="1:12">
      <c r="A722">
        <v>2017</v>
      </c>
      <c r="B722">
        <v>16307130059</v>
      </c>
      <c r="C722" t="str">
        <f>VLOOKUP(D722,'院系-类别'!A:B,2,0)</f>
        <v>技术科学类</v>
      </c>
      <c r="D722" t="s">
        <v>118</v>
      </c>
      <c r="E722" t="s">
        <v>118</v>
      </c>
      <c r="F722">
        <v>2016</v>
      </c>
      <c r="G722" t="str">
        <f>VLOOKUP(H722,'院系-类别'!A:B,2,0)</f>
        <v>数学类</v>
      </c>
      <c r="H722" t="s">
        <v>38</v>
      </c>
      <c r="I722" t="s">
        <v>39</v>
      </c>
      <c r="J722">
        <v>2016</v>
      </c>
      <c r="K722">
        <v>2016</v>
      </c>
      <c r="L722" t="s">
        <v>16</v>
      </c>
    </row>
    <row r="723" spans="1:12">
      <c r="A723">
        <v>2017</v>
      </c>
      <c r="B723">
        <v>16307130065</v>
      </c>
      <c r="C723" t="str">
        <f>VLOOKUP(D723,'院系-类别'!A:B,2,0)</f>
        <v>技术科学类</v>
      </c>
      <c r="D723" t="s">
        <v>118</v>
      </c>
      <c r="E723" t="s">
        <v>118</v>
      </c>
      <c r="F723">
        <v>2016</v>
      </c>
      <c r="G723" t="str">
        <f>VLOOKUP(H723,'院系-类别'!A:B,2,0)</f>
        <v>数学类</v>
      </c>
      <c r="H723" t="s">
        <v>38</v>
      </c>
      <c r="I723" t="s">
        <v>39</v>
      </c>
      <c r="J723">
        <v>2016</v>
      </c>
      <c r="K723" t="e">
        <v>#N/A</v>
      </c>
      <c r="L723" t="s">
        <v>26</v>
      </c>
    </row>
    <row r="724" spans="1:12">
      <c r="A724">
        <v>2017</v>
      </c>
      <c r="B724">
        <v>16307130073</v>
      </c>
      <c r="C724" t="str">
        <f>VLOOKUP(D724,'院系-类别'!A:B,2,0)</f>
        <v>技术科学类</v>
      </c>
      <c r="D724" t="s">
        <v>118</v>
      </c>
      <c r="E724" t="s">
        <v>118</v>
      </c>
      <c r="F724">
        <v>2016</v>
      </c>
      <c r="G724" t="str">
        <f>VLOOKUP(H724,'院系-类别'!A:B,2,0)</f>
        <v>数学类</v>
      </c>
      <c r="H724" t="s">
        <v>38</v>
      </c>
      <c r="I724" t="s">
        <v>39</v>
      </c>
      <c r="J724">
        <v>2016</v>
      </c>
      <c r="K724">
        <v>2016</v>
      </c>
      <c r="L724" t="s">
        <v>16</v>
      </c>
    </row>
    <row r="725" spans="1:12">
      <c r="A725">
        <v>2017</v>
      </c>
      <c r="B725">
        <v>16307130077</v>
      </c>
      <c r="C725" t="str">
        <f>VLOOKUP(D725,'院系-类别'!A:B,2,0)</f>
        <v>技术科学类</v>
      </c>
      <c r="D725" t="s">
        <v>118</v>
      </c>
      <c r="E725" t="s">
        <v>118</v>
      </c>
      <c r="F725">
        <v>2016</v>
      </c>
      <c r="G725" t="str">
        <f>VLOOKUP(H725,'院系-类别'!A:B,2,0)</f>
        <v>数学类</v>
      </c>
      <c r="H725" t="s">
        <v>38</v>
      </c>
      <c r="I725" t="s">
        <v>39</v>
      </c>
      <c r="J725">
        <v>2016</v>
      </c>
      <c r="K725">
        <v>2016</v>
      </c>
      <c r="L725" t="s">
        <v>16</v>
      </c>
    </row>
    <row r="726" spans="1:12">
      <c r="A726">
        <v>2017</v>
      </c>
      <c r="B726">
        <v>16307130078</v>
      </c>
      <c r="C726" t="str">
        <f>VLOOKUP(D726,'院系-类别'!A:B,2,0)</f>
        <v>技术科学类</v>
      </c>
      <c r="D726" t="s">
        <v>118</v>
      </c>
      <c r="E726" t="s">
        <v>118</v>
      </c>
      <c r="F726">
        <v>2016</v>
      </c>
      <c r="G726" t="str">
        <f>VLOOKUP(H726,'院系-类别'!A:B,2,0)</f>
        <v>数学类</v>
      </c>
      <c r="H726" t="s">
        <v>38</v>
      </c>
      <c r="I726" t="s">
        <v>39</v>
      </c>
      <c r="J726">
        <v>2017</v>
      </c>
      <c r="K726" t="e">
        <v>#N/A</v>
      </c>
      <c r="L726" t="s">
        <v>26</v>
      </c>
    </row>
    <row r="727" spans="1:12">
      <c r="A727">
        <v>2017</v>
      </c>
      <c r="B727">
        <v>16307130083</v>
      </c>
      <c r="C727" t="str">
        <f>VLOOKUP(D727,'院系-类别'!A:B,2,0)</f>
        <v>技术科学类</v>
      </c>
      <c r="D727" t="s">
        <v>118</v>
      </c>
      <c r="E727" t="s">
        <v>118</v>
      </c>
      <c r="F727">
        <v>2016</v>
      </c>
      <c r="G727" t="str">
        <f>VLOOKUP(H727,'院系-类别'!A:B,2,0)</f>
        <v>数学类</v>
      </c>
      <c r="H727" t="s">
        <v>38</v>
      </c>
      <c r="I727" t="s">
        <v>39</v>
      </c>
      <c r="J727">
        <v>2016</v>
      </c>
      <c r="K727">
        <v>2016</v>
      </c>
      <c r="L727" t="s">
        <v>16</v>
      </c>
    </row>
    <row r="728" spans="1:12">
      <c r="A728">
        <v>2017</v>
      </c>
      <c r="B728">
        <v>16307130121</v>
      </c>
      <c r="C728" t="str">
        <f>VLOOKUP(D728,'院系-类别'!A:B,2,0)</f>
        <v>技术科学类</v>
      </c>
      <c r="D728" t="s">
        <v>118</v>
      </c>
      <c r="E728" t="s">
        <v>118</v>
      </c>
      <c r="F728">
        <v>2016</v>
      </c>
      <c r="G728" t="str">
        <f>VLOOKUP(H728,'院系-类别'!A:B,2,0)</f>
        <v>数学类</v>
      </c>
      <c r="H728" t="s">
        <v>38</v>
      </c>
      <c r="I728" t="s">
        <v>39</v>
      </c>
      <c r="J728">
        <v>2016</v>
      </c>
      <c r="K728">
        <v>2016</v>
      </c>
      <c r="L728" t="s">
        <v>16</v>
      </c>
    </row>
    <row r="729" spans="1:12">
      <c r="A729">
        <v>2017</v>
      </c>
      <c r="B729">
        <v>16307130130</v>
      </c>
      <c r="C729" t="str">
        <f>VLOOKUP(D729,'院系-类别'!A:B,2,0)</f>
        <v>技术科学类</v>
      </c>
      <c r="D729" t="s">
        <v>118</v>
      </c>
      <c r="E729" t="s">
        <v>118</v>
      </c>
      <c r="F729">
        <v>2016</v>
      </c>
      <c r="G729" t="str">
        <f>VLOOKUP(H729,'院系-类别'!A:B,2,0)</f>
        <v>数学类</v>
      </c>
      <c r="H729" t="s">
        <v>38</v>
      </c>
      <c r="I729" t="s">
        <v>39</v>
      </c>
      <c r="J729">
        <v>2016</v>
      </c>
      <c r="K729" t="e">
        <v>#N/A</v>
      </c>
      <c r="L729" t="s">
        <v>26</v>
      </c>
    </row>
    <row r="730" spans="1:12">
      <c r="A730">
        <v>2017</v>
      </c>
      <c r="B730">
        <v>16307130195</v>
      </c>
      <c r="C730" t="str">
        <f>VLOOKUP(D730,'院系-类别'!A:B,2,0)</f>
        <v>技术科学类</v>
      </c>
      <c r="D730" t="s">
        <v>118</v>
      </c>
      <c r="E730" t="s">
        <v>118</v>
      </c>
      <c r="F730">
        <v>2016</v>
      </c>
      <c r="G730" t="str">
        <f>VLOOKUP(H730,'院系-类别'!A:B,2,0)</f>
        <v>数学类</v>
      </c>
      <c r="H730" t="s">
        <v>38</v>
      </c>
      <c r="I730" t="s">
        <v>39</v>
      </c>
      <c r="J730">
        <v>2016</v>
      </c>
      <c r="K730">
        <v>2016</v>
      </c>
      <c r="L730" t="s">
        <v>16</v>
      </c>
    </row>
    <row r="731" spans="1:12">
      <c r="A731">
        <v>2017</v>
      </c>
      <c r="B731">
        <v>16307130203</v>
      </c>
      <c r="C731" t="str">
        <f>VLOOKUP(D731,'院系-类别'!A:B,2,0)</f>
        <v>技术科学类</v>
      </c>
      <c r="D731" t="s">
        <v>118</v>
      </c>
      <c r="E731" t="s">
        <v>118</v>
      </c>
      <c r="F731">
        <v>2016</v>
      </c>
      <c r="G731" t="str">
        <f>VLOOKUP(H731,'院系-类别'!A:B,2,0)</f>
        <v>数学类</v>
      </c>
      <c r="H731" t="s">
        <v>38</v>
      </c>
      <c r="I731" t="s">
        <v>39</v>
      </c>
      <c r="J731">
        <v>2016</v>
      </c>
      <c r="K731">
        <v>2016</v>
      </c>
      <c r="L731" t="s">
        <v>16</v>
      </c>
    </row>
    <row r="732" spans="1:12">
      <c r="A732">
        <v>2017</v>
      </c>
      <c r="B732">
        <v>16307130229</v>
      </c>
      <c r="C732" t="str">
        <f>VLOOKUP(D732,'院系-类别'!A:B,2,0)</f>
        <v>技术科学类</v>
      </c>
      <c r="D732" t="s">
        <v>118</v>
      </c>
      <c r="E732" t="s">
        <v>118</v>
      </c>
      <c r="F732">
        <v>2016</v>
      </c>
      <c r="G732" t="str">
        <f>VLOOKUP(H732,'院系-类别'!A:B,2,0)</f>
        <v>数学类</v>
      </c>
      <c r="H732" t="s">
        <v>38</v>
      </c>
      <c r="I732" t="s">
        <v>39</v>
      </c>
      <c r="J732">
        <v>2017</v>
      </c>
      <c r="K732" t="e">
        <v>#N/A</v>
      </c>
      <c r="L732" t="s">
        <v>26</v>
      </c>
    </row>
    <row r="733" spans="1:12">
      <c r="A733">
        <v>2017</v>
      </c>
      <c r="B733">
        <v>16307130237</v>
      </c>
      <c r="C733" t="str">
        <f>VLOOKUP(D733,'院系-类别'!A:B,2,0)</f>
        <v>技术科学类</v>
      </c>
      <c r="D733" t="s">
        <v>118</v>
      </c>
      <c r="E733" t="s">
        <v>118</v>
      </c>
      <c r="F733">
        <v>2016</v>
      </c>
      <c r="G733" t="str">
        <f>VLOOKUP(H733,'院系-类别'!A:B,2,0)</f>
        <v>数学类</v>
      </c>
      <c r="H733" t="s">
        <v>38</v>
      </c>
      <c r="I733" t="s">
        <v>39</v>
      </c>
      <c r="J733">
        <v>2016</v>
      </c>
      <c r="K733">
        <v>2016</v>
      </c>
      <c r="L733" t="s">
        <v>16</v>
      </c>
    </row>
    <row r="734" spans="1:12">
      <c r="A734">
        <v>2017</v>
      </c>
      <c r="B734">
        <v>16307130251</v>
      </c>
      <c r="C734" t="str">
        <f>VLOOKUP(D734,'院系-类别'!A:B,2,0)</f>
        <v>技术科学类</v>
      </c>
      <c r="D734" t="s">
        <v>118</v>
      </c>
      <c r="E734" t="s">
        <v>118</v>
      </c>
      <c r="F734">
        <v>2016</v>
      </c>
      <c r="G734" t="str">
        <f>VLOOKUP(H734,'院系-类别'!A:B,2,0)</f>
        <v>数学类</v>
      </c>
      <c r="H734" t="s">
        <v>38</v>
      </c>
      <c r="I734" t="s">
        <v>39</v>
      </c>
      <c r="J734">
        <v>2016</v>
      </c>
      <c r="K734" t="e">
        <v>#N/A</v>
      </c>
      <c r="L734" t="s">
        <v>26</v>
      </c>
    </row>
    <row r="735" spans="1:12">
      <c r="A735">
        <v>2017</v>
      </c>
      <c r="B735">
        <v>16307130292</v>
      </c>
      <c r="C735" t="str">
        <f>VLOOKUP(D735,'院系-类别'!A:B,2,0)</f>
        <v>技术科学类</v>
      </c>
      <c r="D735" t="s">
        <v>118</v>
      </c>
      <c r="E735" t="s">
        <v>118</v>
      </c>
      <c r="F735">
        <v>2016</v>
      </c>
      <c r="G735" t="str">
        <f>VLOOKUP(H735,'院系-类别'!A:B,2,0)</f>
        <v>数学类</v>
      </c>
      <c r="H735" t="s">
        <v>38</v>
      </c>
      <c r="I735" t="s">
        <v>39</v>
      </c>
      <c r="J735">
        <v>2016</v>
      </c>
      <c r="K735" t="e">
        <v>#N/A</v>
      </c>
      <c r="L735" t="s">
        <v>26</v>
      </c>
    </row>
    <row r="736" spans="1:12">
      <c r="A736">
        <v>2017</v>
      </c>
      <c r="B736">
        <v>16307130310</v>
      </c>
      <c r="C736" t="str">
        <f>VLOOKUP(D736,'院系-类别'!A:B,2,0)</f>
        <v>技术科学类</v>
      </c>
      <c r="D736" t="s">
        <v>118</v>
      </c>
      <c r="E736" t="s">
        <v>118</v>
      </c>
      <c r="F736">
        <v>2016</v>
      </c>
      <c r="G736" t="str">
        <f>VLOOKUP(H736,'院系-类别'!A:B,2,0)</f>
        <v>数学类</v>
      </c>
      <c r="H736" t="s">
        <v>38</v>
      </c>
      <c r="I736" t="s">
        <v>39</v>
      </c>
      <c r="J736">
        <v>2017</v>
      </c>
      <c r="K736" t="e">
        <v>#N/A</v>
      </c>
      <c r="L736" t="s">
        <v>26</v>
      </c>
    </row>
    <row r="737" spans="1:12">
      <c r="A737">
        <v>2017</v>
      </c>
      <c r="B737">
        <v>16307130346</v>
      </c>
      <c r="C737" t="str">
        <f>VLOOKUP(D737,'院系-类别'!A:B,2,0)</f>
        <v>技术科学类</v>
      </c>
      <c r="D737" t="s">
        <v>118</v>
      </c>
      <c r="E737" t="s">
        <v>118</v>
      </c>
      <c r="F737">
        <v>2016</v>
      </c>
      <c r="G737" t="str">
        <f>VLOOKUP(H737,'院系-类别'!A:B,2,0)</f>
        <v>数学类</v>
      </c>
      <c r="H737" t="s">
        <v>38</v>
      </c>
      <c r="I737" t="s">
        <v>39</v>
      </c>
      <c r="J737">
        <v>2016</v>
      </c>
      <c r="K737">
        <v>2016</v>
      </c>
      <c r="L737" t="s">
        <v>16</v>
      </c>
    </row>
    <row r="738" spans="1:12">
      <c r="A738">
        <v>2016</v>
      </c>
      <c r="B738">
        <v>15307130374</v>
      </c>
      <c r="C738" t="str">
        <f>VLOOKUP(D738,'院系-类别'!A:B,2,0)</f>
        <v>技术科学类</v>
      </c>
      <c r="D738" t="s">
        <v>118</v>
      </c>
      <c r="E738" t="s">
        <v>118</v>
      </c>
      <c r="F738">
        <v>2015</v>
      </c>
      <c r="G738" t="str">
        <f>VLOOKUP(H738,'院系-类别'!A:B,2,0)</f>
        <v>数学类</v>
      </c>
      <c r="H738" t="s">
        <v>38</v>
      </c>
      <c r="I738" t="s">
        <v>39</v>
      </c>
      <c r="J738">
        <v>2016</v>
      </c>
      <c r="K738" t="e">
        <v>#N/A</v>
      </c>
      <c r="L738" t="s">
        <v>26</v>
      </c>
    </row>
    <row r="739" spans="1:12">
      <c r="A739">
        <v>2016</v>
      </c>
      <c r="B739">
        <v>15307130337</v>
      </c>
      <c r="C739" t="str">
        <f>VLOOKUP(D739,'院系-类别'!A:B,2,0)</f>
        <v>技术科学类</v>
      </c>
      <c r="D739" t="s">
        <v>118</v>
      </c>
      <c r="E739" t="s">
        <v>118</v>
      </c>
      <c r="F739">
        <v>2015</v>
      </c>
      <c r="G739" t="str">
        <f>VLOOKUP(H739,'院系-类别'!A:B,2,0)</f>
        <v>数学类</v>
      </c>
      <c r="H739" t="s">
        <v>38</v>
      </c>
      <c r="I739" t="s">
        <v>39</v>
      </c>
      <c r="J739">
        <v>2016</v>
      </c>
      <c r="K739" t="e">
        <v>#N/A</v>
      </c>
      <c r="L739" t="s">
        <v>26</v>
      </c>
    </row>
    <row r="740" spans="1:12">
      <c r="A740">
        <v>2016</v>
      </c>
      <c r="B740">
        <v>15307130313</v>
      </c>
      <c r="C740" t="str">
        <f>VLOOKUP(D740,'院系-类别'!A:B,2,0)</f>
        <v>技术科学类</v>
      </c>
      <c r="D740" t="s">
        <v>118</v>
      </c>
      <c r="E740" t="s">
        <v>118</v>
      </c>
      <c r="F740">
        <v>2015</v>
      </c>
      <c r="G740" t="str">
        <f>VLOOKUP(H740,'院系-类别'!A:B,2,0)</f>
        <v>数学类</v>
      </c>
      <c r="H740" t="s">
        <v>38</v>
      </c>
      <c r="I740" t="s">
        <v>39</v>
      </c>
      <c r="J740">
        <v>2015</v>
      </c>
      <c r="K740">
        <v>2015</v>
      </c>
      <c r="L740" t="s">
        <v>16</v>
      </c>
    </row>
    <row r="741" spans="1:12">
      <c r="A741">
        <v>2016</v>
      </c>
      <c r="B741">
        <v>15307130239</v>
      </c>
      <c r="C741" t="str">
        <f>VLOOKUP(D741,'院系-类别'!A:B,2,0)</f>
        <v>技术科学类</v>
      </c>
      <c r="D741" t="s">
        <v>118</v>
      </c>
      <c r="E741" t="s">
        <v>118</v>
      </c>
      <c r="F741">
        <v>2015</v>
      </c>
      <c r="G741" t="str">
        <f>VLOOKUP(H741,'院系-类别'!A:B,2,0)</f>
        <v>数学类</v>
      </c>
      <c r="H741" t="s">
        <v>38</v>
      </c>
      <c r="I741" t="s">
        <v>39</v>
      </c>
      <c r="J741">
        <v>2016</v>
      </c>
      <c r="K741">
        <v>2016</v>
      </c>
      <c r="L741" t="s">
        <v>16</v>
      </c>
    </row>
    <row r="742" spans="1:12">
      <c r="A742">
        <v>2016</v>
      </c>
      <c r="B742">
        <v>15307130180</v>
      </c>
      <c r="C742" t="str">
        <f>VLOOKUP(D742,'院系-类别'!A:B,2,0)</f>
        <v>技术科学类</v>
      </c>
      <c r="D742" t="s">
        <v>118</v>
      </c>
      <c r="E742" t="s">
        <v>118</v>
      </c>
      <c r="F742">
        <v>2015</v>
      </c>
      <c r="G742" t="str">
        <f>VLOOKUP(H742,'院系-类别'!A:B,2,0)</f>
        <v>数学类</v>
      </c>
      <c r="H742" t="s">
        <v>38</v>
      </c>
      <c r="I742" t="s">
        <v>39</v>
      </c>
      <c r="J742">
        <v>2016</v>
      </c>
      <c r="K742" t="e">
        <v>#N/A</v>
      </c>
      <c r="L742" t="s">
        <v>26</v>
      </c>
    </row>
    <row r="743" spans="1:12">
      <c r="A743">
        <v>2016</v>
      </c>
      <c r="B743">
        <v>15307130170</v>
      </c>
      <c r="C743" t="str">
        <f>VLOOKUP(D743,'院系-类别'!A:B,2,0)</f>
        <v>技术科学类</v>
      </c>
      <c r="D743" t="s">
        <v>118</v>
      </c>
      <c r="E743" t="s">
        <v>118</v>
      </c>
      <c r="F743">
        <v>2015</v>
      </c>
      <c r="G743" t="str">
        <f>VLOOKUP(H743,'院系-类别'!A:B,2,0)</f>
        <v>数学类</v>
      </c>
      <c r="H743" t="s">
        <v>38</v>
      </c>
      <c r="I743" t="s">
        <v>39</v>
      </c>
      <c r="J743">
        <v>2015</v>
      </c>
      <c r="K743" t="e">
        <v>#N/A</v>
      </c>
      <c r="L743" t="s">
        <v>26</v>
      </c>
    </row>
    <row r="744" spans="1:12">
      <c r="A744">
        <v>2016</v>
      </c>
      <c r="B744">
        <v>15307130129</v>
      </c>
      <c r="C744" t="str">
        <f>VLOOKUP(D744,'院系-类别'!A:B,2,0)</f>
        <v>技术科学类</v>
      </c>
      <c r="D744" t="s">
        <v>118</v>
      </c>
      <c r="E744" t="s">
        <v>118</v>
      </c>
      <c r="F744">
        <v>2015</v>
      </c>
      <c r="G744" t="str">
        <f>VLOOKUP(H744,'院系-类别'!A:B,2,0)</f>
        <v>数学类</v>
      </c>
      <c r="H744" t="s">
        <v>38</v>
      </c>
      <c r="I744" t="s">
        <v>39</v>
      </c>
      <c r="J744">
        <v>2015</v>
      </c>
      <c r="K744">
        <v>2015</v>
      </c>
      <c r="L744" t="s">
        <v>16</v>
      </c>
    </row>
    <row r="745" spans="1:12">
      <c r="A745">
        <v>2016</v>
      </c>
      <c r="B745">
        <v>15307130114</v>
      </c>
      <c r="C745" t="str">
        <f>VLOOKUP(D745,'院系-类别'!A:B,2,0)</f>
        <v>技术科学类</v>
      </c>
      <c r="D745" t="s">
        <v>118</v>
      </c>
      <c r="E745" t="s">
        <v>118</v>
      </c>
      <c r="F745">
        <v>2015</v>
      </c>
      <c r="G745" t="str">
        <f>VLOOKUP(H745,'院系-类别'!A:B,2,0)</f>
        <v>数学类</v>
      </c>
      <c r="H745" t="s">
        <v>38</v>
      </c>
      <c r="I745" t="s">
        <v>39</v>
      </c>
      <c r="J745">
        <v>2015</v>
      </c>
      <c r="K745">
        <v>2015</v>
      </c>
      <c r="L745" t="s">
        <v>16</v>
      </c>
    </row>
    <row r="746" spans="1:12">
      <c r="A746">
        <v>2016</v>
      </c>
      <c r="B746">
        <v>15307130110</v>
      </c>
      <c r="C746" t="str">
        <f>VLOOKUP(D746,'院系-类别'!A:B,2,0)</f>
        <v>技术科学类</v>
      </c>
      <c r="D746" t="s">
        <v>118</v>
      </c>
      <c r="E746" t="s">
        <v>118</v>
      </c>
      <c r="F746">
        <v>2015</v>
      </c>
      <c r="G746" t="str">
        <f>VLOOKUP(H746,'院系-类别'!A:B,2,0)</f>
        <v>数学类</v>
      </c>
      <c r="H746" t="s">
        <v>38</v>
      </c>
      <c r="I746" t="s">
        <v>39</v>
      </c>
      <c r="J746">
        <v>2015</v>
      </c>
      <c r="K746" t="e">
        <v>#N/A</v>
      </c>
      <c r="L746" t="s">
        <v>26</v>
      </c>
    </row>
    <row r="747" spans="1:12">
      <c r="A747">
        <v>2016</v>
      </c>
      <c r="B747">
        <v>15307130106</v>
      </c>
      <c r="C747" t="str">
        <f>VLOOKUP(D747,'院系-类别'!A:B,2,0)</f>
        <v>技术科学类</v>
      </c>
      <c r="D747" t="s">
        <v>118</v>
      </c>
      <c r="E747" t="s">
        <v>118</v>
      </c>
      <c r="F747">
        <v>2015</v>
      </c>
      <c r="G747" t="str">
        <f>VLOOKUP(H747,'院系-类别'!A:B,2,0)</f>
        <v>数学类</v>
      </c>
      <c r="H747" t="s">
        <v>38</v>
      </c>
      <c r="I747" t="s">
        <v>39</v>
      </c>
      <c r="J747">
        <v>2016</v>
      </c>
      <c r="K747">
        <v>2016</v>
      </c>
      <c r="L747" t="s">
        <v>16</v>
      </c>
    </row>
    <row r="748" spans="1:12">
      <c r="A748">
        <v>2016</v>
      </c>
      <c r="B748">
        <v>15307130097</v>
      </c>
      <c r="C748" t="str">
        <f>VLOOKUP(D748,'院系-类别'!A:B,2,0)</f>
        <v>技术科学类</v>
      </c>
      <c r="D748" t="s">
        <v>118</v>
      </c>
      <c r="E748" t="s">
        <v>118</v>
      </c>
      <c r="F748">
        <v>2015</v>
      </c>
      <c r="G748" t="str">
        <f>VLOOKUP(H748,'院系-类别'!A:B,2,0)</f>
        <v>数学类</v>
      </c>
      <c r="H748" t="s">
        <v>38</v>
      </c>
      <c r="I748" t="s">
        <v>39</v>
      </c>
      <c r="J748">
        <v>2016</v>
      </c>
      <c r="K748">
        <v>2016</v>
      </c>
      <c r="L748" t="s">
        <v>16</v>
      </c>
    </row>
    <row r="749" spans="1:12">
      <c r="A749">
        <v>2016</v>
      </c>
      <c r="B749">
        <v>15307130093</v>
      </c>
      <c r="C749" t="str">
        <f>VLOOKUP(D749,'院系-类别'!A:B,2,0)</f>
        <v>技术科学类</v>
      </c>
      <c r="D749" t="s">
        <v>118</v>
      </c>
      <c r="E749" t="s">
        <v>118</v>
      </c>
      <c r="F749">
        <v>2015</v>
      </c>
      <c r="G749" t="str">
        <f>VLOOKUP(H749,'院系-类别'!A:B,2,0)</f>
        <v>数学类</v>
      </c>
      <c r="H749" t="s">
        <v>38</v>
      </c>
      <c r="I749" t="s">
        <v>39</v>
      </c>
      <c r="J749">
        <v>2015</v>
      </c>
      <c r="K749">
        <v>2015</v>
      </c>
      <c r="L749" t="s">
        <v>16</v>
      </c>
    </row>
    <row r="750" spans="1:12">
      <c r="A750">
        <v>2016</v>
      </c>
      <c r="B750">
        <v>15307130073</v>
      </c>
      <c r="C750" t="str">
        <f>VLOOKUP(D750,'院系-类别'!A:B,2,0)</f>
        <v>技术科学类</v>
      </c>
      <c r="D750" t="s">
        <v>118</v>
      </c>
      <c r="E750" t="s">
        <v>118</v>
      </c>
      <c r="F750">
        <v>2015</v>
      </c>
      <c r="G750" t="str">
        <f>VLOOKUP(H750,'院系-类别'!A:B,2,0)</f>
        <v>数学类</v>
      </c>
      <c r="H750" t="s">
        <v>38</v>
      </c>
      <c r="I750" t="s">
        <v>39</v>
      </c>
      <c r="J750">
        <v>2015</v>
      </c>
      <c r="K750">
        <v>2015</v>
      </c>
      <c r="L750" t="s">
        <v>16</v>
      </c>
    </row>
    <row r="751" spans="1:12">
      <c r="A751">
        <v>2016</v>
      </c>
      <c r="B751">
        <v>15307130070</v>
      </c>
      <c r="C751" t="str">
        <f>VLOOKUP(D751,'院系-类别'!A:B,2,0)</f>
        <v>技术科学类</v>
      </c>
      <c r="D751" t="s">
        <v>118</v>
      </c>
      <c r="E751" t="s">
        <v>118</v>
      </c>
      <c r="F751">
        <v>2015</v>
      </c>
      <c r="G751" t="str">
        <f>VLOOKUP(H751,'院系-类别'!A:B,2,0)</f>
        <v>数学类</v>
      </c>
      <c r="H751" t="s">
        <v>38</v>
      </c>
      <c r="I751" t="s">
        <v>39</v>
      </c>
      <c r="J751">
        <v>2015</v>
      </c>
      <c r="K751" t="e">
        <v>#N/A</v>
      </c>
      <c r="L751" t="s">
        <v>26</v>
      </c>
    </row>
    <row r="752" spans="1:12">
      <c r="A752">
        <v>2016</v>
      </c>
      <c r="B752">
        <v>15307130036</v>
      </c>
      <c r="C752" t="str">
        <f>VLOOKUP(D752,'院系-类别'!A:B,2,0)</f>
        <v>技术科学类</v>
      </c>
      <c r="D752" t="s">
        <v>118</v>
      </c>
      <c r="E752" t="s">
        <v>118</v>
      </c>
      <c r="F752">
        <v>2015</v>
      </c>
      <c r="G752" t="str">
        <f>VLOOKUP(H752,'院系-类别'!A:B,2,0)</f>
        <v>数学类</v>
      </c>
      <c r="H752" t="s">
        <v>38</v>
      </c>
      <c r="I752" t="s">
        <v>39</v>
      </c>
      <c r="J752">
        <v>2015</v>
      </c>
      <c r="K752">
        <v>2015</v>
      </c>
      <c r="L752" t="s">
        <v>16</v>
      </c>
    </row>
    <row r="753" spans="1:12">
      <c r="A753">
        <v>2016</v>
      </c>
      <c r="B753">
        <v>15307130034</v>
      </c>
      <c r="C753" t="str">
        <f>VLOOKUP(D753,'院系-类别'!A:B,2,0)</f>
        <v>技术科学类</v>
      </c>
      <c r="D753" t="s">
        <v>118</v>
      </c>
      <c r="E753" t="s">
        <v>118</v>
      </c>
      <c r="F753">
        <v>2015</v>
      </c>
      <c r="G753" t="str">
        <f>VLOOKUP(H753,'院系-类别'!A:B,2,0)</f>
        <v>数学类</v>
      </c>
      <c r="H753" t="s">
        <v>38</v>
      </c>
      <c r="I753" t="s">
        <v>39</v>
      </c>
      <c r="J753">
        <v>2016</v>
      </c>
      <c r="K753">
        <v>2015</v>
      </c>
      <c r="L753" t="s">
        <v>16</v>
      </c>
    </row>
    <row r="754" spans="1:12">
      <c r="A754">
        <v>2016</v>
      </c>
      <c r="B754">
        <v>15307130031</v>
      </c>
      <c r="C754" t="str">
        <f>VLOOKUP(D754,'院系-类别'!A:B,2,0)</f>
        <v>技术科学类</v>
      </c>
      <c r="D754" t="s">
        <v>118</v>
      </c>
      <c r="E754" t="s">
        <v>118</v>
      </c>
      <c r="F754">
        <v>2015</v>
      </c>
      <c r="G754" t="str">
        <f>VLOOKUP(H754,'院系-类别'!A:B,2,0)</f>
        <v>数学类</v>
      </c>
      <c r="H754" t="s">
        <v>38</v>
      </c>
      <c r="I754" t="s">
        <v>39</v>
      </c>
      <c r="J754">
        <v>2015</v>
      </c>
      <c r="K754" t="e">
        <v>#N/A</v>
      </c>
      <c r="L754" t="s">
        <v>26</v>
      </c>
    </row>
    <row r="755" spans="1:12">
      <c r="A755">
        <v>2016</v>
      </c>
      <c r="B755">
        <v>15307130024</v>
      </c>
      <c r="C755" t="str">
        <f>VLOOKUP(D755,'院系-类别'!A:B,2,0)</f>
        <v>技术科学类</v>
      </c>
      <c r="D755" t="s">
        <v>118</v>
      </c>
      <c r="E755" t="s">
        <v>118</v>
      </c>
      <c r="F755">
        <v>2015</v>
      </c>
      <c r="G755" t="str">
        <f>VLOOKUP(H755,'院系-类别'!A:B,2,0)</f>
        <v>数学类</v>
      </c>
      <c r="H755" t="s">
        <v>38</v>
      </c>
      <c r="I755" t="s">
        <v>39</v>
      </c>
      <c r="J755">
        <v>2015</v>
      </c>
      <c r="K755">
        <v>2015</v>
      </c>
      <c r="L755" t="s">
        <v>16</v>
      </c>
    </row>
    <row r="756" spans="1:12">
      <c r="A756">
        <v>2016</v>
      </c>
      <c r="B756">
        <v>15307130001</v>
      </c>
      <c r="C756" t="str">
        <f>VLOOKUP(D756,'院系-类别'!A:B,2,0)</f>
        <v>技术科学类</v>
      </c>
      <c r="D756" t="s">
        <v>118</v>
      </c>
      <c r="E756" t="s">
        <v>118</v>
      </c>
      <c r="F756">
        <v>2015</v>
      </c>
      <c r="G756" t="str">
        <f>VLOOKUP(H756,'院系-类别'!A:B,2,0)</f>
        <v>数学类</v>
      </c>
      <c r="H756" t="s">
        <v>38</v>
      </c>
      <c r="I756" t="s">
        <v>39</v>
      </c>
      <c r="J756">
        <v>2015</v>
      </c>
      <c r="K756" t="e">
        <v>#N/A</v>
      </c>
      <c r="L756" t="s">
        <v>26</v>
      </c>
    </row>
    <row r="757" spans="1:12">
      <c r="A757">
        <v>2015</v>
      </c>
      <c r="B757">
        <v>14307130401</v>
      </c>
      <c r="C757" t="str">
        <f>VLOOKUP(D757,'院系-类别'!A:B,2,0)</f>
        <v>技术科学类</v>
      </c>
      <c r="D757" t="s">
        <v>118</v>
      </c>
      <c r="E757" t="s">
        <v>118</v>
      </c>
      <c r="F757">
        <v>2014</v>
      </c>
      <c r="G757" t="str">
        <f>VLOOKUP(H757,'院系-类别'!A:B,2,0)</f>
        <v>数学类</v>
      </c>
      <c r="H757" t="s">
        <v>38</v>
      </c>
      <c r="I757" t="s">
        <v>39</v>
      </c>
      <c r="J757">
        <v>2014</v>
      </c>
      <c r="K757" t="e">
        <v>#N/A</v>
      </c>
      <c r="L757" t="s">
        <v>26</v>
      </c>
    </row>
    <row r="758" spans="1:12">
      <c r="A758">
        <v>2015</v>
      </c>
      <c r="B758">
        <v>14307130378</v>
      </c>
      <c r="C758" t="str">
        <f>VLOOKUP(D758,'院系-类别'!A:B,2,0)</f>
        <v>技术科学类</v>
      </c>
      <c r="D758" t="s">
        <v>118</v>
      </c>
      <c r="E758" t="s">
        <v>118</v>
      </c>
      <c r="F758">
        <v>2014</v>
      </c>
      <c r="G758" t="str">
        <f>VLOOKUP(H758,'院系-类别'!A:B,2,0)</f>
        <v>数学类</v>
      </c>
      <c r="H758" t="s">
        <v>38</v>
      </c>
      <c r="I758" t="s">
        <v>39</v>
      </c>
      <c r="J758">
        <v>2014</v>
      </c>
      <c r="K758">
        <v>2014</v>
      </c>
      <c r="L758" t="s">
        <v>16</v>
      </c>
    </row>
    <row r="759" spans="1:12">
      <c r="A759">
        <v>2015</v>
      </c>
      <c r="B759">
        <v>14307130369</v>
      </c>
      <c r="C759" t="str">
        <f>VLOOKUP(D759,'院系-类别'!A:B,2,0)</f>
        <v>技术科学类</v>
      </c>
      <c r="D759" t="s">
        <v>118</v>
      </c>
      <c r="E759" t="s">
        <v>118</v>
      </c>
      <c r="F759">
        <v>2014</v>
      </c>
      <c r="G759" t="str">
        <f>VLOOKUP(H759,'院系-类别'!A:B,2,0)</f>
        <v>数学类</v>
      </c>
      <c r="H759" t="s">
        <v>38</v>
      </c>
      <c r="I759" t="s">
        <v>39</v>
      </c>
      <c r="J759">
        <v>2015</v>
      </c>
      <c r="K759">
        <v>2015</v>
      </c>
      <c r="L759" t="s">
        <v>16</v>
      </c>
    </row>
    <row r="760" spans="1:12">
      <c r="A760">
        <v>2015</v>
      </c>
      <c r="B760">
        <v>14307130363</v>
      </c>
      <c r="C760" t="str">
        <f>VLOOKUP(D760,'院系-类别'!A:B,2,0)</f>
        <v>技术科学类</v>
      </c>
      <c r="D760" t="s">
        <v>118</v>
      </c>
      <c r="E760" t="s">
        <v>118</v>
      </c>
      <c r="F760">
        <v>2014</v>
      </c>
      <c r="G760" t="str">
        <f>VLOOKUP(H760,'院系-类别'!A:B,2,0)</f>
        <v>数学类</v>
      </c>
      <c r="H760" t="s">
        <v>38</v>
      </c>
      <c r="I760" t="s">
        <v>39</v>
      </c>
      <c r="J760">
        <v>2014</v>
      </c>
      <c r="K760">
        <v>2014</v>
      </c>
      <c r="L760" t="s">
        <v>16</v>
      </c>
    </row>
    <row r="761" spans="1:12">
      <c r="A761">
        <v>2015</v>
      </c>
      <c r="B761">
        <v>14307130361</v>
      </c>
      <c r="C761" t="str">
        <f>VLOOKUP(D761,'院系-类别'!A:B,2,0)</f>
        <v>技术科学类</v>
      </c>
      <c r="D761" t="s">
        <v>118</v>
      </c>
      <c r="E761" t="s">
        <v>118</v>
      </c>
      <c r="F761">
        <v>2014</v>
      </c>
      <c r="G761" t="str">
        <f>VLOOKUP(H761,'院系-类别'!A:B,2,0)</f>
        <v>数学类</v>
      </c>
      <c r="H761" t="s">
        <v>38</v>
      </c>
      <c r="I761" t="s">
        <v>39</v>
      </c>
      <c r="J761">
        <v>2014</v>
      </c>
      <c r="K761">
        <v>2014</v>
      </c>
      <c r="L761" t="s">
        <v>16</v>
      </c>
    </row>
    <row r="762" spans="1:12">
      <c r="A762">
        <v>2015</v>
      </c>
      <c r="B762">
        <v>14307130305</v>
      </c>
      <c r="C762" t="str">
        <f>VLOOKUP(D762,'院系-类别'!A:B,2,0)</f>
        <v>技术科学类</v>
      </c>
      <c r="D762" t="s">
        <v>118</v>
      </c>
      <c r="E762" t="s">
        <v>118</v>
      </c>
      <c r="F762">
        <v>2014</v>
      </c>
      <c r="G762" t="str">
        <f>VLOOKUP(H762,'院系-类别'!A:B,2,0)</f>
        <v>数学类</v>
      </c>
      <c r="H762" t="s">
        <v>38</v>
      </c>
      <c r="I762" t="s">
        <v>39</v>
      </c>
      <c r="J762">
        <v>2014</v>
      </c>
      <c r="K762" t="e">
        <v>#N/A</v>
      </c>
      <c r="L762" t="s">
        <v>26</v>
      </c>
    </row>
    <row r="763" spans="1:12">
      <c r="A763">
        <v>2015</v>
      </c>
      <c r="B763">
        <v>14307130238</v>
      </c>
      <c r="C763" t="str">
        <f>VLOOKUP(D763,'院系-类别'!A:B,2,0)</f>
        <v>技术科学类</v>
      </c>
      <c r="D763" t="s">
        <v>118</v>
      </c>
      <c r="E763" t="s">
        <v>118</v>
      </c>
      <c r="F763">
        <v>2014</v>
      </c>
      <c r="G763" t="str">
        <f>VLOOKUP(H763,'院系-类别'!A:B,2,0)</f>
        <v>数学类</v>
      </c>
      <c r="H763" t="s">
        <v>38</v>
      </c>
      <c r="I763" t="s">
        <v>39</v>
      </c>
      <c r="J763">
        <v>2015</v>
      </c>
      <c r="K763">
        <v>2015</v>
      </c>
      <c r="L763" t="s">
        <v>16</v>
      </c>
    </row>
    <row r="764" spans="1:12">
      <c r="A764">
        <v>2015</v>
      </c>
      <c r="B764">
        <v>14307130215</v>
      </c>
      <c r="C764" t="str">
        <f>VLOOKUP(D764,'院系-类别'!A:B,2,0)</f>
        <v>技术科学类</v>
      </c>
      <c r="D764" t="s">
        <v>118</v>
      </c>
      <c r="E764" t="s">
        <v>118</v>
      </c>
      <c r="F764">
        <v>2014</v>
      </c>
      <c r="G764" t="str">
        <f>VLOOKUP(H764,'院系-类别'!A:B,2,0)</f>
        <v>数学类</v>
      </c>
      <c r="H764" t="s">
        <v>38</v>
      </c>
      <c r="I764" t="s">
        <v>39</v>
      </c>
      <c r="J764">
        <v>2014</v>
      </c>
      <c r="K764">
        <v>2014</v>
      </c>
      <c r="L764" t="s">
        <v>16</v>
      </c>
    </row>
    <row r="765" spans="1:12">
      <c r="A765">
        <v>2015</v>
      </c>
      <c r="B765">
        <v>14307130201</v>
      </c>
      <c r="C765" t="str">
        <f>VLOOKUP(D765,'院系-类别'!A:B,2,0)</f>
        <v>技术科学类</v>
      </c>
      <c r="D765" t="s">
        <v>118</v>
      </c>
      <c r="E765" t="s">
        <v>118</v>
      </c>
      <c r="F765">
        <v>2014</v>
      </c>
      <c r="G765" t="str">
        <f>VLOOKUP(H765,'院系-类别'!A:B,2,0)</f>
        <v>数学类</v>
      </c>
      <c r="H765" t="s">
        <v>38</v>
      </c>
      <c r="I765" t="s">
        <v>39</v>
      </c>
      <c r="J765">
        <v>2015</v>
      </c>
      <c r="K765" t="e">
        <v>#N/A</v>
      </c>
      <c r="L765" t="s">
        <v>26</v>
      </c>
    </row>
    <row r="766" spans="1:12">
      <c r="A766">
        <v>2015</v>
      </c>
      <c r="B766">
        <v>14307130186</v>
      </c>
      <c r="C766" t="str">
        <f>VLOOKUP(D766,'院系-类别'!A:B,2,0)</f>
        <v>技术科学类</v>
      </c>
      <c r="D766" t="s">
        <v>118</v>
      </c>
      <c r="E766" t="s">
        <v>118</v>
      </c>
      <c r="F766">
        <v>2014</v>
      </c>
      <c r="G766" t="str">
        <f>VLOOKUP(H766,'院系-类别'!A:B,2,0)</f>
        <v>数学类</v>
      </c>
      <c r="H766" t="s">
        <v>38</v>
      </c>
      <c r="I766" t="s">
        <v>39</v>
      </c>
      <c r="J766">
        <v>2014</v>
      </c>
      <c r="K766">
        <v>2014</v>
      </c>
      <c r="L766" t="s">
        <v>16</v>
      </c>
    </row>
    <row r="767" spans="1:12">
      <c r="A767">
        <v>2015</v>
      </c>
      <c r="B767">
        <v>14307130164</v>
      </c>
      <c r="C767" t="str">
        <f>VLOOKUP(D767,'院系-类别'!A:B,2,0)</f>
        <v>技术科学类</v>
      </c>
      <c r="D767" t="s">
        <v>118</v>
      </c>
      <c r="E767" t="s">
        <v>118</v>
      </c>
      <c r="F767">
        <v>2014</v>
      </c>
      <c r="G767" t="str">
        <f>VLOOKUP(H767,'院系-类别'!A:B,2,0)</f>
        <v>数学类</v>
      </c>
      <c r="H767" t="s">
        <v>38</v>
      </c>
      <c r="I767" t="s">
        <v>39</v>
      </c>
      <c r="J767">
        <v>2014</v>
      </c>
      <c r="K767" t="e">
        <v>#N/A</v>
      </c>
      <c r="L767" t="s">
        <v>26</v>
      </c>
    </row>
    <row r="768" spans="1:12">
      <c r="A768">
        <v>2015</v>
      </c>
      <c r="B768">
        <v>14307130163</v>
      </c>
      <c r="C768" t="str">
        <f>VLOOKUP(D768,'院系-类别'!A:B,2,0)</f>
        <v>技术科学类</v>
      </c>
      <c r="D768" t="s">
        <v>118</v>
      </c>
      <c r="E768" t="s">
        <v>118</v>
      </c>
      <c r="F768">
        <v>2014</v>
      </c>
      <c r="G768" t="str">
        <f>VLOOKUP(H768,'院系-类别'!A:B,2,0)</f>
        <v>数学类</v>
      </c>
      <c r="H768" t="s">
        <v>38</v>
      </c>
      <c r="I768" t="s">
        <v>39</v>
      </c>
      <c r="J768">
        <v>2014</v>
      </c>
      <c r="K768" t="e">
        <v>#N/A</v>
      </c>
      <c r="L768" t="s">
        <v>26</v>
      </c>
    </row>
    <row r="769" spans="1:12">
      <c r="A769">
        <v>2015</v>
      </c>
      <c r="B769">
        <v>14307130157</v>
      </c>
      <c r="C769" t="str">
        <f>VLOOKUP(D769,'院系-类别'!A:B,2,0)</f>
        <v>技术科学类</v>
      </c>
      <c r="D769" t="s">
        <v>118</v>
      </c>
      <c r="E769" t="s">
        <v>118</v>
      </c>
      <c r="F769">
        <v>2014</v>
      </c>
      <c r="G769" t="str">
        <f>VLOOKUP(H769,'院系-类别'!A:B,2,0)</f>
        <v>数学类</v>
      </c>
      <c r="H769" t="s">
        <v>38</v>
      </c>
      <c r="I769" t="s">
        <v>39</v>
      </c>
      <c r="J769">
        <v>2014</v>
      </c>
      <c r="K769" t="e">
        <v>#N/A</v>
      </c>
      <c r="L769" t="s">
        <v>26</v>
      </c>
    </row>
    <row r="770" spans="1:12">
      <c r="A770">
        <v>2015</v>
      </c>
      <c r="B770">
        <v>14307130125</v>
      </c>
      <c r="C770" t="str">
        <f>VLOOKUP(D770,'院系-类别'!A:B,2,0)</f>
        <v>技术科学类</v>
      </c>
      <c r="D770" t="s">
        <v>118</v>
      </c>
      <c r="E770" t="s">
        <v>118</v>
      </c>
      <c r="F770">
        <v>2014</v>
      </c>
      <c r="G770" t="str">
        <f>VLOOKUP(H770,'院系-类别'!A:B,2,0)</f>
        <v>数学类</v>
      </c>
      <c r="H770" t="s">
        <v>38</v>
      </c>
      <c r="I770" t="s">
        <v>39</v>
      </c>
      <c r="J770">
        <v>2014</v>
      </c>
      <c r="K770">
        <v>2015</v>
      </c>
      <c r="L770" t="s">
        <v>16</v>
      </c>
    </row>
    <row r="771" spans="1:12">
      <c r="A771">
        <v>2015</v>
      </c>
      <c r="B771">
        <v>14307130096</v>
      </c>
      <c r="C771" t="str">
        <f>VLOOKUP(D771,'院系-类别'!A:B,2,0)</f>
        <v>技术科学类</v>
      </c>
      <c r="D771" t="s">
        <v>118</v>
      </c>
      <c r="E771" t="s">
        <v>118</v>
      </c>
      <c r="F771">
        <v>2014</v>
      </c>
      <c r="G771" t="str">
        <f>VLOOKUP(H771,'院系-类别'!A:B,2,0)</f>
        <v>数学类</v>
      </c>
      <c r="H771" t="s">
        <v>38</v>
      </c>
      <c r="I771" t="s">
        <v>39</v>
      </c>
      <c r="J771">
        <v>2014</v>
      </c>
      <c r="K771">
        <v>2014</v>
      </c>
      <c r="L771" t="s">
        <v>16</v>
      </c>
    </row>
    <row r="772" spans="1:12">
      <c r="A772">
        <v>2015</v>
      </c>
      <c r="B772">
        <v>14307130093</v>
      </c>
      <c r="C772" t="str">
        <f>VLOOKUP(D772,'院系-类别'!A:B,2,0)</f>
        <v>技术科学类</v>
      </c>
      <c r="D772" t="s">
        <v>118</v>
      </c>
      <c r="E772" t="s">
        <v>118</v>
      </c>
      <c r="F772">
        <v>2014</v>
      </c>
      <c r="G772" t="str">
        <f>VLOOKUP(H772,'院系-类别'!A:B,2,0)</f>
        <v>数学类</v>
      </c>
      <c r="H772" t="s">
        <v>38</v>
      </c>
      <c r="I772" t="s">
        <v>39</v>
      </c>
      <c r="J772">
        <v>2015</v>
      </c>
      <c r="K772">
        <v>2015</v>
      </c>
      <c r="L772" t="s">
        <v>16</v>
      </c>
    </row>
    <row r="773" spans="1:12">
      <c r="A773">
        <v>2015</v>
      </c>
      <c r="B773">
        <v>14307130086</v>
      </c>
      <c r="C773" t="str">
        <f>VLOOKUP(D773,'院系-类别'!A:B,2,0)</f>
        <v>技术科学类</v>
      </c>
      <c r="D773" t="s">
        <v>118</v>
      </c>
      <c r="E773" t="s">
        <v>118</v>
      </c>
      <c r="F773">
        <v>2014</v>
      </c>
      <c r="G773" t="str">
        <f>VLOOKUP(H773,'院系-类别'!A:B,2,0)</f>
        <v>数学类</v>
      </c>
      <c r="H773" t="s">
        <v>38</v>
      </c>
      <c r="I773" t="s">
        <v>39</v>
      </c>
      <c r="J773">
        <v>2014</v>
      </c>
      <c r="K773">
        <v>2014</v>
      </c>
      <c r="L773" t="s">
        <v>16</v>
      </c>
    </row>
    <row r="774" spans="1:12">
      <c r="A774">
        <v>2015</v>
      </c>
      <c r="B774">
        <v>14307130040</v>
      </c>
      <c r="C774" t="str">
        <f>VLOOKUP(D774,'院系-类别'!A:B,2,0)</f>
        <v>技术科学类</v>
      </c>
      <c r="D774" t="s">
        <v>118</v>
      </c>
      <c r="E774" t="s">
        <v>118</v>
      </c>
      <c r="F774">
        <v>2014</v>
      </c>
      <c r="G774" t="str">
        <f>VLOOKUP(H774,'院系-类别'!A:B,2,0)</f>
        <v>数学类</v>
      </c>
      <c r="H774" t="s">
        <v>38</v>
      </c>
      <c r="I774" t="s">
        <v>39</v>
      </c>
      <c r="J774">
        <v>2015</v>
      </c>
      <c r="K774">
        <v>2015</v>
      </c>
      <c r="L774" t="s">
        <v>16</v>
      </c>
    </row>
    <row r="775" spans="1:12">
      <c r="A775">
        <v>2014</v>
      </c>
      <c r="B775">
        <v>12307130238</v>
      </c>
      <c r="C775" t="str">
        <f>VLOOKUP(D775,'院系-类别'!A:B,2,0)</f>
        <v>技术科学类</v>
      </c>
      <c r="D775" t="s">
        <v>118</v>
      </c>
      <c r="E775" t="s">
        <v>118</v>
      </c>
      <c r="F775">
        <v>2012</v>
      </c>
      <c r="G775" t="str">
        <f>VLOOKUP(H775,'院系-类别'!A:B,2,0)</f>
        <v>数学类</v>
      </c>
      <c r="H775" t="s">
        <v>38</v>
      </c>
      <c r="I775" t="s">
        <v>39</v>
      </c>
      <c r="J775">
        <v>2013</v>
      </c>
      <c r="K775" t="e">
        <v>#N/A</v>
      </c>
      <c r="L775" t="s">
        <v>26</v>
      </c>
    </row>
    <row r="776" spans="1:12">
      <c r="A776">
        <v>2014</v>
      </c>
      <c r="B776">
        <v>13307130004</v>
      </c>
      <c r="C776" t="str">
        <f>VLOOKUP(D776,'院系-类别'!A:B,2,0)</f>
        <v>技术科学类</v>
      </c>
      <c r="D776" t="s">
        <v>118</v>
      </c>
      <c r="E776" t="s">
        <v>118</v>
      </c>
      <c r="F776">
        <v>2013</v>
      </c>
      <c r="G776" t="str">
        <f>VLOOKUP(H776,'院系-类别'!A:B,2,0)</f>
        <v>数学类</v>
      </c>
      <c r="H776" t="s">
        <v>38</v>
      </c>
      <c r="I776" t="s">
        <v>39</v>
      </c>
      <c r="J776">
        <v>2013</v>
      </c>
      <c r="K776" t="e">
        <v>#N/A</v>
      </c>
      <c r="L776" t="s">
        <v>26</v>
      </c>
    </row>
    <row r="777" spans="1:12">
      <c r="A777">
        <v>2014</v>
      </c>
      <c r="B777">
        <v>13307130035</v>
      </c>
      <c r="C777" t="str">
        <f>VLOOKUP(D777,'院系-类别'!A:B,2,0)</f>
        <v>技术科学类</v>
      </c>
      <c r="D777" t="s">
        <v>118</v>
      </c>
      <c r="E777" t="s">
        <v>118</v>
      </c>
      <c r="F777">
        <v>2013</v>
      </c>
      <c r="G777" t="str">
        <f>VLOOKUP(H777,'院系-类别'!A:B,2,0)</f>
        <v>数学类</v>
      </c>
      <c r="H777" t="s">
        <v>38</v>
      </c>
      <c r="I777" t="s">
        <v>39</v>
      </c>
      <c r="J777">
        <v>2013</v>
      </c>
      <c r="K777" t="e">
        <v>#N/A</v>
      </c>
      <c r="L777" t="s">
        <v>26</v>
      </c>
    </row>
    <row r="778" spans="1:12">
      <c r="A778">
        <v>2014</v>
      </c>
      <c r="B778">
        <v>13307130073</v>
      </c>
      <c r="C778" t="str">
        <f>VLOOKUP(D778,'院系-类别'!A:B,2,0)</f>
        <v>技术科学类</v>
      </c>
      <c r="D778" t="s">
        <v>118</v>
      </c>
      <c r="E778" t="s">
        <v>118</v>
      </c>
      <c r="F778">
        <v>2013</v>
      </c>
      <c r="G778" t="str">
        <f>VLOOKUP(H778,'院系-类别'!A:B,2,0)</f>
        <v>数学类</v>
      </c>
      <c r="H778" t="s">
        <v>38</v>
      </c>
      <c r="I778" t="s">
        <v>39</v>
      </c>
      <c r="J778">
        <v>2014</v>
      </c>
      <c r="K778" t="e">
        <v>#N/A</v>
      </c>
      <c r="L778" t="s">
        <v>26</v>
      </c>
    </row>
    <row r="779" spans="1:12">
      <c r="A779">
        <v>2014</v>
      </c>
      <c r="B779">
        <v>13307130087</v>
      </c>
      <c r="C779" t="str">
        <f>VLOOKUP(D779,'院系-类别'!A:B,2,0)</f>
        <v>技术科学类</v>
      </c>
      <c r="D779" t="s">
        <v>118</v>
      </c>
      <c r="E779" t="s">
        <v>118</v>
      </c>
      <c r="F779">
        <v>2013</v>
      </c>
      <c r="G779" t="str">
        <f>VLOOKUP(H779,'院系-类别'!A:B,2,0)</f>
        <v>数学类</v>
      </c>
      <c r="H779" t="s">
        <v>38</v>
      </c>
      <c r="I779" t="s">
        <v>39</v>
      </c>
      <c r="J779">
        <v>2014</v>
      </c>
      <c r="K779" t="e">
        <v>#N/A</v>
      </c>
      <c r="L779" t="s">
        <v>26</v>
      </c>
    </row>
    <row r="780" spans="1:12">
      <c r="A780">
        <v>2014</v>
      </c>
      <c r="B780">
        <v>13307130113</v>
      </c>
      <c r="C780" t="str">
        <f>VLOOKUP(D780,'院系-类别'!A:B,2,0)</f>
        <v>技术科学类</v>
      </c>
      <c r="D780" t="s">
        <v>118</v>
      </c>
      <c r="E780" t="s">
        <v>118</v>
      </c>
      <c r="F780">
        <v>2013</v>
      </c>
      <c r="G780" t="str">
        <f>VLOOKUP(H780,'院系-类别'!A:B,2,0)</f>
        <v>数学类</v>
      </c>
      <c r="H780" t="s">
        <v>38</v>
      </c>
      <c r="I780" t="s">
        <v>39</v>
      </c>
      <c r="J780">
        <v>2013</v>
      </c>
      <c r="K780">
        <v>2013</v>
      </c>
      <c r="L780" t="s">
        <v>16</v>
      </c>
    </row>
    <row r="781" spans="1:12">
      <c r="A781">
        <v>2014</v>
      </c>
      <c r="B781">
        <v>13307130130</v>
      </c>
      <c r="C781" t="str">
        <f>VLOOKUP(D781,'院系-类别'!A:B,2,0)</f>
        <v>技术科学类</v>
      </c>
      <c r="D781" t="s">
        <v>118</v>
      </c>
      <c r="E781" t="s">
        <v>118</v>
      </c>
      <c r="F781">
        <v>2013</v>
      </c>
      <c r="G781" t="str">
        <f>VLOOKUP(H781,'院系-类别'!A:B,2,0)</f>
        <v>数学类</v>
      </c>
      <c r="H781" t="s">
        <v>38</v>
      </c>
      <c r="I781" t="s">
        <v>39</v>
      </c>
      <c r="J781">
        <v>2013</v>
      </c>
      <c r="K781">
        <v>2013</v>
      </c>
      <c r="L781" t="s">
        <v>16</v>
      </c>
    </row>
    <row r="782" spans="1:12">
      <c r="A782">
        <v>2014</v>
      </c>
      <c r="B782">
        <v>13307130146</v>
      </c>
      <c r="C782" t="str">
        <f>VLOOKUP(D782,'院系-类别'!A:B,2,0)</f>
        <v>技术科学类</v>
      </c>
      <c r="D782" t="s">
        <v>118</v>
      </c>
      <c r="E782" t="s">
        <v>118</v>
      </c>
      <c r="F782">
        <v>2013</v>
      </c>
      <c r="G782" t="str">
        <f>VLOOKUP(H782,'院系-类别'!A:B,2,0)</f>
        <v>数学类</v>
      </c>
      <c r="H782" t="s">
        <v>38</v>
      </c>
      <c r="I782" t="s">
        <v>39</v>
      </c>
      <c r="J782">
        <v>2013</v>
      </c>
      <c r="K782">
        <v>2013</v>
      </c>
      <c r="L782" t="s">
        <v>16</v>
      </c>
    </row>
    <row r="783" spans="1:12">
      <c r="A783">
        <v>2014</v>
      </c>
      <c r="B783">
        <v>13307130186</v>
      </c>
      <c r="C783" t="str">
        <f>VLOOKUP(D783,'院系-类别'!A:B,2,0)</f>
        <v>技术科学类</v>
      </c>
      <c r="D783" t="s">
        <v>118</v>
      </c>
      <c r="E783" t="s">
        <v>118</v>
      </c>
      <c r="F783">
        <v>2013</v>
      </c>
      <c r="G783" t="str">
        <f>VLOOKUP(H783,'院系-类别'!A:B,2,0)</f>
        <v>数学类</v>
      </c>
      <c r="H783" t="s">
        <v>38</v>
      </c>
      <c r="I783" t="s">
        <v>39</v>
      </c>
      <c r="J783">
        <v>2014</v>
      </c>
      <c r="K783">
        <v>2014</v>
      </c>
      <c r="L783" t="s">
        <v>16</v>
      </c>
    </row>
    <row r="784" spans="1:12">
      <c r="A784">
        <v>2014</v>
      </c>
      <c r="B784">
        <v>13307130244</v>
      </c>
      <c r="C784" t="str">
        <f>VLOOKUP(D784,'院系-类别'!A:B,2,0)</f>
        <v>技术科学类</v>
      </c>
      <c r="D784" t="s">
        <v>118</v>
      </c>
      <c r="E784" t="s">
        <v>118</v>
      </c>
      <c r="F784">
        <v>2013</v>
      </c>
      <c r="G784" t="str">
        <f>VLOOKUP(H784,'院系-类别'!A:B,2,0)</f>
        <v>数学类</v>
      </c>
      <c r="H784" t="s">
        <v>38</v>
      </c>
      <c r="I784" t="s">
        <v>39</v>
      </c>
      <c r="J784">
        <v>2013</v>
      </c>
      <c r="K784">
        <v>2013</v>
      </c>
      <c r="L784" t="s">
        <v>16</v>
      </c>
    </row>
    <row r="785" spans="1:12">
      <c r="A785">
        <v>2014</v>
      </c>
      <c r="B785">
        <v>13307130304</v>
      </c>
      <c r="C785" t="str">
        <f>VLOOKUP(D785,'院系-类别'!A:B,2,0)</f>
        <v>技术科学类</v>
      </c>
      <c r="D785" t="s">
        <v>118</v>
      </c>
      <c r="E785" t="s">
        <v>118</v>
      </c>
      <c r="F785">
        <v>2013</v>
      </c>
      <c r="G785" t="str">
        <f>VLOOKUP(H785,'院系-类别'!A:B,2,0)</f>
        <v>数学类</v>
      </c>
      <c r="H785" t="s">
        <v>38</v>
      </c>
      <c r="I785" t="s">
        <v>39</v>
      </c>
      <c r="J785">
        <v>2013</v>
      </c>
      <c r="K785" t="e">
        <v>#N/A</v>
      </c>
      <c r="L785" t="s">
        <v>26</v>
      </c>
    </row>
    <row r="786" spans="1:12">
      <c r="A786">
        <v>2014</v>
      </c>
      <c r="B786">
        <v>13307130312</v>
      </c>
      <c r="C786" t="str">
        <f>VLOOKUP(D786,'院系-类别'!A:B,2,0)</f>
        <v>技术科学类</v>
      </c>
      <c r="D786" t="s">
        <v>118</v>
      </c>
      <c r="E786" t="s">
        <v>118</v>
      </c>
      <c r="F786">
        <v>2013</v>
      </c>
      <c r="G786" t="str">
        <f>VLOOKUP(H786,'院系-类别'!A:B,2,0)</f>
        <v>数学类</v>
      </c>
      <c r="H786" t="s">
        <v>38</v>
      </c>
      <c r="I786" t="s">
        <v>39</v>
      </c>
      <c r="J786">
        <v>2013</v>
      </c>
      <c r="K786" t="e">
        <v>#N/A</v>
      </c>
      <c r="L786" t="s">
        <v>26</v>
      </c>
    </row>
    <row r="787" spans="1:12">
      <c r="A787">
        <v>2014</v>
      </c>
      <c r="B787">
        <v>13307130340</v>
      </c>
      <c r="C787" t="str">
        <f>VLOOKUP(D787,'院系-类别'!A:B,2,0)</f>
        <v>技术科学类</v>
      </c>
      <c r="D787" t="s">
        <v>118</v>
      </c>
      <c r="E787" t="s">
        <v>118</v>
      </c>
      <c r="F787">
        <v>2013</v>
      </c>
      <c r="G787" t="str">
        <f>VLOOKUP(H787,'院系-类别'!A:B,2,0)</f>
        <v>数学类</v>
      </c>
      <c r="H787" t="s">
        <v>38</v>
      </c>
      <c r="I787" t="s">
        <v>39</v>
      </c>
      <c r="J787">
        <v>2013</v>
      </c>
      <c r="K787" t="e">
        <v>#N/A</v>
      </c>
      <c r="L787" t="s">
        <v>26</v>
      </c>
    </row>
    <row r="788" spans="1:12">
      <c r="A788">
        <v>2014</v>
      </c>
      <c r="B788">
        <v>13307130351</v>
      </c>
      <c r="C788" t="str">
        <f>VLOOKUP(D788,'院系-类别'!A:B,2,0)</f>
        <v>技术科学类</v>
      </c>
      <c r="D788" t="s">
        <v>118</v>
      </c>
      <c r="E788" t="s">
        <v>118</v>
      </c>
      <c r="F788">
        <v>2013</v>
      </c>
      <c r="G788" t="str">
        <f>VLOOKUP(H788,'院系-类别'!A:B,2,0)</f>
        <v>数学类</v>
      </c>
      <c r="H788" t="s">
        <v>38</v>
      </c>
      <c r="I788" t="s">
        <v>39</v>
      </c>
      <c r="J788">
        <v>2013</v>
      </c>
      <c r="K788" t="e">
        <v>#N/A</v>
      </c>
      <c r="L788" t="s">
        <v>26</v>
      </c>
    </row>
    <row r="789" spans="1:12">
      <c r="A789">
        <v>2014</v>
      </c>
      <c r="B789">
        <v>13307130365</v>
      </c>
      <c r="C789" t="str">
        <f>VLOOKUP(D789,'院系-类别'!A:B,2,0)</f>
        <v>技术科学类</v>
      </c>
      <c r="D789" t="s">
        <v>118</v>
      </c>
      <c r="E789" t="s">
        <v>118</v>
      </c>
      <c r="F789">
        <v>2013</v>
      </c>
      <c r="G789" t="str">
        <f>VLOOKUP(H789,'院系-类别'!A:B,2,0)</f>
        <v>数学类</v>
      </c>
      <c r="H789" t="s">
        <v>38</v>
      </c>
      <c r="I789" t="s">
        <v>39</v>
      </c>
      <c r="J789">
        <v>2013</v>
      </c>
      <c r="K789">
        <v>2013</v>
      </c>
      <c r="L789" t="s">
        <v>16</v>
      </c>
    </row>
    <row r="790" spans="1:12">
      <c r="A790">
        <v>2014</v>
      </c>
      <c r="B790">
        <v>13307130451</v>
      </c>
      <c r="C790" t="str">
        <f>VLOOKUP(D790,'院系-类别'!A:B,2,0)</f>
        <v>技术科学类</v>
      </c>
      <c r="D790" t="s">
        <v>118</v>
      </c>
      <c r="E790" t="s">
        <v>118</v>
      </c>
      <c r="F790">
        <v>2013</v>
      </c>
      <c r="G790" t="str">
        <f>VLOOKUP(H790,'院系-类别'!A:B,2,0)</f>
        <v>数学类</v>
      </c>
      <c r="H790" t="s">
        <v>38</v>
      </c>
      <c r="I790" t="s">
        <v>39</v>
      </c>
      <c r="J790">
        <v>2014</v>
      </c>
      <c r="K790" t="e">
        <v>#N/A</v>
      </c>
      <c r="L790" t="s">
        <v>26</v>
      </c>
    </row>
    <row r="791" spans="1:12">
      <c r="A791">
        <v>2014</v>
      </c>
      <c r="B791">
        <v>13307130467</v>
      </c>
      <c r="C791" t="str">
        <f>VLOOKUP(D791,'院系-类别'!A:B,2,0)</f>
        <v>技术科学类</v>
      </c>
      <c r="D791" t="s">
        <v>118</v>
      </c>
      <c r="E791" t="s">
        <v>118</v>
      </c>
      <c r="F791">
        <v>2013</v>
      </c>
      <c r="G791" t="str">
        <f>VLOOKUP(H791,'院系-类别'!A:B,2,0)</f>
        <v>数学类</v>
      </c>
      <c r="H791" t="s">
        <v>38</v>
      </c>
      <c r="I791" t="s">
        <v>39</v>
      </c>
      <c r="J791">
        <v>2014</v>
      </c>
      <c r="K791" t="e">
        <v>#N/A</v>
      </c>
      <c r="L791" t="s">
        <v>26</v>
      </c>
    </row>
    <row r="792" spans="1:12">
      <c r="A792">
        <v>2014</v>
      </c>
      <c r="B792">
        <v>13307130514</v>
      </c>
      <c r="C792" t="str">
        <f>VLOOKUP(D792,'院系-类别'!A:B,2,0)</f>
        <v>技术科学类</v>
      </c>
      <c r="D792" t="s">
        <v>118</v>
      </c>
      <c r="E792" t="s">
        <v>118</v>
      </c>
      <c r="F792">
        <v>2013</v>
      </c>
      <c r="G792" t="str">
        <f>VLOOKUP(H792,'院系-类别'!A:B,2,0)</f>
        <v>数学类</v>
      </c>
      <c r="H792" t="s">
        <v>38</v>
      </c>
      <c r="I792" t="s">
        <v>39</v>
      </c>
      <c r="J792">
        <v>2014</v>
      </c>
      <c r="K792" t="e">
        <v>#N/A</v>
      </c>
      <c r="L792" t="s">
        <v>26</v>
      </c>
    </row>
    <row r="793" spans="1:12">
      <c r="A793">
        <v>2018</v>
      </c>
      <c r="B793">
        <v>17307130026</v>
      </c>
      <c r="C793" t="str">
        <f>VLOOKUP(D793,'院系-类别'!A:B,2,0)</f>
        <v>技术科学类</v>
      </c>
      <c r="D793" t="s">
        <v>118</v>
      </c>
      <c r="E793" t="s">
        <v>118</v>
      </c>
      <c r="F793">
        <v>2017</v>
      </c>
      <c r="G793" t="str">
        <f>VLOOKUP(H793,'院系-类别'!A:B,2,0)</f>
        <v>技术科学类</v>
      </c>
      <c r="H793" t="s">
        <v>40</v>
      </c>
      <c r="I793" t="s">
        <v>41</v>
      </c>
      <c r="J793">
        <v>2017</v>
      </c>
      <c r="K793" t="e">
        <v>#N/A</v>
      </c>
      <c r="L793" t="s">
        <v>26</v>
      </c>
    </row>
    <row r="794" spans="1:12">
      <c r="A794">
        <v>2018</v>
      </c>
      <c r="B794">
        <v>17307130143</v>
      </c>
      <c r="C794" t="str">
        <f>VLOOKUP(D794,'院系-类别'!A:B,2,0)</f>
        <v>技术科学类</v>
      </c>
      <c r="D794" t="s">
        <v>118</v>
      </c>
      <c r="E794" t="s">
        <v>118</v>
      </c>
      <c r="F794">
        <v>2017</v>
      </c>
      <c r="G794" t="str">
        <f>VLOOKUP(H794,'院系-类别'!A:B,2,0)</f>
        <v>技术科学类</v>
      </c>
      <c r="H794" t="s">
        <v>40</v>
      </c>
      <c r="I794" t="s">
        <v>41</v>
      </c>
      <c r="J794">
        <v>2017</v>
      </c>
      <c r="K794">
        <v>2017</v>
      </c>
      <c r="L794" t="s">
        <v>16</v>
      </c>
    </row>
    <row r="795" spans="1:12">
      <c r="A795">
        <v>2018</v>
      </c>
      <c r="B795">
        <v>17307130209</v>
      </c>
      <c r="C795" t="str">
        <f>VLOOKUP(D795,'院系-类别'!A:B,2,0)</f>
        <v>技术科学类</v>
      </c>
      <c r="D795" t="s">
        <v>118</v>
      </c>
      <c r="E795" t="s">
        <v>118</v>
      </c>
      <c r="F795">
        <v>2017</v>
      </c>
      <c r="G795" t="str">
        <f>VLOOKUP(H795,'院系-类别'!A:B,2,0)</f>
        <v>技术科学类</v>
      </c>
      <c r="H795" t="s">
        <v>40</v>
      </c>
      <c r="I795" t="s">
        <v>41</v>
      </c>
      <c r="J795">
        <v>2017</v>
      </c>
      <c r="K795" t="e">
        <v>#N/A</v>
      </c>
      <c r="L795" t="s">
        <v>26</v>
      </c>
    </row>
    <row r="796" spans="1:12">
      <c r="A796">
        <v>2018</v>
      </c>
      <c r="B796">
        <v>17307130222</v>
      </c>
      <c r="C796" t="str">
        <f>VLOOKUP(D796,'院系-类别'!A:B,2,0)</f>
        <v>技术科学类</v>
      </c>
      <c r="D796" t="s">
        <v>118</v>
      </c>
      <c r="E796" t="s">
        <v>118</v>
      </c>
      <c r="F796">
        <v>2017</v>
      </c>
      <c r="G796" t="str">
        <f>VLOOKUP(H796,'院系-类别'!A:B,2,0)</f>
        <v>技术科学类</v>
      </c>
      <c r="H796" t="s">
        <v>40</v>
      </c>
      <c r="I796" t="s">
        <v>41</v>
      </c>
      <c r="J796">
        <v>2017</v>
      </c>
      <c r="K796">
        <v>2017</v>
      </c>
      <c r="L796" t="s">
        <v>16</v>
      </c>
    </row>
    <row r="797" spans="1:12">
      <c r="A797">
        <v>2018</v>
      </c>
      <c r="B797">
        <v>17307130336</v>
      </c>
      <c r="C797" t="str">
        <f>VLOOKUP(D797,'院系-类别'!A:B,2,0)</f>
        <v>技术科学类</v>
      </c>
      <c r="D797" t="s">
        <v>118</v>
      </c>
      <c r="E797" t="s">
        <v>118</v>
      </c>
      <c r="F797">
        <v>2017</v>
      </c>
      <c r="G797" t="str">
        <f>VLOOKUP(H797,'院系-类别'!A:B,2,0)</f>
        <v>技术科学类</v>
      </c>
      <c r="H797" t="s">
        <v>40</v>
      </c>
      <c r="I797" t="s">
        <v>41</v>
      </c>
      <c r="J797">
        <v>2017</v>
      </c>
      <c r="K797">
        <v>2017</v>
      </c>
      <c r="L797" t="s">
        <v>16</v>
      </c>
    </row>
    <row r="798" spans="1:12">
      <c r="A798">
        <v>2017</v>
      </c>
      <c r="B798">
        <v>16307130030</v>
      </c>
      <c r="C798" t="str">
        <f>VLOOKUP(D798,'院系-类别'!A:B,2,0)</f>
        <v>技术科学类</v>
      </c>
      <c r="D798" t="s">
        <v>118</v>
      </c>
      <c r="E798" t="s">
        <v>118</v>
      </c>
      <c r="F798">
        <v>2016</v>
      </c>
      <c r="G798" t="str">
        <f>VLOOKUP(H798,'院系-类别'!A:B,2,0)</f>
        <v>技术科学类</v>
      </c>
      <c r="H798" t="s">
        <v>40</v>
      </c>
      <c r="I798" t="s">
        <v>41</v>
      </c>
      <c r="J798">
        <v>2016</v>
      </c>
      <c r="K798">
        <v>2016</v>
      </c>
      <c r="L798" t="s">
        <v>16</v>
      </c>
    </row>
    <row r="799" spans="1:12">
      <c r="A799">
        <v>2017</v>
      </c>
      <c r="B799">
        <v>16307130034</v>
      </c>
      <c r="C799" t="str">
        <f>VLOOKUP(D799,'院系-类别'!A:B,2,0)</f>
        <v>技术科学类</v>
      </c>
      <c r="D799" t="s">
        <v>118</v>
      </c>
      <c r="E799" t="s">
        <v>118</v>
      </c>
      <c r="F799">
        <v>2016</v>
      </c>
      <c r="G799" t="str">
        <f>VLOOKUP(H799,'院系-类别'!A:B,2,0)</f>
        <v>技术科学类</v>
      </c>
      <c r="H799" t="s">
        <v>40</v>
      </c>
      <c r="I799" t="s">
        <v>41</v>
      </c>
      <c r="J799">
        <v>2016</v>
      </c>
      <c r="K799">
        <v>2016</v>
      </c>
      <c r="L799" t="s">
        <v>16</v>
      </c>
    </row>
    <row r="800" spans="1:12">
      <c r="A800">
        <v>2017</v>
      </c>
      <c r="B800">
        <v>16307130125</v>
      </c>
      <c r="C800" t="str">
        <f>VLOOKUP(D800,'院系-类别'!A:B,2,0)</f>
        <v>技术科学类</v>
      </c>
      <c r="D800" t="s">
        <v>118</v>
      </c>
      <c r="E800" t="s">
        <v>118</v>
      </c>
      <c r="F800">
        <v>2016</v>
      </c>
      <c r="G800" t="str">
        <f>VLOOKUP(H800,'院系-类别'!A:B,2,0)</f>
        <v>技术科学类</v>
      </c>
      <c r="H800" t="s">
        <v>40</v>
      </c>
      <c r="I800" t="s">
        <v>41</v>
      </c>
      <c r="J800">
        <v>2016</v>
      </c>
      <c r="K800">
        <v>2016</v>
      </c>
      <c r="L800" t="s">
        <v>16</v>
      </c>
    </row>
    <row r="801" spans="1:12">
      <c r="A801">
        <v>2017</v>
      </c>
      <c r="B801">
        <v>16307130129</v>
      </c>
      <c r="C801" t="str">
        <f>VLOOKUP(D801,'院系-类别'!A:B,2,0)</f>
        <v>技术科学类</v>
      </c>
      <c r="D801" t="s">
        <v>118</v>
      </c>
      <c r="E801" t="s">
        <v>118</v>
      </c>
      <c r="F801">
        <v>2016</v>
      </c>
      <c r="G801" t="str">
        <f>VLOOKUP(H801,'院系-类别'!A:B,2,0)</f>
        <v>技术科学类</v>
      </c>
      <c r="H801" t="s">
        <v>40</v>
      </c>
      <c r="I801" t="s">
        <v>41</v>
      </c>
      <c r="J801">
        <v>2016</v>
      </c>
      <c r="K801">
        <v>2016</v>
      </c>
      <c r="L801" t="s">
        <v>16</v>
      </c>
    </row>
    <row r="802" spans="1:12">
      <c r="A802">
        <v>2017</v>
      </c>
      <c r="B802">
        <v>16307130142</v>
      </c>
      <c r="C802" t="str">
        <f>VLOOKUP(D802,'院系-类别'!A:B,2,0)</f>
        <v>技术科学类</v>
      </c>
      <c r="D802" t="s">
        <v>118</v>
      </c>
      <c r="E802" t="s">
        <v>118</v>
      </c>
      <c r="F802">
        <v>2016</v>
      </c>
      <c r="G802" t="str">
        <f>VLOOKUP(H802,'院系-类别'!A:B,2,0)</f>
        <v>技术科学类</v>
      </c>
      <c r="H802" t="s">
        <v>40</v>
      </c>
      <c r="I802" t="s">
        <v>41</v>
      </c>
      <c r="J802">
        <v>2016</v>
      </c>
      <c r="K802">
        <v>2016</v>
      </c>
      <c r="L802" t="s">
        <v>16</v>
      </c>
    </row>
    <row r="803" spans="1:12">
      <c r="A803">
        <v>2017</v>
      </c>
      <c r="B803">
        <v>16307130147</v>
      </c>
      <c r="C803" t="str">
        <f>VLOOKUP(D803,'院系-类别'!A:B,2,0)</f>
        <v>技术科学类</v>
      </c>
      <c r="D803" t="s">
        <v>118</v>
      </c>
      <c r="E803" t="s">
        <v>118</v>
      </c>
      <c r="F803">
        <v>2016</v>
      </c>
      <c r="G803" t="str">
        <f>VLOOKUP(H803,'院系-类别'!A:B,2,0)</f>
        <v>技术科学类</v>
      </c>
      <c r="H803" t="s">
        <v>40</v>
      </c>
      <c r="I803" t="s">
        <v>41</v>
      </c>
      <c r="J803">
        <v>2016</v>
      </c>
      <c r="K803">
        <v>2016</v>
      </c>
      <c r="L803" t="s">
        <v>16</v>
      </c>
    </row>
    <row r="804" spans="1:12">
      <c r="A804">
        <v>2017</v>
      </c>
      <c r="B804">
        <v>16307130187</v>
      </c>
      <c r="C804" t="str">
        <f>VLOOKUP(D804,'院系-类别'!A:B,2,0)</f>
        <v>技术科学类</v>
      </c>
      <c r="D804" t="s">
        <v>118</v>
      </c>
      <c r="E804" t="s">
        <v>118</v>
      </c>
      <c r="F804">
        <v>2016</v>
      </c>
      <c r="G804" t="str">
        <f>VLOOKUP(H804,'院系-类别'!A:B,2,0)</f>
        <v>技术科学类</v>
      </c>
      <c r="H804" t="s">
        <v>40</v>
      </c>
      <c r="I804" t="s">
        <v>41</v>
      </c>
      <c r="J804">
        <v>2016</v>
      </c>
      <c r="K804">
        <v>2016</v>
      </c>
      <c r="L804" t="s">
        <v>16</v>
      </c>
    </row>
    <row r="805" spans="1:12">
      <c r="A805">
        <v>2017</v>
      </c>
      <c r="B805">
        <v>16307130232</v>
      </c>
      <c r="C805" t="str">
        <f>VLOOKUP(D805,'院系-类别'!A:B,2,0)</f>
        <v>技术科学类</v>
      </c>
      <c r="D805" t="s">
        <v>118</v>
      </c>
      <c r="E805" t="s">
        <v>118</v>
      </c>
      <c r="F805">
        <v>2016</v>
      </c>
      <c r="G805" t="str">
        <f>VLOOKUP(H805,'院系-类别'!A:B,2,0)</f>
        <v>技术科学类</v>
      </c>
      <c r="H805" t="s">
        <v>40</v>
      </c>
      <c r="I805" t="s">
        <v>41</v>
      </c>
      <c r="J805">
        <v>2016</v>
      </c>
      <c r="K805" t="e">
        <v>#N/A</v>
      </c>
      <c r="L805" t="s">
        <v>26</v>
      </c>
    </row>
    <row r="806" spans="1:12">
      <c r="A806">
        <v>2017</v>
      </c>
      <c r="B806">
        <v>16307130283</v>
      </c>
      <c r="C806" t="str">
        <f>VLOOKUP(D806,'院系-类别'!A:B,2,0)</f>
        <v>技术科学类</v>
      </c>
      <c r="D806" t="s">
        <v>118</v>
      </c>
      <c r="E806" t="s">
        <v>118</v>
      </c>
      <c r="F806">
        <v>2016</v>
      </c>
      <c r="G806" t="str">
        <f>VLOOKUP(H806,'院系-类别'!A:B,2,0)</f>
        <v>技术科学类</v>
      </c>
      <c r="H806" t="s">
        <v>40</v>
      </c>
      <c r="I806" t="s">
        <v>41</v>
      </c>
      <c r="J806">
        <v>2016</v>
      </c>
      <c r="K806">
        <v>2016</v>
      </c>
      <c r="L806" t="s">
        <v>16</v>
      </c>
    </row>
    <row r="807" spans="1:12">
      <c r="A807">
        <v>2018</v>
      </c>
      <c r="B807">
        <v>17307130301</v>
      </c>
      <c r="C807" t="str">
        <f>VLOOKUP(D807,'院系-类别'!A:B,2,0)</f>
        <v>技术科学类</v>
      </c>
      <c r="D807" t="s">
        <v>118</v>
      </c>
      <c r="E807" t="s">
        <v>118</v>
      </c>
      <c r="F807">
        <v>2017</v>
      </c>
      <c r="G807" t="str">
        <f>VLOOKUP(H807,'院系-类别'!A:B,2,0)</f>
        <v>文史哲类</v>
      </c>
      <c r="H807" t="s">
        <v>12</v>
      </c>
      <c r="I807" t="s">
        <v>49</v>
      </c>
      <c r="J807">
        <v>2017</v>
      </c>
      <c r="K807">
        <v>2017</v>
      </c>
      <c r="L807" t="s">
        <v>16</v>
      </c>
    </row>
    <row r="808" spans="1:12">
      <c r="A808">
        <v>2018</v>
      </c>
      <c r="B808">
        <v>17307130041</v>
      </c>
      <c r="C808" t="str">
        <f>VLOOKUP(D808,'院系-类别'!A:B,2,0)</f>
        <v>技术科学类</v>
      </c>
      <c r="D808" t="s">
        <v>118</v>
      </c>
      <c r="E808" t="s">
        <v>118</v>
      </c>
      <c r="F808">
        <v>2017</v>
      </c>
      <c r="G808" t="str">
        <f>VLOOKUP(H808,'院系-类别'!A:B,2,0)</f>
        <v>自然科学类</v>
      </c>
      <c r="H808" t="s">
        <v>42</v>
      </c>
      <c r="I808" t="s">
        <v>43</v>
      </c>
      <c r="J808">
        <v>2017</v>
      </c>
      <c r="K808">
        <v>2017</v>
      </c>
      <c r="L808" t="s">
        <v>16</v>
      </c>
    </row>
    <row r="809" spans="1:12">
      <c r="A809">
        <v>2018</v>
      </c>
      <c r="B809">
        <v>17307130073</v>
      </c>
      <c r="C809" t="str">
        <f>VLOOKUP(D809,'院系-类别'!A:B,2,0)</f>
        <v>技术科学类</v>
      </c>
      <c r="D809" t="s">
        <v>118</v>
      </c>
      <c r="E809" t="s">
        <v>118</v>
      </c>
      <c r="F809">
        <v>2017</v>
      </c>
      <c r="G809" t="str">
        <f>VLOOKUP(H809,'院系-类别'!A:B,2,0)</f>
        <v>自然科学类</v>
      </c>
      <c r="H809" t="s">
        <v>42</v>
      </c>
      <c r="I809" t="s">
        <v>43</v>
      </c>
      <c r="J809">
        <v>2018</v>
      </c>
      <c r="K809" t="e">
        <v>#N/A</v>
      </c>
      <c r="L809" t="s">
        <v>26</v>
      </c>
    </row>
    <row r="810" spans="1:12">
      <c r="A810">
        <v>2018</v>
      </c>
      <c r="B810">
        <v>17307130091</v>
      </c>
      <c r="C810" t="str">
        <f>VLOOKUP(D810,'院系-类别'!A:B,2,0)</f>
        <v>技术科学类</v>
      </c>
      <c r="D810" t="s">
        <v>118</v>
      </c>
      <c r="E810" t="s">
        <v>118</v>
      </c>
      <c r="F810">
        <v>2017</v>
      </c>
      <c r="G810" t="str">
        <f>VLOOKUP(H810,'院系-类别'!A:B,2,0)</f>
        <v>自然科学类</v>
      </c>
      <c r="H810" t="s">
        <v>42</v>
      </c>
      <c r="I810" t="s">
        <v>43</v>
      </c>
      <c r="J810">
        <v>2017</v>
      </c>
      <c r="K810">
        <v>2017</v>
      </c>
      <c r="L810" t="s">
        <v>16</v>
      </c>
    </row>
    <row r="811" spans="1:12">
      <c r="A811">
        <v>2018</v>
      </c>
      <c r="B811">
        <v>17307130152</v>
      </c>
      <c r="C811" t="str">
        <f>VLOOKUP(D811,'院系-类别'!A:B,2,0)</f>
        <v>技术科学类</v>
      </c>
      <c r="D811" t="s">
        <v>118</v>
      </c>
      <c r="E811" t="s">
        <v>118</v>
      </c>
      <c r="F811">
        <v>2017</v>
      </c>
      <c r="G811" t="str">
        <f>VLOOKUP(H811,'院系-类别'!A:B,2,0)</f>
        <v>自然科学类</v>
      </c>
      <c r="H811" t="s">
        <v>42</v>
      </c>
      <c r="I811" t="s">
        <v>43</v>
      </c>
      <c r="J811">
        <v>2017</v>
      </c>
      <c r="K811" t="e">
        <v>#N/A</v>
      </c>
      <c r="L811" t="s">
        <v>26</v>
      </c>
    </row>
    <row r="812" spans="1:12">
      <c r="A812">
        <v>2018</v>
      </c>
      <c r="B812">
        <v>17307130187</v>
      </c>
      <c r="C812" t="str">
        <f>VLOOKUP(D812,'院系-类别'!A:B,2,0)</f>
        <v>技术科学类</v>
      </c>
      <c r="D812" t="s">
        <v>118</v>
      </c>
      <c r="E812" t="s">
        <v>118</v>
      </c>
      <c r="F812">
        <v>2017</v>
      </c>
      <c r="G812" t="str">
        <f>VLOOKUP(H812,'院系-类别'!A:B,2,0)</f>
        <v>自然科学类</v>
      </c>
      <c r="H812" t="s">
        <v>42</v>
      </c>
      <c r="I812" t="s">
        <v>43</v>
      </c>
      <c r="J812">
        <v>2017</v>
      </c>
      <c r="K812" t="e">
        <v>#N/A</v>
      </c>
      <c r="L812" t="s">
        <v>26</v>
      </c>
    </row>
    <row r="813" spans="1:12">
      <c r="A813">
        <v>2018</v>
      </c>
      <c r="B813">
        <v>17307130203</v>
      </c>
      <c r="C813" t="str">
        <f>VLOOKUP(D813,'院系-类别'!A:B,2,0)</f>
        <v>技术科学类</v>
      </c>
      <c r="D813" t="s">
        <v>118</v>
      </c>
      <c r="E813" t="s">
        <v>118</v>
      </c>
      <c r="F813">
        <v>2017</v>
      </c>
      <c r="G813" t="str">
        <f>VLOOKUP(H813,'院系-类别'!A:B,2,0)</f>
        <v>自然科学类</v>
      </c>
      <c r="H813" t="s">
        <v>42</v>
      </c>
      <c r="I813" t="s">
        <v>43</v>
      </c>
      <c r="J813">
        <v>2017</v>
      </c>
      <c r="K813" t="e">
        <v>#N/A</v>
      </c>
      <c r="L813" t="s">
        <v>26</v>
      </c>
    </row>
    <row r="814" spans="1:12">
      <c r="A814">
        <v>2018</v>
      </c>
      <c r="B814">
        <v>17307130262</v>
      </c>
      <c r="C814" t="str">
        <f>VLOOKUP(D814,'院系-类别'!A:B,2,0)</f>
        <v>技术科学类</v>
      </c>
      <c r="D814" t="s">
        <v>118</v>
      </c>
      <c r="E814" t="s">
        <v>118</v>
      </c>
      <c r="F814">
        <v>2017</v>
      </c>
      <c r="G814" t="str">
        <f>VLOOKUP(H814,'院系-类别'!A:B,2,0)</f>
        <v>自然科学类</v>
      </c>
      <c r="H814" t="s">
        <v>42</v>
      </c>
      <c r="I814" t="s">
        <v>43</v>
      </c>
      <c r="J814">
        <v>2017</v>
      </c>
      <c r="K814">
        <v>2017</v>
      </c>
      <c r="L814" t="s">
        <v>16</v>
      </c>
    </row>
    <row r="815" spans="1:12">
      <c r="A815">
        <v>2018</v>
      </c>
      <c r="B815">
        <v>17307130337</v>
      </c>
      <c r="C815" t="str">
        <f>VLOOKUP(D815,'院系-类别'!A:B,2,0)</f>
        <v>技术科学类</v>
      </c>
      <c r="D815" t="s">
        <v>118</v>
      </c>
      <c r="E815" t="s">
        <v>118</v>
      </c>
      <c r="F815">
        <v>2017</v>
      </c>
      <c r="G815" t="str">
        <f>VLOOKUP(H815,'院系-类别'!A:B,2,0)</f>
        <v>自然科学类</v>
      </c>
      <c r="H815" t="s">
        <v>42</v>
      </c>
      <c r="I815" t="s">
        <v>43</v>
      </c>
      <c r="J815">
        <v>2017</v>
      </c>
      <c r="K815">
        <v>2017</v>
      </c>
      <c r="L815" t="s">
        <v>16</v>
      </c>
    </row>
    <row r="816" spans="1:12">
      <c r="A816">
        <v>2017</v>
      </c>
      <c r="B816">
        <v>16307130003</v>
      </c>
      <c r="C816" t="str">
        <f>VLOOKUP(D816,'院系-类别'!A:B,2,0)</f>
        <v>技术科学类</v>
      </c>
      <c r="D816" t="s">
        <v>118</v>
      </c>
      <c r="E816" t="s">
        <v>118</v>
      </c>
      <c r="F816">
        <v>2016</v>
      </c>
      <c r="G816" t="str">
        <f>VLOOKUP(H816,'院系-类别'!A:B,2,0)</f>
        <v>自然科学类</v>
      </c>
      <c r="H816" t="s">
        <v>42</v>
      </c>
      <c r="I816" t="s">
        <v>43</v>
      </c>
      <c r="J816">
        <v>2016</v>
      </c>
      <c r="K816">
        <v>2016</v>
      </c>
      <c r="L816" t="s">
        <v>16</v>
      </c>
    </row>
    <row r="817" spans="1:12">
      <c r="A817">
        <v>2017</v>
      </c>
      <c r="B817">
        <v>16307130012</v>
      </c>
      <c r="C817" t="str">
        <f>VLOOKUP(D817,'院系-类别'!A:B,2,0)</f>
        <v>技术科学类</v>
      </c>
      <c r="D817" t="s">
        <v>118</v>
      </c>
      <c r="E817" t="s">
        <v>118</v>
      </c>
      <c r="F817">
        <v>2016</v>
      </c>
      <c r="G817" t="str">
        <f>VLOOKUP(H817,'院系-类别'!A:B,2,0)</f>
        <v>自然科学类</v>
      </c>
      <c r="H817" t="s">
        <v>42</v>
      </c>
      <c r="I817" t="s">
        <v>43</v>
      </c>
      <c r="J817">
        <v>2016</v>
      </c>
      <c r="K817">
        <v>2016</v>
      </c>
      <c r="L817" t="s">
        <v>16</v>
      </c>
    </row>
    <row r="818" spans="1:12">
      <c r="A818">
        <v>2017</v>
      </c>
      <c r="B818">
        <v>16307130051</v>
      </c>
      <c r="C818" t="str">
        <f>VLOOKUP(D818,'院系-类别'!A:B,2,0)</f>
        <v>技术科学类</v>
      </c>
      <c r="D818" t="s">
        <v>118</v>
      </c>
      <c r="E818" t="s">
        <v>118</v>
      </c>
      <c r="F818">
        <v>2016</v>
      </c>
      <c r="G818" t="str">
        <f>VLOOKUP(H818,'院系-类别'!A:B,2,0)</f>
        <v>自然科学类</v>
      </c>
      <c r="H818" t="s">
        <v>42</v>
      </c>
      <c r="I818" t="s">
        <v>43</v>
      </c>
      <c r="J818">
        <v>2016</v>
      </c>
      <c r="K818">
        <v>2016</v>
      </c>
      <c r="L818" t="s">
        <v>16</v>
      </c>
    </row>
    <row r="819" spans="1:12">
      <c r="A819">
        <v>2017</v>
      </c>
      <c r="B819">
        <v>16307130091</v>
      </c>
      <c r="C819" t="str">
        <f>VLOOKUP(D819,'院系-类别'!A:B,2,0)</f>
        <v>技术科学类</v>
      </c>
      <c r="D819" t="s">
        <v>118</v>
      </c>
      <c r="E819" t="s">
        <v>118</v>
      </c>
      <c r="F819">
        <v>2016</v>
      </c>
      <c r="G819" t="str">
        <f>VLOOKUP(H819,'院系-类别'!A:B,2,0)</f>
        <v>自然科学类</v>
      </c>
      <c r="H819" t="s">
        <v>42</v>
      </c>
      <c r="I819" t="s">
        <v>43</v>
      </c>
      <c r="J819">
        <v>2016</v>
      </c>
      <c r="K819">
        <v>2016</v>
      </c>
      <c r="L819" t="s">
        <v>16</v>
      </c>
    </row>
    <row r="820" spans="1:12">
      <c r="A820">
        <v>2017</v>
      </c>
      <c r="B820">
        <v>16307130092</v>
      </c>
      <c r="C820" t="str">
        <f>VLOOKUP(D820,'院系-类别'!A:B,2,0)</f>
        <v>技术科学类</v>
      </c>
      <c r="D820" t="s">
        <v>118</v>
      </c>
      <c r="E820" t="s">
        <v>118</v>
      </c>
      <c r="F820">
        <v>2016</v>
      </c>
      <c r="G820" t="str">
        <f>VLOOKUP(H820,'院系-类别'!A:B,2,0)</f>
        <v>自然科学类</v>
      </c>
      <c r="H820" t="s">
        <v>42</v>
      </c>
      <c r="I820" t="s">
        <v>43</v>
      </c>
      <c r="J820">
        <v>2016</v>
      </c>
      <c r="K820">
        <v>2016</v>
      </c>
      <c r="L820" t="s">
        <v>16</v>
      </c>
    </row>
    <row r="821" spans="1:12">
      <c r="A821">
        <v>2017</v>
      </c>
      <c r="B821">
        <v>16307130094</v>
      </c>
      <c r="C821" t="str">
        <f>VLOOKUP(D821,'院系-类别'!A:B,2,0)</f>
        <v>技术科学类</v>
      </c>
      <c r="D821" t="s">
        <v>118</v>
      </c>
      <c r="E821" t="s">
        <v>118</v>
      </c>
      <c r="F821">
        <v>2016</v>
      </c>
      <c r="G821" t="str">
        <f>VLOOKUP(H821,'院系-类别'!A:B,2,0)</f>
        <v>自然科学类</v>
      </c>
      <c r="H821" t="s">
        <v>42</v>
      </c>
      <c r="I821" t="s">
        <v>43</v>
      </c>
      <c r="J821">
        <v>2016</v>
      </c>
      <c r="K821">
        <v>2016</v>
      </c>
      <c r="L821" t="s">
        <v>16</v>
      </c>
    </row>
    <row r="822" spans="1:12">
      <c r="A822">
        <v>2017</v>
      </c>
      <c r="B822">
        <v>16307130225</v>
      </c>
      <c r="C822" t="str">
        <f>VLOOKUP(D822,'院系-类别'!A:B,2,0)</f>
        <v>技术科学类</v>
      </c>
      <c r="D822" t="s">
        <v>118</v>
      </c>
      <c r="E822" t="s">
        <v>118</v>
      </c>
      <c r="F822">
        <v>2016</v>
      </c>
      <c r="G822" t="str">
        <f>VLOOKUP(H822,'院系-类别'!A:B,2,0)</f>
        <v>自然科学类</v>
      </c>
      <c r="H822" t="s">
        <v>42</v>
      </c>
      <c r="I822" t="s">
        <v>43</v>
      </c>
      <c r="J822">
        <v>2016</v>
      </c>
      <c r="K822">
        <v>2016</v>
      </c>
      <c r="L822" t="s">
        <v>16</v>
      </c>
    </row>
    <row r="823" spans="1:12">
      <c r="A823">
        <v>2017</v>
      </c>
      <c r="B823">
        <v>16307130308</v>
      </c>
      <c r="C823" t="str">
        <f>VLOOKUP(D823,'院系-类别'!A:B,2,0)</f>
        <v>技术科学类</v>
      </c>
      <c r="D823" t="s">
        <v>118</v>
      </c>
      <c r="E823" t="s">
        <v>118</v>
      </c>
      <c r="F823">
        <v>2016</v>
      </c>
      <c r="G823" t="str">
        <f>VLOOKUP(H823,'院系-类别'!A:B,2,0)</f>
        <v>自然科学类</v>
      </c>
      <c r="H823" t="s">
        <v>42</v>
      </c>
      <c r="I823" t="s">
        <v>43</v>
      </c>
      <c r="J823">
        <v>2016</v>
      </c>
      <c r="K823">
        <v>2016</v>
      </c>
      <c r="L823" t="s">
        <v>16</v>
      </c>
    </row>
    <row r="824" spans="1:12">
      <c r="A824">
        <v>2016</v>
      </c>
      <c r="B824">
        <v>15307130443</v>
      </c>
      <c r="C824" t="str">
        <f>VLOOKUP(D824,'院系-类别'!A:B,2,0)</f>
        <v>技术科学类</v>
      </c>
      <c r="D824" t="s">
        <v>118</v>
      </c>
      <c r="E824" t="s">
        <v>118</v>
      </c>
      <c r="F824">
        <v>2015</v>
      </c>
      <c r="G824" t="str">
        <f>VLOOKUP(H824,'院系-类别'!A:B,2,0)</f>
        <v>自然科学类</v>
      </c>
      <c r="H824" t="s">
        <v>42</v>
      </c>
      <c r="I824" t="s">
        <v>43</v>
      </c>
      <c r="J824">
        <v>2015</v>
      </c>
      <c r="K824">
        <v>2015</v>
      </c>
      <c r="L824" t="s">
        <v>16</v>
      </c>
    </row>
    <row r="825" spans="1:12">
      <c r="A825">
        <v>2016</v>
      </c>
      <c r="B825">
        <v>15307130379</v>
      </c>
      <c r="C825" t="str">
        <f>VLOOKUP(D825,'院系-类别'!A:B,2,0)</f>
        <v>技术科学类</v>
      </c>
      <c r="D825" t="s">
        <v>118</v>
      </c>
      <c r="E825" t="s">
        <v>118</v>
      </c>
      <c r="F825">
        <v>2015</v>
      </c>
      <c r="G825" t="str">
        <f>VLOOKUP(H825,'院系-类别'!A:B,2,0)</f>
        <v>自然科学类</v>
      </c>
      <c r="H825" t="s">
        <v>42</v>
      </c>
      <c r="I825" t="s">
        <v>43</v>
      </c>
      <c r="J825">
        <v>2015</v>
      </c>
      <c r="K825">
        <v>2015</v>
      </c>
      <c r="L825" t="s">
        <v>16</v>
      </c>
    </row>
    <row r="826" spans="1:12">
      <c r="A826">
        <v>2016</v>
      </c>
      <c r="B826">
        <v>15307130375</v>
      </c>
      <c r="C826" t="str">
        <f>VLOOKUP(D826,'院系-类别'!A:B,2,0)</f>
        <v>技术科学类</v>
      </c>
      <c r="D826" t="s">
        <v>118</v>
      </c>
      <c r="E826" t="s">
        <v>118</v>
      </c>
      <c r="F826">
        <v>2015</v>
      </c>
      <c r="G826" t="str">
        <f>VLOOKUP(H826,'院系-类别'!A:B,2,0)</f>
        <v>自然科学类</v>
      </c>
      <c r="H826" t="s">
        <v>42</v>
      </c>
      <c r="I826" t="s">
        <v>43</v>
      </c>
      <c r="J826">
        <v>2015</v>
      </c>
      <c r="K826">
        <v>2015</v>
      </c>
      <c r="L826" t="s">
        <v>16</v>
      </c>
    </row>
    <row r="827" spans="1:12">
      <c r="A827">
        <v>2016</v>
      </c>
      <c r="B827">
        <v>15307130256</v>
      </c>
      <c r="C827" t="str">
        <f>VLOOKUP(D827,'院系-类别'!A:B,2,0)</f>
        <v>技术科学类</v>
      </c>
      <c r="D827" t="s">
        <v>118</v>
      </c>
      <c r="E827" t="s">
        <v>118</v>
      </c>
      <c r="F827">
        <v>2015</v>
      </c>
      <c r="G827" t="str">
        <f>VLOOKUP(H827,'院系-类别'!A:B,2,0)</f>
        <v>自然科学类</v>
      </c>
      <c r="H827" t="s">
        <v>42</v>
      </c>
      <c r="I827" t="s">
        <v>43</v>
      </c>
      <c r="J827">
        <v>2015</v>
      </c>
      <c r="K827">
        <v>2015</v>
      </c>
      <c r="L827" t="s">
        <v>16</v>
      </c>
    </row>
    <row r="828" spans="1:12">
      <c r="A828">
        <v>2016</v>
      </c>
      <c r="B828">
        <v>15307130254</v>
      </c>
      <c r="C828" t="str">
        <f>VLOOKUP(D828,'院系-类别'!A:B,2,0)</f>
        <v>技术科学类</v>
      </c>
      <c r="D828" t="s">
        <v>118</v>
      </c>
      <c r="E828" t="s">
        <v>118</v>
      </c>
      <c r="F828">
        <v>2015</v>
      </c>
      <c r="G828" t="str">
        <f>VLOOKUP(H828,'院系-类别'!A:B,2,0)</f>
        <v>自然科学类</v>
      </c>
      <c r="H828" t="s">
        <v>42</v>
      </c>
      <c r="I828" t="s">
        <v>43</v>
      </c>
      <c r="J828">
        <v>2015</v>
      </c>
      <c r="K828">
        <v>2015</v>
      </c>
      <c r="L828" t="s">
        <v>16</v>
      </c>
    </row>
    <row r="829" spans="1:12">
      <c r="A829">
        <v>2016</v>
      </c>
      <c r="B829">
        <v>15307130167</v>
      </c>
      <c r="C829" t="str">
        <f>VLOOKUP(D829,'院系-类别'!A:B,2,0)</f>
        <v>技术科学类</v>
      </c>
      <c r="D829" t="s">
        <v>118</v>
      </c>
      <c r="E829" t="s">
        <v>118</v>
      </c>
      <c r="F829">
        <v>2015</v>
      </c>
      <c r="G829" t="str">
        <f>VLOOKUP(H829,'院系-类别'!A:B,2,0)</f>
        <v>自然科学类</v>
      </c>
      <c r="H829" t="s">
        <v>42</v>
      </c>
      <c r="I829" t="s">
        <v>43</v>
      </c>
      <c r="J829">
        <v>2015</v>
      </c>
      <c r="K829">
        <v>2015</v>
      </c>
      <c r="L829" t="s">
        <v>16</v>
      </c>
    </row>
    <row r="830" spans="1:12">
      <c r="A830">
        <v>2016</v>
      </c>
      <c r="B830">
        <v>15307130143</v>
      </c>
      <c r="C830" t="str">
        <f>VLOOKUP(D830,'院系-类别'!A:B,2,0)</f>
        <v>技术科学类</v>
      </c>
      <c r="D830" t="s">
        <v>118</v>
      </c>
      <c r="E830" t="s">
        <v>118</v>
      </c>
      <c r="F830">
        <v>2015</v>
      </c>
      <c r="G830" t="str">
        <f>VLOOKUP(H830,'院系-类别'!A:B,2,0)</f>
        <v>自然科学类</v>
      </c>
      <c r="H830" t="s">
        <v>42</v>
      </c>
      <c r="I830" t="s">
        <v>43</v>
      </c>
      <c r="J830">
        <v>2015</v>
      </c>
      <c r="K830">
        <v>2015</v>
      </c>
      <c r="L830" t="s">
        <v>16</v>
      </c>
    </row>
    <row r="831" spans="1:12">
      <c r="A831">
        <v>2016</v>
      </c>
      <c r="B831">
        <v>15307130071</v>
      </c>
      <c r="C831" t="str">
        <f>VLOOKUP(D831,'院系-类别'!A:B,2,0)</f>
        <v>技术科学类</v>
      </c>
      <c r="D831" t="s">
        <v>118</v>
      </c>
      <c r="E831" t="s">
        <v>118</v>
      </c>
      <c r="F831">
        <v>2015</v>
      </c>
      <c r="G831" t="str">
        <f>VLOOKUP(H831,'院系-类别'!A:B,2,0)</f>
        <v>自然科学类</v>
      </c>
      <c r="H831" t="s">
        <v>42</v>
      </c>
      <c r="I831" t="s">
        <v>43</v>
      </c>
      <c r="J831">
        <v>2016</v>
      </c>
      <c r="K831" t="e">
        <v>#N/A</v>
      </c>
      <c r="L831" t="s">
        <v>26</v>
      </c>
    </row>
    <row r="832" spans="1:12">
      <c r="A832">
        <v>2015</v>
      </c>
      <c r="B832">
        <v>14307130404</v>
      </c>
      <c r="C832" t="str">
        <f>VLOOKUP(D832,'院系-类别'!A:B,2,0)</f>
        <v>技术科学类</v>
      </c>
      <c r="D832" t="s">
        <v>118</v>
      </c>
      <c r="E832" t="s">
        <v>118</v>
      </c>
      <c r="F832">
        <v>2014</v>
      </c>
      <c r="G832" t="str">
        <f>VLOOKUP(H832,'院系-类别'!A:B,2,0)</f>
        <v>自然科学类</v>
      </c>
      <c r="H832" t="s">
        <v>42</v>
      </c>
      <c r="I832" t="s">
        <v>43</v>
      </c>
      <c r="J832">
        <v>2014</v>
      </c>
      <c r="K832">
        <v>2014</v>
      </c>
      <c r="L832" t="s">
        <v>16</v>
      </c>
    </row>
    <row r="833" spans="1:12">
      <c r="A833">
        <v>2015</v>
      </c>
      <c r="B833">
        <v>14307130388</v>
      </c>
      <c r="C833" t="str">
        <f>VLOOKUP(D833,'院系-类别'!A:B,2,0)</f>
        <v>技术科学类</v>
      </c>
      <c r="D833" t="s">
        <v>118</v>
      </c>
      <c r="E833" t="s">
        <v>118</v>
      </c>
      <c r="F833">
        <v>2014</v>
      </c>
      <c r="G833" t="str">
        <f>VLOOKUP(H833,'院系-类别'!A:B,2,0)</f>
        <v>自然科学类</v>
      </c>
      <c r="H833" t="s">
        <v>42</v>
      </c>
      <c r="I833" t="s">
        <v>43</v>
      </c>
      <c r="J833">
        <v>2014</v>
      </c>
      <c r="K833">
        <v>2014</v>
      </c>
      <c r="L833" t="s">
        <v>16</v>
      </c>
    </row>
    <row r="834" spans="1:12">
      <c r="A834">
        <v>2015</v>
      </c>
      <c r="B834">
        <v>14307130286</v>
      </c>
      <c r="C834" t="str">
        <f>VLOOKUP(D834,'院系-类别'!A:B,2,0)</f>
        <v>技术科学类</v>
      </c>
      <c r="D834" t="s">
        <v>118</v>
      </c>
      <c r="E834" t="s">
        <v>118</v>
      </c>
      <c r="F834">
        <v>2014</v>
      </c>
      <c r="G834" t="str">
        <f>VLOOKUP(H834,'院系-类别'!A:B,2,0)</f>
        <v>自然科学类</v>
      </c>
      <c r="H834" t="s">
        <v>42</v>
      </c>
      <c r="I834" t="s">
        <v>43</v>
      </c>
      <c r="J834">
        <v>2014</v>
      </c>
      <c r="K834" t="e">
        <v>#N/A</v>
      </c>
      <c r="L834" t="s">
        <v>26</v>
      </c>
    </row>
    <row r="835" spans="1:12">
      <c r="A835">
        <v>2015</v>
      </c>
      <c r="B835">
        <v>14307130182</v>
      </c>
      <c r="C835" t="str">
        <f>VLOOKUP(D835,'院系-类别'!A:B,2,0)</f>
        <v>技术科学类</v>
      </c>
      <c r="D835" t="s">
        <v>118</v>
      </c>
      <c r="E835" t="s">
        <v>118</v>
      </c>
      <c r="F835">
        <v>2014</v>
      </c>
      <c r="G835" t="str">
        <f>VLOOKUP(H835,'院系-类别'!A:B,2,0)</f>
        <v>自然科学类</v>
      </c>
      <c r="H835" t="s">
        <v>42</v>
      </c>
      <c r="I835" t="s">
        <v>43</v>
      </c>
      <c r="J835">
        <v>2014</v>
      </c>
      <c r="K835">
        <v>2014</v>
      </c>
      <c r="L835" t="s">
        <v>16</v>
      </c>
    </row>
    <row r="836" spans="1:12">
      <c r="A836">
        <v>2015</v>
      </c>
      <c r="B836">
        <v>14307130045</v>
      </c>
      <c r="C836" t="str">
        <f>VLOOKUP(D836,'院系-类别'!A:B,2,0)</f>
        <v>技术科学类</v>
      </c>
      <c r="D836" t="s">
        <v>118</v>
      </c>
      <c r="E836" t="s">
        <v>118</v>
      </c>
      <c r="F836">
        <v>2014</v>
      </c>
      <c r="G836" t="str">
        <f>VLOOKUP(H836,'院系-类别'!A:B,2,0)</f>
        <v>自然科学类</v>
      </c>
      <c r="H836" t="s">
        <v>42</v>
      </c>
      <c r="I836" t="s">
        <v>43</v>
      </c>
      <c r="J836">
        <v>2014</v>
      </c>
      <c r="K836">
        <v>2014</v>
      </c>
      <c r="L836" t="s">
        <v>16</v>
      </c>
    </row>
    <row r="837" spans="1:12">
      <c r="A837">
        <v>2015</v>
      </c>
      <c r="B837">
        <v>14307130043</v>
      </c>
      <c r="C837" t="str">
        <f>VLOOKUP(D837,'院系-类别'!A:B,2,0)</f>
        <v>技术科学类</v>
      </c>
      <c r="D837" t="s">
        <v>118</v>
      </c>
      <c r="E837" t="s">
        <v>118</v>
      </c>
      <c r="F837">
        <v>2014</v>
      </c>
      <c r="G837" t="str">
        <f>VLOOKUP(H837,'院系-类别'!A:B,2,0)</f>
        <v>自然科学类</v>
      </c>
      <c r="H837" t="s">
        <v>42</v>
      </c>
      <c r="I837" t="s">
        <v>43</v>
      </c>
      <c r="J837">
        <v>2014</v>
      </c>
      <c r="K837">
        <v>2014</v>
      </c>
      <c r="L837" t="s">
        <v>16</v>
      </c>
    </row>
    <row r="838" spans="1:12">
      <c r="A838">
        <v>2015</v>
      </c>
      <c r="B838">
        <v>14307130027</v>
      </c>
      <c r="C838" t="str">
        <f>VLOOKUP(D838,'院系-类别'!A:B,2,0)</f>
        <v>技术科学类</v>
      </c>
      <c r="D838" t="s">
        <v>118</v>
      </c>
      <c r="E838" t="s">
        <v>118</v>
      </c>
      <c r="F838">
        <v>2014</v>
      </c>
      <c r="G838" t="str">
        <f>VLOOKUP(H838,'院系-类别'!A:B,2,0)</f>
        <v>自然科学类</v>
      </c>
      <c r="H838" t="s">
        <v>42</v>
      </c>
      <c r="I838" t="s">
        <v>43</v>
      </c>
      <c r="J838">
        <v>2014</v>
      </c>
      <c r="K838">
        <v>2014</v>
      </c>
      <c r="L838" t="s">
        <v>16</v>
      </c>
    </row>
    <row r="839" spans="1:12">
      <c r="A839">
        <v>2014</v>
      </c>
      <c r="B839">
        <v>13307130016</v>
      </c>
      <c r="C839" t="str">
        <f>VLOOKUP(D839,'院系-类别'!A:B,2,0)</f>
        <v>技术科学类</v>
      </c>
      <c r="D839" t="s">
        <v>118</v>
      </c>
      <c r="E839" t="s">
        <v>118</v>
      </c>
      <c r="F839">
        <v>2013</v>
      </c>
      <c r="G839" t="str">
        <f>VLOOKUP(H839,'院系-类别'!A:B,2,0)</f>
        <v>自然科学类</v>
      </c>
      <c r="H839" t="s">
        <v>42</v>
      </c>
      <c r="I839" t="s">
        <v>43</v>
      </c>
      <c r="J839">
        <v>2013</v>
      </c>
      <c r="K839">
        <v>2013</v>
      </c>
      <c r="L839" t="s">
        <v>16</v>
      </c>
    </row>
    <row r="840" spans="1:12">
      <c r="A840">
        <v>2014</v>
      </c>
      <c r="B840">
        <v>13307130157</v>
      </c>
      <c r="C840" t="str">
        <f>VLOOKUP(D840,'院系-类别'!A:B,2,0)</f>
        <v>技术科学类</v>
      </c>
      <c r="D840" t="s">
        <v>118</v>
      </c>
      <c r="E840" t="s">
        <v>118</v>
      </c>
      <c r="F840">
        <v>2013</v>
      </c>
      <c r="G840" t="str">
        <f>VLOOKUP(H840,'院系-类别'!A:B,2,0)</f>
        <v>自然科学类</v>
      </c>
      <c r="H840" t="s">
        <v>42</v>
      </c>
      <c r="I840" t="s">
        <v>43</v>
      </c>
      <c r="J840">
        <v>2013</v>
      </c>
      <c r="K840">
        <v>2013</v>
      </c>
      <c r="L840" t="s">
        <v>16</v>
      </c>
    </row>
    <row r="841" spans="1:12">
      <c r="A841">
        <v>2014</v>
      </c>
      <c r="B841">
        <v>13307130162</v>
      </c>
      <c r="C841" t="str">
        <f>VLOOKUP(D841,'院系-类别'!A:B,2,0)</f>
        <v>技术科学类</v>
      </c>
      <c r="D841" t="s">
        <v>118</v>
      </c>
      <c r="E841" t="s">
        <v>118</v>
      </c>
      <c r="F841">
        <v>2013</v>
      </c>
      <c r="G841" t="str">
        <f>VLOOKUP(H841,'院系-类别'!A:B,2,0)</f>
        <v>自然科学类</v>
      </c>
      <c r="H841" t="s">
        <v>42</v>
      </c>
      <c r="I841" t="s">
        <v>43</v>
      </c>
      <c r="J841">
        <v>2013</v>
      </c>
      <c r="K841">
        <v>2013</v>
      </c>
      <c r="L841" t="s">
        <v>16</v>
      </c>
    </row>
    <row r="842" spans="1:12">
      <c r="A842">
        <v>2014</v>
      </c>
      <c r="B842">
        <v>13307130181</v>
      </c>
      <c r="C842" t="str">
        <f>VLOOKUP(D842,'院系-类别'!A:B,2,0)</f>
        <v>技术科学类</v>
      </c>
      <c r="D842" t="s">
        <v>118</v>
      </c>
      <c r="E842" t="s">
        <v>118</v>
      </c>
      <c r="F842">
        <v>2013</v>
      </c>
      <c r="G842" t="str">
        <f>VLOOKUP(H842,'院系-类别'!A:B,2,0)</f>
        <v>自然科学类</v>
      </c>
      <c r="H842" t="s">
        <v>42</v>
      </c>
      <c r="I842" t="s">
        <v>43</v>
      </c>
      <c r="J842">
        <v>2013</v>
      </c>
      <c r="K842">
        <v>2013</v>
      </c>
      <c r="L842" t="s">
        <v>16</v>
      </c>
    </row>
    <row r="843" spans="1:12">
      <c r="A843">
        <v>2014</v>
      </c>
      <c r="B843">
        <v>13307130217</v>
      </c>
      <c r="C843" t="str">
        <f>VLOOKUP(D843,'院系-类别'!A:B,2,0)</f>
        <v>技术科学类</v>
      </c>
      <c r="D843" t="s">
        <v>118</v>
      </c>
      <c r="E843" t="s">
        <v>118</v>
      </c>
      <c r="F843">
        <v>2013</v>
      </c>
      <c r="G843" t="str">
        <f>VLOOKUP(H843,'院系-类别'!A:B,2,0)</f>
        <v>自然科学类</v>
      </c>
      <c r="H843" t="s">
        <v>42</v>
      </c>
      <c r="I843" t="s">
        <v>43</v>
      </c>
      <c r="J843">
        <v>2013</v>
      </c>
      <c r="K843">
        <v>2013</v>
      </c>
      <c r="L843" t="s">
        <v>16</v>
      </c>
    </row>
    <row r="844" spans="1:12">
      <c r="A844">
        <v>2014</v>
      </c>
      <c r="B844">
        <v>13307130348</v>
      </c>
      <c r="C844" t="str">
        <f>VLOOKUP(D844,'院系-类别'!A:B,2,0)</f>
        <v>技术科学类</v>
      </c>
      <c r="D844" t="s">
        <v>118</v>
      </c>
      <c r="E844" t="s">
        <v>118</v>
      </c>
      <c r="F844">
        <v>2013</v>
      </c>
      <c r="G844" t="str">
        <f>VLOOKUP(H844,'院系-类别'!A:B,2,0)</f>
        <v>自然科学类</v>
      </c>
      <c r="H844" t="s">
        <v>42</v>
      </c>
      <c r="I844" t="s">
        <v>43</v>
      </c>
      <c r="J844">
        <v>2013</v>
      </c>
      <c r="K844">
        <v>2013</v>
      </c>
      <c r="L844" t="s">
        <v>16</v>
      </c>
    </row>
    <row r="845" spans="1:12">
      <c r="A845">
        <v>2014</v>
      </c>
      <c r="B845">
        <v>13307130431</v>
      </c>
      <c r="C845" t="str">
        <f>VLOOKUP(D845,'院系-类别'!A:B,2,0)</f>
        <v>技术科学类</v>
      </c>
      <c r="D845" t="s">
        <v>118</v>
      </c>
      <c r="E845" t="s">
        <v>118</v>
      </c>
      <c r="F845">
        <v>2013</v>
      </c>
      <c r="G845" t="str">
        <f>VLOOKUP(H845,'院系-类别'!A:B,2,0)</f>
        <v>自然科学类</v>
      </c>
      <c r="H845" t="s">
        <v>42</v>
      </c>
      <c r="I845" t="s">
        <v>43</v>
      </c>
      <c r="J845">
        <v>2013</v>
      </c>
      <c r="K845">
        <v>2013</v>
      </c>
      <c r="L845" t="s">
        <v>16</v>
      </c>
    </row>
    <row r="846" spans="1:12">
      <c r="A846">
        <v>2018</v>
      </c>
      <c r="B846">
        <v>17307130341</v>
      </c>
      <c r="C846" t="str">
        <f>VLOOKUP(D846,'院系-类别'!A:B,2,0)</f>
        <v>技术科学类</v>
      </c>
      <c r="D846" t="s">
        <v>118</v>
      </c>
      <c r="E846" t="s">
        <v>118</v>
      </c>
      <c r="F846">
        <v>2017</v>
      </c>
      <c r="G846" t="str">
        <f>VLOOKUP(H846,'院系-类别'!A:B,2,0)</f>
        <v>文史哲类</v>
      </c>
      <c r="H846" t="s">
        <v>31</v>
      </c>
      <c r="I846" t="s">
        <v>70</v>
      </c>
      <c r="J846">
        <v>2017</v>
      </c>
      <c r="K846" t="e">
        <v>#N/A</v>
      </c>
      <c r="L846" t="s">
        <v>26</v>
      </c>
    </row>
    <row r="847" spans="1:12">
      <c r="A847">
        <v>2016</v>
      </c>
      <c r="B847">
        <v>15307130412</v>
      </c>
      <c r="C847" t="str">
        <f>VLOOKUP(D847,'院系-类别'!A:B,2,0)</f>
        <v>技术科学类</v>
      </c>
      <c r="D847" t="s">
        <v>118</v>
      </c>
      <c r="E847" t="s">
        <v>118</v>
      </c>
      <c r="F847">
        <v>2015</v>
      </c>
      <c r="G847" t="str">
        <f>VLOOKUP(H847,'院系-类别'!A:B,2,0)</f>
        <v>文史哲类</v>
      </c>
      <c r="H847" t="s">
        <v>31</v>
      </c>
      <c r="I847" t="s">
        <v>70</v>
      </c>
      <c r="J847">
        <v>2015</v>
      </c>
      <c r="K847">
        <v>2015</v>
      </c>
      <c r="L847" t="s">
        <v>16</v>
      </c>
    </row>
    <row r="848" spans="1:12">
      <c r="A848">
        <v>2015</v>
      </c>
      <c r="B848">
        <v>13307130426</v>
      </c>
      <c r="C848" t="str">
        <f>VLOOKUP(D848,'院系-类别'!A:B,2,0)</f>
        <v>技术科学类</v>
      </c>
      <c r="D848" t="s">
        <v>118</v>
      </c>
      <c r="E848" t="s">
        <v>118</v>
      </c>
      <c r="F848">
        <v>2013</v>
      </c>
      <c r="G848" t="str">
        <f>VLOOKUP(H848,'院系-类别'!A:B,2,0)</f>
        <v>文史哲类</v>
      </c>
      <c r="H848" t="s">
        <v>31</v>
      </c>
      <c r="I848" t="s">
        <v>70</v>
      </c>
      <c r="J848">
        <v>2014</v>
      </c>
      <c r="K848">
        <v>2014</v>
      </c>
      <c r="L848" t="s">
        <v>16</v>
      </c>
    </row>
    <row r="849" spans="1:12">
      <c r="A849">
        <v>2014</v>
      </c>
      <c r="B849">
        <v>12307130262</v>
      </c>
      <c r="C849" t="str">
        <f>VLOOKUP(D849,'院系-类别'!A:B,2,0)</f>
        <v>技术科学类</v>
      </c>
      <c r="D849" t="s">
        <v>118</v>
      </c>
      <c r="E849" t="s">
        <v>118</v>
      </c>
      <c r="F849">
        <v>2012</v>
      </c>
      <c r="G849" t="str">
        <f>VLOOKUP(H849,'院系-类别'!A:B,2,0)</f>
        <v>文史哲类</v>
      </c>
      <c r="H849" t="s">
        <v>31</v>
      </c>
      <c r="I849" t="s">
        <v>70</v>
      </c>
      <c r="J849">
        <v>2013</v>
      </c>
      <c r="K849" t="e">
        <v>#N/A</v>
      </c>
      <c r="L849" t="s">
        <v>26</v>
      </c>
    </row>
    <row r="850" spans="1:12">
      <c r="A850">
        <v>2014</v>
      </c>
      <c r="B850">
        <v>13307130252</v>
      </c>
      <c r="C850" t="str">
        <f>VLOOKUP(D850,'院系-类别'!A:B,2,0)</f>
        <v>技术科学类</v>
      </c>
      <c r="D850" t="s">
        <v>118</v>
      </c>
      <c r="E850" t="s">
        <v>118</v>
      </c>
      <c r="F850">
        <v>2013</v>
      </c>
      <c r="G850" t="str">
        <f>VLOOKUP(H850,'院系-类别'!A:B,2,0)</f>
        <v>文史哲类</v>
      </c>
      <c r="H850" t="s">
        <v>31</v>
      </c>
      <c r="I850" t="s">
        <v>70</v>
      </c>
      <c r="J850">
        <v>2013</v>
      </c>
      <c r="K850">
        <v>2013</v>
      </c>
      <c r="L850" t="s">
        <v>16</v>
      </c>
    </row>
    <row r="851" spans="1:12">
      <c r="A851">
        <v>2015</v>
      </c>
      <c r="B851">
        <v>14307130357</v>
      </c>
      <c r="C851" t="str">
        <f>VLOOKUP(D851,'院系-类别'!A:B,2,0)</f>
        <v>技术科学类</v>
      </c>
      <c r="D851" t="s">
        <v>118</v>
      </c>
      <c r="E851" t="s">
        <v>118</v>
      </c>
      <c r="F851">
        <v>2014</v>
      </c>
      <c r="G851" t="str">
        <f>VLOOKUP(H851,'院系-类别'!A:B,2,0)</f>
        <v>医学类</v>
      </c>
      <c r="H851" t="s">
        <v>89</v>
      </c>
      <c r="I851" t="s">
        <v>90</v>
      </c>
      <c r="J851">
        <v>2014</v>
      </c>
      <c r="K851">
        <v>2015</v>
      </c>
      <c r="L851" t="s">
        <v>16</v>
      </c>
    </row>
    <row r="852" spans="1:12">
      <c r="A852">
        <v>2016</v>
      </c>
      <c r="B852">
        <v>15307130427</v>
      </c>
      <c r="C852" t="str">
        <f>VLOOKUP(D852,'院系-类别'!A:B,2,0)</f>
        <v>技术科学类</v>
      </c>
      <c r="D852" t="s">
        <v>118</v>
      </c>
      <c r="E852" t="s">
        <v>118</v>
      </c>
      <c r="F852">
        <v>2015</v>
      </c>
      <c r="G852" t="str">
        <f>VLOOKUP(H852,'院系-类别'!A:B,2,0)</f>
        <v>文史哲类</v>
      </c>
      <c r="H852" t="s">
        <v>50</v>
      </c>
      <c r="I852" t="s">
        <v>53</v>
      </c>
      <c r="J852">
        <v>2015</v>
      </c>
      <c r="K852">
        <v>2016</v>
      </c>
      <c r="L852" t="s">
        <v>16</v>
      </c>
    </row>
    <row r="853" spans="1:12">
      <c r="A853">
        <v>2016</v>
      </c>
      <c r="B853">
        <v>15307130335</v>
      </c>
      <c r="C853" t="str">
        <f>VLOOKUP(D853,'院系-类别'!A:B,2,0)</f>
        <v>技术科学类</v>
      </c>
      <c r="D853" t="s">
        <v>118</v>
      </c>
      <c r="E853" t="s">
        <v>118</v>
      </c>
      <c r="F853">
        <v>2015</v>
      </c>
      <c r="G853" t="str">
        <f>VLOOKUP(H853,'院系-类别'!A:B,2,0)</f>
        <v>文史哲类</v>
      </c>
      <c r="H853" t="s">
        <v>50</v>
      </c>
      <c r="I853" t="s">
        <v>53</v>
      </c>
      <c r="J853">
        <v>2016</v>
      </c>
      <c r="K853">
        <v>2016</v>
      </c>
      <c r="L853" t="s">
        <v>16</v>
      </c>
    </row>
    <row r="854" spans="1:12">
      <c r="A854">
        <v>2018</v>
      </c>
      <c r="B854">
        <v>17307130017</v>
      </c>
      <c r="C854" t="str">
        <f>VLOOKUP(D854,'院系-类别'!A:B,2,0)</f>
        <v>技术科学类</v>
      </c>
      <c r="D854" t="s">
        <v>118</v>
      </c>
      <c r="E854" t="s">
        <v>118</v>
      </c>
      <c r="F854">
        <v>2017</v>
      </c>
      <c r="G854" t="str">
        <f>VLOOKUP(H854,'院系-类别'!A:B,2,0)</f>
        <v>文史哲类</v>
      </c>
      <c r="H854" t="s">
        <v>71</v>
      </c>
      <c r="I854" t="s">
        <v>93</v>
      </c>
      <c r="J854">
        <v>2017</v>
      </c>
      <c r="K854">
        <v>2018</v>
      </c>
      <c r="L854" t="s">
        <v>16</v>
      </c>
    </row>
    <row r="855" spans="1:12">
      <c r="A855">
        <v>2016</v>
      </c>
      <c r="B855">
        <v>15307130305</v>
      </c>
      <c r="C855" t="str">
        <f>VLOOKUP(D855,'院系-类别'!A:B,2,0)</f>
        <v>技术科学类</v>
      </c>
      <c r="D855" t="s">
        <v>118</v>
      </c>
      <c r="E855" t="s">
        <v>118</v>
      </c>
      <c r="F855">
        <v>2015</v>
      </c>
      <c r="G855" t="str">
        <f>VLOOKUP(H855,'院系-类别'!A:B,2,0)</f>
        <v>文史哲类</v>
      </c>
      <c r="H855" t="s">
        <v>120</v>
      </c>
      <c r="I855" t="s">
        <v>121</v>
      </c>
      <c r="J855">
        <v>2015</v>
      </c>
      <c r="K855" t="e">
        <v>#N/A</v>
      </c>
      <c r="L855" t="s">
        <v>26</v>
      </c>
    </row>
    <row r="856" spans="1:12">
      <c r="A856">
        <v>2016</v>
      </c>
      <c r="B856">
        <v>15307100088</v>
      </c>
      <c r="C856" t="str">
        <f>VLOOKUP(D856,'院系-类别'!A:B,2,0)</f>
        <v>经管类</v>
      </c>
      <c r="D856" t="s">
        <v>122</v>
      </c>
      <c r="E856" t="s">
        <v>122</v>
      </c>
      <c r="F856">
        <v>2015</v>
      </c>
      <c r="G856" t="str">
        <f>VLOOKUP(H856,'院系-类别'!A:B,2,0)</f>
        <v>文史哲类</v>
      </c>
      <c r="H856" t="s">
        <v>22</v>
      </c>
      <c r="I856" t="s">
        <v>23</v>
      </c>
      <c r="J856">
        <v>2015</v>
      </c>
      <c r="K856">
        <v>2015</v>
      </c>
      <c r="L856" t="s">
        <v>16</v>
      </c>
    </row>
    <row r="857" spans="1:12">
      <c r="A857">
        <v>2014</v>
      </c>
      <c r="B857">
        <v>13307100325</v>
      </c>
      <c r="C857" t="str">
        <f>VLOOKUP(D857,'院系-类别'!A:B,2,0)</f>
        <v>经管类</v>
      </c>
      <c r="D857" t="s">
        <v>122</v>
      </c>
      <c r="E857" t="s">
        <v>122</v>
      </c>
      <c r="F857">
        <v>2013</v>
      </c>
      <c r="G857" t="str">
        <f>VLOOKUP(H857,'院系-类别'!A:B,2,0)</f>
        <v>文史哲类</v>
      </c>
      <c r="H857" t="s">
        <v>22</v>
      </c>
      <c r="I857" t="s">
        <v>23</v>
      </c>
      <c r="J857">
        <v>2013</v>
      </c>
      <c r="K857">
        <v>2013</v>
      </c>
      <c r="L857" t="s">
        <v>16</v>
      </c>
    </row>
    <row r="858" spans="1:12">
      <c r="A858">
        <v>2016</v>
      </c>
      <c r="B858">
        <v>15307100069</v>
      </c>
      <c r="C858" t="str">
        <f>VLOOKUP(D858,'院系-类别'!A:B,2,0)</f>
        <v>经管类</v>
      </c>
      <c r="D858" t="s">
        <v>122</v>
      </c>
      <c r="E858" t="s">
        <v>122</v>
      </c>
      <c r="F858">
        <v>2015</v>
      </c>
      <c r="G858" t="str">
        <f>VLOOKUP(H858,'院系-类别'!A:B,2,0)</f>
        <v>文史哲类</v>
      </c>
      <c r="H858" t="s">
        <v>27</v>
      </c>
      <c r="I858" t="s">
        <v>28</v>
      </c>
      <c r="J858">
        <v>2015</v>
      </c>
      <c r="K858">
        <v>2015</v>
      </c>
      <c r="L858" t="s">
        <v>16</v>
      </c>
    </row>
    <row r="859" spans="1:12">
      <c r="A859">
        <v>2014</v>
      </c>
      <c r="B859">
        <v>13307100371</v>
      </c>
      <c r="C859" t="str">
        <f>VLOOKUP(D859,'院系-类别'!A:B,2,0)</f>
        <v>经管类</v>
      </c>
      <c r="D859" t="s">
        <v>122</v>
      </c>
      <c r="E859" t="s">
        <v>122</v>
      </c>
      <c r="F859">
        <v>2013</v>
      </c>
      <c r="G859" t="str">
        <f>VLOOKUP(H859,'院系-类别'!A:B,2,0)</f>
        <v>文史哲类</v>
      </c>
      <c r="H859" t="s">
        <v>47</v>
      </c>
      <c r="I859" t="s">
        <v>57</v>
      </c>
      <c r="J859">
        <v>2013</v>
      </c>
      <c r="K859">
        <v>2013</v>
      </c>
      <c r="L859" t="s">
        <v>16</v>
      </c>
    </row>
    <row r="860" spans="1:12">
      <c r="A860">
        <v>2016</v>
      </c>
      <c r="B860">
        <v>15307100134</v>
      </c>
      <c r="C860" t="str">
        <f>VLOOKUP(D860,'院系-类别'!A:B,2,0)</f>
        <v>经管类</v>
      </c>
      <c r="D860" t="s">
        <v>122</v>
      </c>
      <c r="E860" t="s">
        <v>122</v>
      </c>
      <c r="F860">
        <v>2015</v>
      </c>
      <c r="G860" t="str">
        <f>VLOOKUP(H860,'院系-类别'!A:B,2,0)</f>
        <v>文史哲类</v>
      </c>
      <c r="H860" t="s">
        <v>47</v>
      </c>
      <c r="I860" t="s">
        <v>48</v>
      </c>
      <c r="J860">
        <v>2015</v>
      </c>
      <c r="K860">
        <v>2015</v>
      </c>
      <c r="L860" t="s">
        <v>16</v>
      </c>
    </row>
    <row r="861" spans="1:12">
      <c r="A861">
        <v>2014</v>
      </c>
      <c r="B861">
        <v>13307100363</v>
      </c>
      <c r="C861" t="str">
        <f>VLOOKUP(D861,'院系-类别'!A:B,2,0)</f>
        <v>经管类</v>
      </c>
      <c r="D861" t="s">
        <v>122</v>
      </c>
      <c r="E861" t="s">
        <v>122</v>
      </c>
      <c r="F861">
        <v>2013</v>
      </c>
      <c r="G861" t="str">
        <f>VLOOKUP(H861,'院系-类别'!A:B,2,0)</f>
        <v>文史哲类</v>
      </c>
      <c r="H861" t="s">
        <v>47</v>
      </c>
      <c r="I861" t="s">
        <v>48</v>
      </c>
      <c r="J861">
        <v>2013</v>
      </c>
      <c r="K861">
        <v>2013</v>
      </c>
      <c r="L861" t="s">
        <v>16</v>
      </c>
    </row>
    <row r="862" spans="1:12">
      <c r="A862">
        <v>2017</v>
      </c>
      <c r="B862">
        <v>16307100039</v>
      </c>
      <c r="C862" t="str">
        <f>VLOOKUP(D862,'院系-类别'!A:B,2,0)</f>
        <v>经管类</v>
      </c>
      <c r="D862" t="s">
        <v>122</v>
      </c>
      <c r="E862" t="s">
        <v>122</v>
      </c>
      <c r="F862">
        <v>2016</v>
      </c>
      <c r="G862" t="str">
        <f>VLOOKUP(H862,'院系-类别'!A:B,2,0)</f>
        <v>经管类</v>
      </c>
      <c r="H862" t="s">
        <v>67</v>
      </c>
      <c r="I862" t="s">
        <v>68</v>
      </c>
      <c r="J862">
        <v>2016</v>
      </c>
      <c r="K862" t="e">
        <v>#N/A</v>
      </c>
      <c r="L862" t="s">
        <v>26</v>
      </c>
    </row>
    <row r="863" spans="1:12">
      <c r="A863">
        <v>2018</v>
      </c>
      <c r="B863">
        <v>17307100059</v>
      </c>
      <c r="C863" t="str">
        <f>VLOOKUP(D863,'院系-类别'!A:B,2,0)</f>
        <v>经管类</v>
      </c>
      <c r="D863" t="s">
        <v>122</v>
      </c>
      <c r="E863" t="s">
        <v>122</v>
      </c>
      <c r="F863">
        <v>2017</v>
      </c>
      <c r="G863" t="str">
        <f>VLOOKUP(H863,'院系-类别'!A:B,2,0)</f>
        <v>技术科学类</v>
      </c>
      <c r="H863" t="s">
        <v>64</v>
      </c>
      <c r="I863" t="s">
        <v>65</v>
      </c>
      <c r="J863">
        <v>2018</v>
      </c>
      <c r="K863">
        <v>2018</v>
      </c>
      <c r="L863" t="s">
        <v>16</v>
      </c>
    </row>
    <row r="864" spans="1:12">
      <c r="A864">
        <v>2018</v>
      </c>
      <c r="B864">
        <v>17307100040</v>
      </c>
      <c r="C864" t="str">
        <f>VLOOKUP(D864,'院系-类别'!A:B,2,0)</f>
        <v>经管类</v>
      </c>
      <c r="D864" t="s">
        <v>122</v>
      </c>
      <c r="E864" t="s">
        <v>122</v>
      </c>
      <c r="F864">
        <v>2017</v>
      </c>
      <c r="G864" t="str">
        <f>VLOOKUP(H864,'院系-类别'!A:B,2,0)</f>
        <v>数学类</v>
      </c>
      <c r="H864" t="s">
        <v>38</v>
      </c>
      <c r="I864" t="s">
        <v>39</v>
      </c>
      <c r="J864">
        <v>2017</v>
      </c>
      <c r="K864" t="e">
        <v>#N/A</v>
      </c>
      <c r="L864" t="s">
        <v>26</v>
      </c>
    </row>
    <row r="865" spans="1:12">
      <c r="A865">
        <v>2018</v>
      </c>
      <c r="B865">
        <v>17307100081</v>
      </c>
      <c r="C865" t="str">
        <f>VLOOKUP(D865,'院系-类别'!A:B,2,0)</f>
        <v>经管类</v>
      </c>
      <c r="D865" t="s">
        <v>122</v>
      </c>
      <c r="E865" t="s">
        <v>122</v>
      </c>
      <c r="F865">
        <v>2017</v>
      </c>
      <c r="G865" t="str">
        <f>VLOOKUP(H865,'院系-类别'!A:B,2,0)</f>
        <v>数学类</v>
      </c>
      <c r="H865" t="s">
        <v>38</v>
      </c>
      <c r="I865" t="s">
        <v>39</v>
      </c>
      <c r="J865">
        <v>2017</v>
      </c>
      <c r="K865" t="e">
        <v>#N/A</v>
      </c>
      <c r="L865" t="s">
        <v>26</v>
      </c>
    </row>
    <row r="866" spans="1:12">
      <c r="A866">
        <v>2017</v>
      </c>
      <c r="B866">
        <v>16307100004</v>
      </c>
      <c r="C866" t="str">
        <f>VLOOKUP(D866,'院系-类别'!A:B,2,0)</f>
        <v>经管类</v>
      </c>
      <c r="D866" t="s">
        <v>122</v>
      </c>
      <c r="E866" t="s">
        <v>122</v>
      </c>
      <c r="F866">
        <v>2016</v>
      </c>
      <c r="G866" t="str">
        <f>VLOOKUP(H866,'院系-类别'!A:B,2,0)</f>
        <v>数学类</v>
      </c>
      <c r="H866" t="s">
        <v>38</v>
      </c>
      <c r="I866" t="s">
        <v>39</v>
      </c>
      <c r="J866">
        <v>2016</v>
      </c>
      <c r="K866">
        <v>2016</v>
      </c>
      <c r="L866" t="s">
        <v>16</v>
      </c>
    </row>
    <row r="867" spans="1:12">
      <c r="A867">
        <v>2018</v>
      </c>
      <c r="B867">
        <v>17307100001</v>
      </c>
      <c r="C867" t="str">
        <f>VLOOKUP(D867,'院系-类别'!A:B,2,0)</f>
        <v>经管类</v>
      </c>
      <c r="D867" t="s">
        <v>122</v>
      </c>
      <c r="E867" t="s">
        <v>122</v>
      </c>
      <c r="F867">
        <v>2017</v>
      </c>
      <c r="G867" t="str">
        <f>VLOOKUP(H867,'院系-类别'!A:B,2,0)</f>
        <v>文史哲类</v>
      </c>
      <c r="H867" t="s">
        <v>71</v>
      </c>
      <c r="I867" t="s">
        <v>93</v>
      </c>
      <c r="J867">
        <v>2018</v>
      </c>
      <c r="K867">
        <v>2018</v>
      </c>
      <c r="L867" t="s">
        <v>16</v>
      </c>
    </row>
    <row r="868" spans="1:12">
      <c r="A868">
        <v>2014</v>
      </c>
      <c r="B868">
        <v>13307100112</v>
      </c>
      <c r="C868" t="str">
        <f>VLOOKUP(D868,'院系-类别'!A:B,2,0)</f>
        <v>经管类</v>
      </c>
      <c r="D868" t="s">
        <v>122</v>
      </c>
      <c r="E868" t="s">
        <v>122</v>
      </c>
      <c r="F868">
        <v>2013</v>
      </c>
      <c r="G868" t="str">
        <f>VLOOKUP(H868,'院系-类别'!A:B,2,0)</f>
        <v>文史哲类</v>
      </c>
      <c r="H868" t="s">
        <v>71</v>
      </c>
      <c r="I868" t="s">
        <v>93</v>
      </c>
      <c r="J868">
        <v>2013</v>
      </c>
      <c r="K868">
        <v>2013</v>
      </c>
      <c r="L868" t="s">
        <v>16</v>
      </c>
    </row>
    <row r="869" spans="1:12">
      <c r="A869">
        <v>2014</v>
      </c>
      <c r="B869">
        <v>13307100305</v>
      </c>
      <c r="C869" t="str">
        <f>VLOOKUP(D869,'院系-类别'!A:B,2,0)</f>
        <v>经管类</v>
      </c>
      <c r="D869" t="s">
        <v>122</v>
      </c>
      <c r="E869" t="s">
        <v>122</v>
      </c>
      <c r="F869">
        <v>2013</v>
      </c>
      <c r="G869" t="str">
        <f>VLOOKUP(H869,'院系-类别'!A:B,2,0)</f>
        <v>文史哲类</v>
      </c>
      <c r="H869" t="s">
        <v>71</v>
      </c>
      <c r="I869" t="s">
        <v>93</v>
      </c>
      <c r="J869">
        <v>2013</v>
      </c>
      <c r="K869">
        <v>2013</v>
      </c>
      <c r="L869" t="s">
        <v>16</v>
      </c>
    </row>
    <row r="870" spans="1:12">
      <c r="A870">
        <v>2015</v>
      </c>
      <c r="B870">
        <v>13307100105</v>
      </c>
      <c r="C870" t="str">
        <f>VLOOKUP(D870,'院系-类别'!A:B,2,0)</f>
        <v>经管类</v>
      </c>
      <c r="D870" t="s">
        <v>104</v>
      </c>
      <c r="E870" t="s">
        <v>105</v>
      </c>
      <c r="F870">
        <v>2013</v>
      </c>
      <c r="G870" t="str">
        <f>VLOOKUP(H870,'院系-类别'!A:B,2,0)</f>
        <v>技术科学类</v>
      </c>
      <c r="H870" t="s">
        <v>44</v>
      </c>
      <c r="I870" t="s">
        <v>58</v>
      </c>
      <c r="J870">
        <v>2014</v>
      </c>
      <c r="K870">
        <v>2014</v>
      </c>
      <c r="L870" t="s">
        <v>16</v>
      </c>
    </row>
    <row r="871" spans="1:12">
      <c r="A871">
        <v>2014</v>
      </c>
      <c r="B871">
        <v>12307100213</v>
      </c>
      <c r="C871" t="str">
        <f>VLOOKUP(D871,'院系-类别'!A:B,2,0)</f>
        <v>经管类</v>
      </c>
      <c r="D871" t="s">
        <v>104</v>
      </c>
      <c r="E871" t="s">
        <v>105</v>
      </c>
      <c r="F871">
        <v>2012</v>
      </c>
      <c r="G871" t="str">
        <f>VLOOKUP(H871,'院系-类别'!A:B,2,0)</f>
        <v>数学类</v>
      </c>
      <c r="H871" t="s">
        <v>38</v>
      </c>
      <c r="I871" t="s">
        <v>39</v>
      </c>
      <c r="J871">
        <v>2013</v>
      </c>
      <c r="K871" t="e">
        <v>#N/A</v>
      </c>
      <c r="L871" t="s">
        <v>26</v>
      </c>
    </row>
    <row r="872" spans="1:12">
      <c r="A872">
        <v>2017</v>
      </c>
      <c r="B872">
        <v>15300680223</v>
      </c>
      <c r="C872" t="str">
        <f>VLOOKUP(D872,'院系-类别'!A:B,2,0)</f>
        <v>经管类</v>
      </c>
      <c r="D872" t="s">
        <v>104</v>
      </c>
      <c r="E872" t="s">
        <v>105</v>
      </c>
      <c r="F872">
        <v>2015</v>
      </c>
      <c r="G872" t="str">
        <f>VLOOKUP(H872,'院系-类别'!A:B,2,0)</f>
        <v>文史哲类</v>
      </c>
      <c r="H872" t="s">
        <v>50</v>
      </c>
      <c r="I872" t="s">
        <v>53</v>
      </c>
      <c r="J872">
        <v>2016</v>
      </c>
      <c r="K872">
        <v>2016</v>
      </c>
      <c r="L872" t="s">
        <v>16</v>
      </c>
    </row>
    <row r="873" spans="1:12">
      <c r="A873">
        <v>2018</v>
      </c>
      <c r="B873">
        <v>17300680235</v>
      </c>
      <c r="C873" t="str">
        <f>VLOOKUP(D873,'院系-类别'!A:B,2,0)</f>
        <v>经管类</v>
      </c>
      <c r="D873" t="s">
        <v>104</v>
      </c>
      <c r="E873" t="s">
        <v>123</v>
      </c>
      <c r="F873">
        <v>2017</v>
      </c>
      <c r="G873" t="str">
        <f>VLOOKUP(H873,'院系-类别'!A:B,2,0)</f>
        <v>文史哲类</v>
      </c>
      <c r="H873" t="s">
        <v>50</v>
      </c>
      <c r="I873" t="s">
        <v>55</v>
      </c>
      <c r="J873">
        <v>2018</v>
      </c>
      <c r="K873" t="e">
        <v>#N/A</v>
      </c>
      <c r="L873" t="s">
        <v>26</v>
      </c>
    </row>
    <row r="874" spans="1:12">
      <c r="A874">
        <v>2016</v>
      </c>
      <c r="B874">
        <v>15300680208</v>
      </c>
      <c r="C874" t="str">
        <f>VLOOKUP(D874,'院系-类别'!A:B,2,0)</f>
        <v>经管类</v>
      </c>
      <c r="D874" t="s">
        <v>104</v>
      </c>
      <c r="E874" t="s">
        <v>123</v>
      </c>
      <c r="F874">
        <v>2015</v>
      </c>
      <c r="G874" t="str">
        <f>VLOOKUP(H874,'院系-类别'!A:B,2,0)</f>
        <v>文史哲类</v>
      </c>
      <c r="H874" t="s">
        <v>50</v>
      </c>
      <c r="I874" t="s">
        <v>55</v>
      </c>
      <c r="J874">
        <v>2015</v>
      </c>
      <c r="K874" t="e">
        <v>#N/A</v>
      </c>
      <c r="L874" t="s">
        <v>26</v>
      </c>
    </row>
    <row r="875" spans="1:12">
      <c r="A875">
        <v>2015</v>
      </c>
      <c r="B875">
        <v>14300680217</v>
      </c>
      <c r="C875" t="str">
        <f>VLOOKUP(D875,'院系-类别'!A:B,2,0)</f>
        <v>经管类</v>
      </c>
      <c r="D875" t="s">
        <v>104</v>
      </c>
      <c r="E875" t="s">
        <v>123</v>
      </c>
      <c r="F875">
        <v>2014</v>
      </c>
      <c r="G875" t="str">
        <f>VLOOKUP(H875,'院系-类别'!A:B,2,0)</f>
        <v>技术科学类</v>
      </c>
      <c r="H875" t="s">
        <v>34</v>
      </c>
      <c r="I875" t="s">
        <v>35</v>
      </c>
      <c r="J875">
        <v>2014</v>
      </c>
      <c r="K875">
        <v>2014</v>
      </c>
      <c r="L875" t="s">
        <v>16</v>
      </c>
    </row>
    <row r="876" spans="1:12">
      <c r="A876">
        <v>2018</v>
      </c>
      <c r="B876">
        <v>17300680073</v>
      </c>
      <c r="C876" t="str">
        <f>VLOOKUP(D876,'院系-类别'!A:B,2,0)</f>
        <v>经管类</v>
      </c>
      <c r="D876" t="s">
        <v>104</v>
      </c>
      <c r="E876" t="s">
        <v>123</v>
      </c>
      <c r="F876">
        <v>2017</v>
      </c>
      <c r="G876" t="str">
        <f>VLOOKUP(H876,'院系-类别'!A:B,2,0)</f>
        <v>文史哲类</v>
      </c>
      <c r="H876" t="s">
        <v>47</v>
      </c>
      <c r="I876" t="s">
        <v>48</v>
      </c>
      <c r="J876">
        <v>2017</v>
      </c>
      <c r="K876">
        <v>2017</v>
      </c>
      <c r="L876" t="s">
        <v>16</v>
      </c>
    </row>
    <row r="877" spans="1:12">
      <c r="A877">
        <v>2017</v>
      </c>
      <c r="B877">
        <v>16300680110</v>
      </c>
      <c r="C877" t="str">
        <f>VLOOKUP(D877,'院系-类别'!A:B,2,0)</f>
        <v>经管类</v>
      </c>
      <c r="D877" t="s">
        <v>104</v>
      </c>
      <c r="E877" t="s">
        <v>123</v>
      </c>
      <c r="F877">
        <v>2016</v>
      </c>
      <c r="G877" t="str">
        <f>VLOOKUP(H877,'院系-类别'!A:B,2,0)</f>
        <v>文史哲类</v>
      </c>
      <c r="H877" t="s">
        <v>47</v>
      </c>
      <c r="I877" t="s">
        <v>48</v>
      </c>
      <c r="J877">
        <v>2016</v>
      </c>
      <c r="K877">
        <v>2016</v>
      </c>
      <c r="L877" t="s">
        <v>16</v>
      </c>
    </row>
    <row r="878" spans="1:12">
      <c r="A878">
        <v>2018</v>
      </c>
      <c r="B878">
        <v>17300680152</v>
      </c>
      <c r="C878" t="str">
        <f>VLOOKUP(D878,'院系-类别'!A:B,2,0)</f>
        <v>经管类</v>
      </c>
      <c r="D878" t="s">
        <v>104</v>
      </c>
      <c r="E878" t="s">
        <v>123</v>
      </c>
      <c r="F878">
        <v>2017</v>
      </c>
      <c r="G878" t="str">
        <f>VLOOKUP(H878,'院系-类别'!A:B,2,0)</f>
        <v>医学类</v>
      </c>
      <c r="H878" t="s">
        <v>36</v>
      </c>
      <c r="I878" t="s">
        <v>37</v>
      </c>
      <c r="J878">
        <v>2017</v>
      </c>
      <c r="K878" t="e">
        <v>#N/A</v>
      </c>
      <c r="L878" t="s">
        <v>26</v>
      </c>
    </row>
    <row r="879" spans="1:12">
      <c r="A879">
        <v>2018</v>
      </c>
      <c r="B879">
        <v>17300680175</v>
      </c>
      <c r="C879" t="str">
        <f>VLOOKUP(D879,'院系-类别'!A:B,2,0)</f>
        <v>经管类</v>
      </c>
      <c r="D879" t="s">
        <v>104</v>
      </c>
      <c r="E879" t="s">
        <v>123</v>
      </c>
      <c r="F879">
        <v>2017</v>
      </c>
      <c r="G879" t="str">
        <f>VLOOKUP(H879,'院系-类别'!A:B,2,0)</f>
        <v>数学类</v>
      </c>
      <c r="H879" t="s">
        <v>38</v>
      </c>
      <c r="I879" t="s">
        <v>39</v>
      </c>
      <c r="J879">
        <v>2018</v>
      </c>
      <c r="K879">
        <v>2018</v>
      </c>
      <c r="L879" t="s">
        <v>16</v>
      </c>
    </row>
    <row r="880" spans="1:12">
      <c r="A880">
        <v>2015</v>
      </c>
      <c r="B880">
        <v>14300680043</v>
      </c>
      <c r="C880" t="str">
        <f>VLOOKUP(D880,'院系-类别'!A:B,2,0)</f>
        <v>经管类</v>
      </c>
      <c r="D880" t="s">
        <v>104</v>
      </c>
      <c r="E880" t="s">
        <v>123</v>
      </c>
      <c r="F880">
        <v>2014</v>
      </c>
      <c r="G880" t="str">
        <f>VLOOKUP(H880,'院系-类别'!A:B,2,0)</f>
        <v>数学类</v>
      </c>
      <c r="H880" t="s">
        <v>38</v>
      </c>
      <c r="I880" t="s">
        <v>39</v>
      </c>
      <c r="J880">
        <v>2015</v>
      </c>
      <c r="K880" t="e">
        <v>#N/A</v>
      </c>
      <c r="L880" t="s">
        <v>26</v>
      </c>
    </row>
    <row r="881" spans="1:12">
      <c r="A881">
        <v>2016</v>
      </c>
      <c r="B881">
        <v>15300680168</v>
      </c>
      <c r="C881" t="str">
        <f>VLOOKUP(D881,'院系-类别'!A:B,2,0)</f>
        <v>经管类</v>
      </c>
      <c r="D881" t="s">
        <v>104</v>
      </c>
      <c r="E881" t="s">
        <v>123</v>
      </c>
      <c r="F881">
        <v>2015</v>
      </c>
      <c r="G881" t="str">
        <f>VLOOKUP(H881,'院系-类别'!A:B,2,0)</f>
        <v>自然科学类</v>
      </c>
      <c r="H881" t="s">
        <v>42</v>
      </c>
      <c r="I881" t="s">
        <v>43</v>
      </c>
      <c r="J881">
        <v>2015</v>
      </c>
      <c r="K881">
        <v>2015</v>
      </c>
      <c r="L881" t="s">
        <v>16</v>
      </c>
    </row>
    <row r="882" spans="1:12">
      <c r="A882">
        <v>2015</v>
      </c>
      <c r="B882">
        <v>13307110397</v>
      </c>
      <c r="C882" t="str">
        <f>VLOOKUP(D882,'院系-类别'!A:B,2,0)</f>
        <v>技术科学类</v>
      </c>
      <c r="D882" t="s">
        <v>83</v>
      </c>
      <c r="E882" t="s">
        <v>114</v>
      </c>
      <c r="F882">
        <v>2013</v>
      </c>
      <c r="G882" t="str">
        <f>VLOOKUP(H882,'院系-类别'!A:B,2,0)</f>
        <v>自然科学类</v>
      </c>
      <c r="H882" t="s">
        <v>19</v>
      </c>
      <c r="I882" t="s">
        <v>21</v>
      </c>
      <c r="J882">
        <v>2013</v>
      </c>
      <c r="K882">
        <v>2013</v>
      </c>
      <c r="L882" t="s">
        <v>16</v>
      </c>
    </row>
    <row r="883" spans="1:12">
      <c r="A883">
        <v>2015</v>
      </c>
      <c r="B883">
        <v>13307110101</v>
      </c>
      <c r="C883" t="str">
        <f>VLOOKUP(D883,'院系-类别'!A:B,2,0)</f>
        <v>技术科学类</v>
      </c>
      <c r="D883" t="s">
        <v>83</v>
      </c>
      <c r="E883" t="s">
        <v>114</v>
      </c>
      <c r="F883">
        <v>2013</v>
      </c>
      <c r="G883" t="str">
        <f>VLOOKUP(H883,'院系-类别'!A:B,2,0)</f>
        <v>自然科学类</v>
      </c>
      <c r="H883" t="s">
        <v>19</v>
      </c>
      <c r="I883" t="s">
        <v>21</v>
      </c>
      <c r="J883">
        <v>2013</v>
      </c>
      <c r="K883">
        <v>2013</v>
      </c>
      <c r="L883" t="s">
        <v>16</v>
      </c>
    </row>
    <row r="884" spans="1:12">
      <c r="A884">
        <v>2017</v>
      </c>
      <c r="B884">
        <v>15307110394</v>
      </c>
      <c r="C884" t="str">
        <f>VLOOKUP(D884,'院系-类别'!A:B,2,0)</f>
        <v>技术科学类</v>
      </c>
      <c r="D884" t="s">
        <v>83</v>
      </c>
      <c r="E884" t="s">
        <v>114</v>
      </c>
      <c r="F884">
        <v>2015</v>
      </c>
      <c r="G884" t="str">
        <f>VLOOKUP(H884,'院系-类别'!A:B,2,0)</f>
        <v>技术科学类</v>
      </c>
      <c r="H884" t="s">
        <v>44</v>
      </c>
      <c r="I884" t="s">
        <v>58</v>
      </c>
      <c r="J884">
        <v>2016</v>
      </c>
      <c r="K884">
        <v>2016</v>
      </c>
      <c r="L884" t="s">
        <v>16</v>
      </c>
    </row>
    <row r="885" spans="1:12">
      <c r="A885">
        <v>2017</v>
      </c>
      <c r="B885">
        <v>15307130001</v>
      </c>
      <c r="C885" t="str">
        <f>VLOOKUP(D885,'院系-类别'!A:B,2,0)</f>
        <v>技术科学类</v>
      </c>
      <c r="D885" t="s">
        <v>83</v>
      </c>
      <c r="E885" t="s">
        <v>114</v>
      </c>
      <c r="F885">
        <v>2015</v>
      </c>
      <c r="G885" t="str">
        <f>VLOOKUP(H885,'院系-类别'!A:B,2,0)</f>
        <v>经管类</v>
      </c>
      <c r="H885" t="s">
        <v>104</v>
      </c>
      <c r="I885" t="s">
        <v>105</v>
      </c>
      <c r="J885">
        <v>2016</v>
      </c>
      <c r="K885">
        <v>2016</v>
      </c>
      <c r="L885" t="s">
        <v>16</v>
      </c>
    </row>
    <row r="886" spans="1:12">
      <c r="A886">
        <v>2016</v>
      </c>
      <c r="B886">
        <v>14307130277</v>
      </c>
      <c r="C886" t="str">
        <f>VLOOKUP(D886,'院系-类别'!A:B,2,0)</f>
        <v>技术科学类</v>
      </c>
      <c r="D886" t="s">
        <v>83</v>
      </c>
      <c r="E886" t="s">
        <v>114</v>
      </c>
      <c r="F886">
        <v>2014</v>
      </c>
      <c r="G886" t="str">
        <f>VLOOKUP(H886,'院系-类别'!A:B,2,0)</f>
        <v>经管类</v>
      </c>
      <c r="H886" t="s">
        <v>104</v>
      </c>
      <c r="I886" t="s">
        <v>111</v>
      </c>
      <c r="J886">
        <v>2015</v>
      </c>
      <c r="K886">
        <v>2015</v>
      </c>
      <c r="L886" t="s">
        <v>16</v>
      </c>
    </row>
    <row r="887" spans="1:12">
      <c r="A887">
        <v>2017</v>
      </c>
      <c r="B887">
        <v>15307136001</v>
      </c>
      <c r="C887" t="str">
        <f>VLOOKUP(D887,'院系-类别'!A:B,2,0)</f>
        <v>技术科学类</v>
      </c>
      <c r="D887" t="s">
        <v>83</v>
      </c>
      <c r="E887" t="s">
        <v>114</v>
      </c>
      <c r="F887">
        <v>2015</v>
      </c>
      <c r="G887" t="str">
        <f>VLOOKUP(H887,'院系-类别'!A:B,2,0)</f>
        <v>文史哲类</v>
      </c>
      <c r="H887" t="s">
        <v>62</v>
      </c>
      <c r="I887" t="s">
        <v>63</v>
      </c>
      <c r="J887">
        <v>2017</v>
      </c>
      <c r="K887">
        <v>2017</v>
      </c>
      <c r="L887" t="s">
        <v>16</v>
      </c>
    </row>
    <row r="888" spans="1:12">
      <c r="A888">
        <v>2018</v>
      </c>
      <c r="B888">
        <v>16307130246</v>
      </c>
      <c r="C888" t="str">
        <f>VLOOKUP(D888,'院系-类别'!A:B,2,0)</f>
        <v>技术科学类</v>
      </c>
      <c r="D888" t="s">
        <v>83</v>
      </c>
      <c r="E888" t="s">
        <v>114</v>
      </c>
      <c r="F888">
        <v>2016</v>
      </c>
      <c r="G888" t="str">
        <f>VLOOKUP(H888,'院系-类别'!A:B,2,0)</f>
        <v>技术科学类</v>
      </c>
      <c r="H888" t="s">
        <v>64</v>
      </c>
      <c r="I888" t="s">
        <v>65</v>
      </c>
      <c r="J888">
        <v>2017</v>
      </c>
      <c r="K888">
        <v>2017</v>
      </c>
      <c r="L888" t="s">
        <v>16</v>
      </c>
    </row>
    <row r="889" spans="1:12">
      <c r="A889">
        <v>2018</v>
      </c>
      <c r="B889">
        <v>16307110299</v>
      </c>
      <c r="C889" t="str">
        <f>VLOOKUP(D889,'院系-类别'!A:B,2,0)</f>
        <v>技术科学类</v>
      </c>
      <c r="D889" t="s">
        <v>83</v>
      </c>
      <c r="E889" t="s">
        <v>114</v>
      </c>
      <c r="F889">
        <v>2016</v>
      </c>
      <c r="G889" t="str">
        <f>VLOOKUP(H889,'院系-类别'!A:B,2,0)</f>
        <v>数学类</v>
      </c>
      <c r="H889" t="s">
        <v>38</v>
      </c>
      <c r="I889" t="s">
        <v>39</v>
      </c>
      <c r="J889">
        <v>2017</v>
      </c>
      <c r="K889">
        <v>2017</v>
      </c>
      <c r="L889" t="s">
        <v>16</v>
      </c>
    </row>
    <row r="890" spans="1:12">
      <c r="A890">
        <v>2018</v>
      </c>
      <c r="B890">
        <v>16307110381</v>
      </c>
      <c r="C890" t="str">
        <f>VLOOKUP(D890,'院系-类别'!A:B,2,0)</f>
        <v>技术科学类</v>
      </c>
      <c r="D890" t="s">
        <v>83</v>
      </c>
      <c r="E890" t="s">
        <v>114</v>
      </c>
      <c r="F890">
        <v>2016</v>
      </c>
      <c r="G890" t="str">
        <f>VLOOKUP(H890,'院系-类别'!A:B,2,0)</f>
        <v>数学类</v>
      </c>
      <c r="H890" t="s">
        <v>38</v>
      </c>
      <c r="I890" t="s">
        <v>39</v>
      </c>
      <c r="J890">
        <v>2017</v>
      </c>
      <c r="K890" t="e">
        <v>#N/A</v>
      </c>
      <c r="L890" t="s">
        <v>26</v>
      </c>
    </row>
    <row r="891" spans="1:12">
      <c r="A891">
        <v>2018</v>
      </c>
      <c r="B891">
        <v>16307130052</v>
      </c>
      <c r="C891" t="str">
        <f>VLOOKUP(D891,'院系-类别'!A:B,2,0)</f>
        <v>技术科学类</v>
      </c>
      <c r="D891" t="s">
        <v>83</v>
      </c>
      <c r="E891" t="s">
        <v>114</v>
      </c>
      <c r="F891">
        <v>2016</v>
      </c>
      <c r="G891" t="str">
        <f>VLOOKUP(H891,'院系-类别'!A:B,2,0)</f>
        <v>数学类</v>
      </c>
      <c r="H891" t="s">
        <v>38</v>
      </c>
      <c r="I891" t="s">
        <v>39</v>
      </c>
      <c r="J891">
        <v>2017</v>
      </c>
      <c r="K891" t="e">
        <v>#N/A</v>
      </c>
      <c r="L891" t="s">
        <v>26</v>
      </c>
    </row>
    <row r="892" spans="1:12">
      <c r="A892">
        <v>2018</v>
      </c>
      <c r="B892">
        <v>16307130310</v>
      </c>
      <c r="C892" t="str">
        <f>VLOOKUP(D892,'院系-类别'!A:B,2,0)</f>
        <v>技术科学类</v>
      </c>
      <c r="D892" t="s">
        <v>83</v>
      </c>
      <c r="E892" t="s">
        <v>114</v>
      </c>
      <c r="F892">
        <v>2016</v>
      </c>
      <c r="G892" t="str">
        <f>VLOOKUP(H892,'院系-类别'!A:B,2,0)</f>
        <v>数学类</v>
      </c>
      <c r="H892" t="s">
        <v>38</v>
      </c>
      <c r="I892" t="s">
        <v>39</v>
      </c>
      <c r="J892">
        <v>2017</v>
      </c>
      <c r="K892" t="e">
        <v>#N/A</v>
      </c>
      <c r="L892" t="s">
        <v>26</v>
      </c>
    </row>
    <row r="893" spans="1:12">
      <c r="A893">
        <v>2016</v>
      </c>
      <c r="B893">
        <v>14307130080</v>
      </c>
      <c r="C893" t="str">
        <f>VLOOKUP(D893,'院系-类别'!A:B,2,0)</f>
        <v>技术科学类</v>
      </c>
      <c r="D893" t="s">
        <v>83</v>
      </c>
      <c r="E893" t="s">
        <v>114</v>
      </c>
      <c r="F893">
        <v>2014</v>
      </c>
      <c r="G893" t="str">
        <f>VLOOKUP(H893,'院系-类别'!A:B,2,0)</f>
        <v>数学类</v>
      </c>
      <c r="H893" t="s">
        <v>38</v>
      </c>
      <c r="I893" t="s">
        <v>39</v>
      </c>
      <c r="J893">
        <v>2015</v>
      </c>
      <c r="K893" t="e">
        <v>#N/A</v>
      </c>
      <c r="L893" t="s">
        <v>26</v>
      </c>
    </row>
    <row r="894" spans="1:12">
      <c r="A894">
        <v>2016</v>
      </c>
      <c r="B894">
        <v>14307110057</v>
      </c>
      <c r="C894" t="str">
        <f>VLOOKUP(D894,'院系-类别'!A:B,2,0)</f>
        <v>技术科学类</v>
      </c>
      <c r="D894" t="s">
        <v>83</v>
      </c>
      <c r="E894" t="s">
        <v>114</v>
      </c>
      <c r="F894">
        <v>2014</v>
      </c>
      <c r="G894" t="str">
        <f>VLOOKUP(H894,'院系-类别'!A:B,2,0)</f>
        <v>数学类</v>
      </c>
      <c r="H894" t="s">
        <v>38</v>
      </c>
      <c r="I894" t="s">
        <v>39</v>
      </c>
      <c r="J894">
        <v>2015</v>
      </c>
      <c r="K894" t="e">
        <v>#N/A</v>
      </c>
      <c r="L894" t="s">
        <v>26</v>
      </c>
    </row>
    <row r="895" spans="1:12">
      <c r="A895">
        <v>2015</v>
      </c>
      <c r="B895">
        <v>13307110046</v>
      </c>
      <c r="C895" t="str">
        <f>VLOOKUP(D895,'院系-类别'!A:B,2,0)</f>
        <v>技术科学类</v>
      </c>
      <c r="D895" t="s">
        <v>83</v>
      </c>
      <c r="E895" t="s">
        <v>114</v>
      </c>
      <c r="F895">
        <v>2013</v>
      </c>
      <c r="G895" t="str">
        <f>VLOOKUP(H895,'院系-类别'!A:B,2,0)</f>
        <v>数学类</v>
      </c>
      <c r="H895" t="s">
        <v>38</v>
      </c>
      <c r="I895" t="s">
        <v>39</v>
      </c>
      <c r="J895">
        <v>2014</v>
      </c>
      <c r="K895">
        <v>2014</v>
      </c>
      <c r="L895" t="s">
        <v>16</v>
      </c>
    </row>
    <row r="896" spans="1:12">
      <c r="A896">
        <v>2014</v>
      </c>
      <c r="B896">
        <v>12300290012</v>
      </c>
      <c r="C896" t="str">
        <f>VLOOKUP(D896,'院系-类别'!A:B,2,0)</f>
        <v>技术科学类</v>
      </c>
      <c r="D896" t="s">
        <v>83</v>
      </c>
      <c r="E896" t="s">
        <v>114</v>
      </c>
      <c r="F896">
        <v>2012</v>
      </c>
      <c r="G896" t="str">
        <f>VLOOKUP(H896,'院系-类别'!A:B,2,0)</f>
        <v>数学类</v>
      </c>
      <c r="H896" t="s">
        <v>38</v>
      </c>
      <c r="I896" t="s">
        <v>39</v>
      </c>
      <c r="J896">
        <v>2013</v>
      </c>
      <c r="K896" t="e">
        <v>#N/A</v>
      </c>
      <c r="L896" t="s">
        <v>26</v>
      </c>
    </row>
    <row r="897" spans="1:12">
      <c r="A897">
        <v>2018</v>
      </c>
      <c r="B897">
        <v>16307110294</v>
      </c>
      <c r="C897" t="str">
        <f>VLOOKUP(D897,'院系-类别'!A:B,2,0)</f>
        <v>技术科学类</v>
      </c>
      <c r="D897" t="s">
        <v>83</v>
      </c>
      <c r="E897" t="s">
        <v>114</v>
      </c>
      <c r="F897">
        <v>2016</v>
      </c>
      <c r="G897" t="str">
        <f>VLOOKUP(H897,'院系-类别'!A:B,2,0)</f>
        <v>自然科学类</v>
      </c>
      <c r="H897" t="s">
        <v>42</v>
      </c>
      <c r="I897" t="s">
        <v>43</v>
      </c>
      <c r="J897">
        <v>2017</v>
      </c>
      <c r="K897" t="e">
        <v>#N/A</v>
      </c>
      <c r="L897" t="s">
        <v>26</v>
      </c>
    </row>
    <row r="898" spans="1:12">
      <c r="A898">
        <v>2017</v>
      </c>
      <c r="B898">
        <v>15307110099</v>
      </c>
      <c r="C898" t="str">
        <f>VLOOKUP(D898,'院系-类别'!A:B,2,0)</f>
        <v>技术科学类</v>
      </c>
      <c r="D898" t="s">
        <v>83</v>
      </c>
      <c r="E898" t="s">
        <v>114</v>
      </c>
      <c r="F898">
        <v>2015</v>
      </c>
      <c r="G898" t="str">
        <f>VLOOKUP(H898,'院系-类别'!A:B,2,0)</f>
        <v>自然科学类</v>
      </c>
      <c r="H898" t="s">
        <v>42</v>
      </c>
      <c r="I898" t="s">
        <v>43</v>
      </c>
      <c r="J898">
        <v>2016</v>
      </c>
      <c r="K898">
        <v>2016</v>
      </c>
      <c r="L898" t="s">
        <v>16</v>
      </c>
    </row>
    <row r="899" spans="1:12">
      <c r="A899">
        <v>2016</v>
      </c>
      <c r="B899">
        <v>14307110212</v>
      </c>
      <c r="C899" t="str">
        <f>VLOOKUP(D899,'院系-类别'!A:B,2,0)</f>
        <v>技术科学类</v>
      </c>
      <c r="D899" t="s">
        <v>83</v>
      </c>
      <c r="E899" t="s">
        <v>114</v>
      </c>
      <c r="F899">
        <v>2014</v>
      </c>
      <c r="G899" t="str">
        <f>VLOOKUP(H899,'院系-类别'!A:B,2,0)</f>
        <v>自然科学类</v>
      </c>
      <c r="H899" t="s">
        <v>42</v>
      </c>
      <c r="I899" t="s">
        <v>43</v>
      </c>
      <c r="J899">
        <v>2014</v>
      </c>
      <c r="K899">
        <v>2014</v>
      </c>
      <c r="L899" t="s">
        <v>16</v>
      </c>
    </row>
    <row r="900" spans="1:12">
      <c r="A900">
        <v>2015</v>
      </c>
      <c r="B900">
        <v>13307110323</v>
      </c>
      <c r="C900" t="str">
        <f>VLOOKUP(D900,'院系-类别'!A:B,2,0)</f>
        <v>技术科学类</v>
      </c>
      <c r="D900" t="s">
        <v>83</v>
      </c>
      <c r="E900" t="s">
        <v>114</v>
      </c>
      <c r="F900">
        <v>2013</v>
      </c>
      <c r="G900" t="str">
        <f>VLOOKUP(H900,'院系-类别'!A:B,2,0)</f>
        <v>自然科学类</v>
      </c>
      <c r="H900" t="s">
        <v>42</v>
      </c>
      <c r="I900" t="s">
        <v>43</v>
      </c>
      <c r="J900">
        <v>2013</v>
      </c>
      <c r="K900" t="e">
        <v>#N/A</v>
      </c>
      <c r="L900" t="s">
        <v>26</v>
      </c>
    </row>
    <row r="901" spans="1:12">
      <c r="A901">
        <v>2015</v>
      </c>
      <c r="B901">
        <v>13307110278</v>
      </c>
      <c r="C901" t="str">
        <f>VLOOKUP(D901,'院系-类别'!A:B,2,0)</f>
        <v>技术科学类</v>
      </c>
      <c r="D901" t="s">
        <v>83</v>
      </c>
      <c r="E901" t="s">
        <v>114</v>
      </c>
      <c r="F901">
        <v>2013</v>
      </c>
      <c r="G901" t="str">
        <f>VLOOKUP(H901,'院系-类别'!A:B,2,0)</f>
        <v>自然科学类</v>
      </c>
      <c r="H901" t="s">
        <v>42</v>
      </c>
      <c r="I901" t="s">
        <v>43</v>
      </c>
      <c r="J901">
        <v>2013</v>
      </c>
      <c r="K901" t="e">
        <v>#N/A</v>
      </c>
      <c r="L901" t="s">
        <v>26</v>
      </c>
    </row>
    <row r="902" spans="1:12">
      <c r="A902">
        <v>2015</v>
      </c>
      <c r="B902">
        <v>13307110089</v>
      </c>
      <c r="C902" t="str">
        <f>VLOOKUP(D902,'院系-类别'!A:B,2,0)</f>
        <v>技术科学类</v>
      </c>
      <c r="D902" t="s">
        <v>83</v>
      </c>
      <c r="E902" t="s">
        <v>114</v>
      </c>
      <c r="F902">
        <v>2013</v>
      </c>
      <c r="G902" t="str">
        <f>VLOOKUP(H902,'院系-类别'!A:B,2,0)</f>
        <v>自然科学类</v>
      </c>
      <c r="H902" t="s">
        <v>42</v>
      </c>
      <c r="I902" t="s">
        <v>43</v>
      </c>
      <c r="J902">
        <v>2013</v>
      </c>
      <c r="K902">
        <v>2013</v>
      </c>
      <c r="L902" t="s">
        <v>16</v>
      </c>
    </row>
    <row r="903" spans="1:12">
      <c r="A903">
        <v>2015</v>
      </c>
      <c r="B903">
        <v>13307110064</v>
      </c>
      <c r="C903" t="str">
        <f>VLOOKUP(D903,'院系-类别'!A:B,2,0)</f>
        <v>技术科学类</v>
      </c>
      <c r="D903" t="s">
        <v>83</v>
      </c>
      <c r="E903" t="s">
        <v>114</v>
      </c>
      <c r="F903">
        <v>2013</v>
      </c>
      <c r="G903" t="str">
        <f>VLOOKUP(H903,'院系-类别'!A:B,2,0)</f>
        <v>自然科学类</v>
      </c>
      <c r="H903" t="s">
        <v>42</v>
      </c>
      <c r="I903" t="s">
        <v>43</v>
      </c>
      <c r="J903">
        <v>2013</v>
      </c>
      <c r="K903" t="e">
        <v>#N/A</v>
      </c>
      <c r="L903" t="s">
        <v>26</v>
      </c>
    </row>
    <row r="904" spans="1:12">
      <c r="A904">
        <v>2015</v>
      </c>
      <c r="B904">
        <v>13307110005</v>
      </c>
      <c r="C904" t="str">
        <f>VLOOKUP(D904,'院系-类别'!A:B,2,0)</f>
        <v>技术科学类</v>
      </c>
      <c r="D904" t="s">
        <v>83</v>
      </c>
      <c r="E904" t="s">
        <v>114</v>
      </c>
      <c r="F904">
        <v>2013</v>
      </c>
      <c r="G904" t="str">
        <f>VLOOKUP(H904,'院系-类别'!A:B,2,0)</f>
        <v>自然科学类</v>
      </c>
      <c r="H904" t="s">
        <v>42</v>
      </c>
      <c r="I904" t="s">
        <v>43</v>
      </c>
      <c r="J904">
        <v>2013</v>
      </c>
      <c r="K904">
        <v>2013</v>
      </c>
      <c r="L904" t="s">
        <v>16</v>
      </c>
    </row>
    <row r="905" spans="1:12">
      <c r="A905">
        <v>2016</v>
      </c>
      <c r="B905">
        <v>14307130137</v>
      </c>
      <c r="C905" t="str">
        <f>VLOOKUP(D905,'院系-类别'!A:B,2,0)</f>
        <v>技术科学类</v>
      </c>
      <c r="D905" t="s">
        <v>83</v>
      </c>
      <c r="E905" t="s">
        <v>114</v>
      </c>
      <c r="F905">
        <v>2014</v>
      </c>
      <c r="G905" t="str">
        <f>VLOOKUP(H905,'院系-类别'!A:B,2,0)</f>
        <v>文史哲类</v>
      </c>
      <c r="H905" t="s">
        <v>17</v>
      </c>
      <c r="I905" t="s">
        <v>18</v>
      </c>
      <c r="J905">
        <v>2014</v>
      </c>
      <c r="K905">
        <v>2014</v>
      </c>
      <c r="L905" t="s">
        <v>16</v>
      </c>
    </row>
    <row r="906" spans="1:12">
      <c r="A906">
        <v>2018</v>
      </c>
      <c r="B906">
        <v>16307110300</v>
      </c>
      <c r="C906" t="str">
        <f>VLOOKUP(D906,'院系-类别'!A:B,2,0)</f>
        <v>技术科学类</v>
      </c>
      <c r="D906" t="s">
        <v>83</v>
      </c>
      <c r="E906" t="s">
        <v>114</v>
      </c>
      <c r="F906">
        <v>2016</v>
      </c>
      <c r="G906" t="str">
        <f>VLOOKUP(H906,'院系-类别'!A:B,2,0)</f>
        <v>技术科学类</v>
      </c>
      <c r="H906" t="s">
        <v>44</v>
      </c>
      <c r="I906" t="s">
        <v>45</v>
      </c>
      <c r="J906">
        <v>2017</v>
      </c>
      <c r="K906">
        <v>2017</v>
      </c>
      <c r="L906" t="s">
        <v>16</v>
      </c>
    </row>
    <row r="907" spans="1:12">
      <c r="A907">
        <v>2018</v>
      </c>
      <c r="B907">
        <v>16307130213</v>
      </c>
      <c r="C907" t="str">
        <f>VLOOKUP(D907,'院系-类别'!A:B,2,0)</f>
        <v>技术科学类</v>
      </c>
      <c r="D907" t="s">
        <v>83</v>
      </c>
      <c r="E907" t="s">
        <v>114</v>
      </c>
      <c r="F907">
        <v>2016</v>
      </c>
      <c r="G907" t="str">
        <f>VLOOKUP(H907,'院系-类别'!A:B,2,0)</f>
        <v>技术科学类</v>
      </c>
      <c r="H907" t="s">
        <v>44</v>
      </c>
      <c r="I907" t="s">
        <v>45</v>
      </c>
      <c r="J907">
        <v>2017</v>
      </c>
      <c r="K907">
        <v>2017</v>
      </c>
      <c r="L907" t="s">
        <v>16</v>
      </c>
    </row>
    <row r="908" spans="1:12">
      <c r="A908">
        <v>2017</v>
      </c>
      <c r="B908">
        <v>15307130203</v>
      </c>
      <c r="C908" t="str">
        <f>VLOOKUP(D908,'院系-类别'!A:B,2,0)</f>
        <v>技术科学类</v>
      </c>
      <c r="D908" t="s">
        <v>83</v>
      </c>
      <c r="E908" t="s">
        <v>114</v>
      </c>
      <c r="F908">
        <v>2015</v>
      </c>
      <c r="G908" t="str">
        <f>VLOOKUP(H908,'院系-类别'!A:B,2,0)</f>
        <v>技术科学类</v>
      </c>
      <c r="H908" t="s">
        <v>44</v>
      </c>
      <c r="I908" t="s">
        <v>45</v>
      </c>
      <c r="J908">
        <v>2016</v>
      </c>
      <c r="K908" t="e">
        <v>#N/A</v>
      </c>
      <c r="L908" t="s">
        <v>26</v>
      </c>
    </row>
    <row r="909" spans="1:12">
      <c r="A909">
        <v>2018</v>
      </c>
      <c r="B909">
        <v>16307110510</v>
      </c>
      <c r="C909" t="str">
        <f>VLOOKUP(D909,'院系-类别'!A:B,2,0)</f>
        <v>技术科学类</v>
      </c>
      <c r="D909" t="s">
        <v>83</v>
      </c>
      <c r="E909" t="s">
        <v>114</v>
      </c>
      <c r="F909">
        <v>2016</v>
      </c>
      <c r="G909" t="str">
        <f>VLOOKUP(H909,'院系-类别'!A:B,2,0)</f>
        <v>文史哲类</v>
      </c>
      <c r="H909" t="s">
        <v>50</v>
      </c>
      <c r="I909" t="s">
        <v>53</v>
      </c>
      <c r="J909">
        <v>2017</v>
      </c>
      <c r="K909">
        <v>2017</v>
      </c>
      <c r="L909" t="s">
        <v>16</v>
      </c>
    </row>
    <row r="910" spans="1:12">
      <c r="A910">
        <v>2014</v>
      </c>
      <c r="B910">
        <v>13307130074</v>
      </c>
      <c r="C910" t="str">
        <f>VLOOKUP(D910,'院系-类别'!A:B,2,0)</f>
        <v>技术科学类</v>
      </c>
      <c r="D910" t="s">
        <v>83</v>
      </c>
      <c r="E910" t="s">
        <v>124</v>
      </c>
      <c r="F910">
        <v>2013</v>
      </c>
      <c r="G910" t="str">
        <f>VLOOKUP(H910,'院系-类别'!A:B,2,0)</f>
        <v>自然科学类</v>
      </c>
      <c r="H910" t="s">
        <v>19</v>
      </c>
      <c r="I910" t="s">
        <v>21</v>
      </c>
      <c r="J910">
        <v>2013</v>
      </c>
      <c r="K910">
        <v>2013</v>
      </c>
      <c r="L910" t="s">
        <v>16</v>
      </c>
    </row>
    <row r="911" spans="1:12">
      <c r="A911">
        <v>2014</v>
      </c>
      <c r="B911">
        <v>13307130208</v>
      </c>
      <c r="C911" t="str">
        <f>VLOOKUP(D911,'院系-类别'!A:B,2,0)</f>
        <v>技术科学类</v>
      </c>
      <c r="D911" t="s">
        <v>83</v>
      </c>
      <c r="E911" t="s">
        <v>124</v>
      </c>
      <c r="F911">
        <v>2013</v>
      </c>
      <c r="G911" t="str">
        <f>VLOOKUP(H911,'院系-类别'!A:B,2,0)</f>
        <v>自然科学类</v>
      </c>
      <c r="H911" t="s">
        <v>29</v>
      </c>
      <c r="I911" t="s">
        <v>30</v>
      </c>
      <c r="J911">
        <v>2013</v>
      </c>
      <c r="K911">
        <v>2013</v>
      </c>
      <c r="L911" t="s">
        <v>16</v>
      </c>
    </row>
    <row r="912" spans="1:12">
      <c r="A912">
        <v>2014</v>
      </c>
      <c r="B912">
        <v>13307130235</v>
      </c>
      <c r="C912" t="str">
        <f>VLOOKUP(D912,'院系-类别'!A:B,2,0)</f>
        <v>技术科学类</v>
      </c>
      <c r="D912" t="s">
        <v>83</v>
      </c>
      <c r="E912" t="s">
        <v>124</v>
      </c>
      <c r="F912">
        <v>2013</v>
      </c>
      <c r="G912" t="str">
        <f>VLOOKUP(H912,'院系-类别'!A:B,2,0)</f>
        <v>技术科学类</v>
      </c>
      <c r="H912" t="s">
        <v>44</v>
      </c>
      <c r="I912" t="s">
        <v>58</v>
      </c>
      <c r="J912">
        <v>2013</v>
      </c>
      <c r="K912">
        <v>2013</v>
      </c>
      <c r="L912" t="s">
        <v>16</v>
      </c>
    </row>
    <row r="913" spans="1:12">
      <c r="A913">
        <v>2014</v>
      </c>
      <c r="B913">
        <v>13307130490</v>
      </c>
      <c r="C913" t="str">
        <f>VLOOKUP(D913,'院系-类别'!A:B,2,0)</f>
        <v>技术科学类</v>
      </c>
      <c r="D913" t="s">
        <v>83</v>
      </c>
      <c r="E913" t="s">
        <v>124</v>
      </c>
      <c r="F913">
        <v>2013</v>
      </c>
      <c r="G913" t="str">
        <f>VLOOKUP(H913,'院系-类别'!A:B,2,0)</f>
        <v>文史哲类</v>
      </c>
      <c r="H913" t="s">
        <v>31</v>
      </c>
      <c r="I913" t="s">
        <v>32</v>
      </c>
      <c r="J913">
        <v>2014</v>
      </c>
      <c r="K913">
        <v>2014</v>
      </c>
      <c r="L913" t="s">
        <v>16</v>
      </c>
    </row>
    <row r="914" spans="1:12">
      <c r="A914">
        <v>2014</v>
      </c>
      <c r="B914">
        <v>13307130119</v>
      </c>
      <c r="C914" t="str">
        <f>VLOOKUP(D914,'院系-类别'!A:B,2,0)</f>
        <v>技术科学类</v>
      </c>
      <c r="D914" t="s">
        <v>83</v>
      </c>
      <c r="E914" t="s">
        <v>124</v>
      </c>
      <c r="F914">
        <v>2013</v>
      </c>
      <c r="G914" t="str">
        <f>VLOOKUP(H914,'院系-类别'!A:B,2,0)</f>
        <v>自然科学类</v>
      </c>
      <c r="H914" t="s">
        <v>91</v>
      </c>
      <c r="I914" t="s">
        <v>92</v>
      </c>
      <c r="J914">
        <v>2013</v>
      </c>
      <c r="K914">
        <v>2013</v>
      </c>
      <c r="L914" t="s">
        <v>16</v>
      </c>
    </row>
    <row r="915" spans="1:12">
      <c r="A915">
        <v>2014</v>
      </c>
      <c r="B915">
        <v>13307130018</v>
      </c>
      <c r="C915" t="str">
        <f>VLOOKUP(D915,'院系-类别'!A:B,2,0)</f>
        <v>技术科学类</v>
      </c>
      <c r="D915" t="s">
        <v>83</v>
      </c>
      <c r="E915" t="s">
        <v>124</v>
      </c>
      <c r="F915">
        <v>2013</v>
      </c>
      <c r="G915" t="str">
        <f>VLOOKUP(H915,'院系-类别'!A:B,2,0)</f>
        <v>数学类</v>
      </c>
      <c r="H915" t="s">
        <v>38</v>
      </c>
      <c r="I915" t="s">
        <v>39</v>
      </c>
      <c r="J915">
        <v>2014</v>
      </c>
      <c r="K915">
        <v>2014</v>
      </c>
      <c r="L915" t="s">
        <v>16</v>
      </c>
    </row>
    <row r="916" spans="1:12">
      <c r="A916">
        <v>2014</v>
      </c>
      <c r="B916">
        <v>13307130025</v>
      </c>
      <c r="C916" t="str">
        <f>VLOOKUP(D916,'院系-类别'!A:B,2,0)</f>
        <v>技术科学类</v>
      </c>
      <c r="D916" t="s">
        <v>83</v>
      </c>
      <c r="E916" t="s">
        <v>124</v>
      </c>
      <c r="F916">
        <v>2013</v>
      </c>
      <c r="G916" t="str">
        <f>VLOOKUP(H916,'院系-类别'!A:B,2,0)</f>
        <v>数学类</v>
      </c>
      <c r="H916" t="s">
        <v>38</v>
      </c>
      <c r="I916" t="s">
        <v>39</v>
      </c>
      <c r="J916">
        <v>2014</v>
      </c>
      <c r="K916">
        <v>2014</v>
      </c>
      <c r="L916" t="s">
        <v>16</v>
      </c>
    </row>
    <row r="917" spans="1:12">
      <c r="A917">
        <v>2014</v>
      </c>
      <c r="B917">
        <v>13307130059</v>
      </c>
      <c r="C917" t="str">
        <f>VLOOKUP(D917,'院系-类别'!A:B,2,0)</f>
        <v>技术科学类</v>
      </c>
      <c r="D917" t="s">
        <v>83</v>
      </c>
      <c r="E917" t="s">
        <v>124</v>
      </c>
      <c r="F917">
        <v>2013</v>
      </c>
      <c r="G917" t="str">
        <f>VLOOKUP(H917,'院系-类别'!A:B,2,0)</f>
        <v>数学类</v>
      </c>
      <c r="H917" t="s">
        <v>38</v>
      </c>
      <c r="I917" t="s">
        <v>39</v>
      </c>
      <c r="J917">
        <v>2013</v>
      </c>
      <c r="K917">
        <v>2013</v>
      </c>
      <c r="L917" t="s">
        <v>16</v>
      </c>
    </row>
    <row r="918" spans="1:12">
      <c r="A918">
        <v>2014</v>
      </c>
      <c r="B918">
        <v>13307130303</v>
      </c>
      <c r="C918" t="str">
        <f>VLOOKUP(D918,'院系-类别'!A:B,2,0)</f>
        <v>技术科学类</v>
      </c>
      <c r="D918" t="s">
        <v>83</v>
      </c>
      <c r="E918" t="s">
        <v>124</v>
      </c>
      <c r="F918">
        <v>2013</v>
      </c>
      <c r="G918" t="str">
        <f>VLOOKUP(H918,'院系-类别'!A:B,2,0)</f>
        <v>数学类</v>
      </c>
      <c r="H918" t="s">
        <v>38</v>
      </c>
      <c r="I918" t="s">
        <v>39</v>
      </c>
      <c r="J918">
        <v>2014</v>
      </c>
      <c r="K918" t="e">
        <v>#N/A</v>
      </c>
      <c r="L918" t="s">
        <v>26</v>
      </c>
    </row>
    <row r="919" spans="1:12">
      <c r="A919">
        <v>2014</v>
      </c>
      <c r="B919">
        <v>13307130080</v>
      </c>
      <c r="C919" t="str">
        <f>VLOOKUP(D919,'院系-类别'!A:B,2,0)</f>
        <v>技术科学类</v>
      </c>
      <c r="D919" t="s">
        <v>83</v>
      </c>
      <c r="E919" t="s">
        <v>124</v>
      </c>
      <c r="F919">
        <v>2013</v>
      </c>
      <c r="G919" t="str">
        <f>VLOOKUP(H919,'院系-类别'!A:B,2,0)</f>
        <v>技术科学类</v>
      </c>
      <c r="H919" t="s">
        <v>107</v>
      </c>
      <c r="I919" t="s">
        <v>108</v>
      </c>
      <c r="J919">
        <v>2013</v>
      </c>
      <c r="K919">
        <v>2013</v>
      </c>
      <c r="L919" t="s">
        <v>16</v>
      </c>
    </row>
    <row r="920" spans="1:12">
      <c r="A920">
        <v>2014</v>
      </c>
      <c r="B920">
        <v>13307130420</v>
      </c>
      <c r="C920" t="str">
        <f>VLOOKUP(D920,'院系-类别'!A:B,2,0)</f>
        <v>技术科学类</v>
      </c>
      <c r="D920" t="s">
        <v>83</v>
      </c>
      <c r="E920" t="s">
        <v>124</v>
      </c>
      <c r="F920">
        <v>2013</v>
      </c>
      <c r="G920" t="str">
        <f>VLOOKUP(H920,'院系-类别'!A:B,2,0)</f>
        <v>技术科学类</v>
      </c>
      <c r="H920" t="s">
        <v>40</v>
      </c>
      <c r="I920" t="s">
        <v>41</v>
      </c>
      <c r="J920">
        <v>2013</v>
      </c>
      <c r="K920">
        <v>2013</v>
      </c>
      <c r="L920" t="s">
        <v>16</v>
      </c>
    </row>
    <row r="921" spans="1:12">
      <c r="A921">
        <v>2014</v>
      </c>
      <c r="B921">
        <v>13307130015</v>
      </c>
      <c r="C921" t="str">
        <f>VLOOKUP(D921,'院系-类别'!A:B,2,0)</f>
        <v>技术科学类</v>
      </c>
      <c r="D921" t="s">
        <v>83</v>
      </c>
      <c r="E921" t="s">
        <v>124</v>
      </c>
      <c r="F921">
        <v>2013</v>
      </c>
      <c r="G921" t="str">
        <f>VLOOKUP(H921,'院系-类别'!A:B,2,0)</f>
        <v>自然科学类</v>
      </c>
      <c r="H921" t="s">
        <v>42</v>
      </c>
      <c r="I921" t="s">
        <v>43</v>
      </c>
      <c r="J921">
        <v>2013</v>
      </c>
      <c r="K921">
        <v>2013</v>
      </c>
      <c r="L921" t="s">
        <v>16</v>
      </c>
    </row>
    <row r="922" spans="1:12">
      <c r="A922">
        <v>2014</v>
      </c>
      <c r="B922">
        <v>13307130034</v>
      </c>
      <c r="C922" t="str">
        <f>VLOOKUP(D922,'院系-类别'!A:B,2,0)</f>
        <v>技术科学类</v>
      </c>
      <c r="D922" t="s">
        <v>83</v>
      </c>
      <c r="E922" t="s">
        <v>124</v>
      </c>
      <c r="F922">
        <v>2013</v>
      </c>
      <c r="G922" t="str">
        <f>VLOOKUP(H922,'院系-类别'!A:B,2,0)</f>
        <v>自然科学类</v>
      </c>
      <c r="H922" t="s">
        <v>42</v>
      </c>
      <c r="I922" t="s">
        <v>43</v>
      </c>
      <c r="J922">
        <v>2013</v>
      </c>
      <c r="K922">
        <v>2013</v>
      </c>
      <c r="L922" t="s">
        <v>16</v>
      </c>
    </row>
    <row r="923" spans="1:12">
      <c r="A923">
        <v>2014</v>
      </c>
      <c r="B923">
        <v>13307130064</v>
      </c>
      <c r="C923" t="str">
        <f>VLOOKUP(D923,'院系-类别'!A:B,2,0)</f>
        <v>技术科学类</v>
      </c>
      <c r="D923" t="s">
        <v>83</v>
      </c>
      <c r="E923" t="s">
        <v>124</v>
      </c>
      <c r="F923">
        <v>2013</v>
      </c>
      <c r="G923" t="str">
        <f>VLOOKUP(H923,'院系-类别'!A:B,2,0)</f>
        <v>自然科学类</v>
      </c>
      <c r="H923" t="s">
        <v>42</v>
      </c>
      <c r="I923" t="s">
        <v>43</v>
      </c>
      <c r="J923">
        <v>2013</v>
      </c>
      <c r="K923">
        <v>2013</v>
      </c>
      <c r="L923" t="s">
        <v>16</v>
      </c>
    </row>
    <row r="924" spans="1:12">
      <c r="A924">
        <v>2014</v>
      </c>
      <c r="B924">
        <v>13307130283</v>
      </c>
      <c r="C924" t="str">
        <f>VLOOKUP(D924,'院系-类别'!A:B,2,0)</f>
        <v>技术科学类</v>
      </c>
      <c r="D924" t="s">
        <v>83</v>
      </c>
      <c r="E924" t="s">
        <v>124</v>
      </c>
      <c r="F924">
        <v>2013</v>
      </c>
      <c r="G924" t="str">
        <f>VLOOKUP(H924,'院系-类别'!A:B,2,0)</f>
        <v>自然科学类</v>
      </c>
      <c r="H924" t="s">
        <v>42</v>
      </c>
      <c r="I924" t="s">
        <v>43</v>
      </c>
      <c r="J924">
        <v>2013</v>
      </c>
      <c r="K924">
        <v>2013</v>
      </c>
      <c r="L924" t="s">
        <v>16</v>
      </c>
    </row>
    <row r="925" spans="1:12">
      <c r="A925">
        <v>2014</v>
      </c>
      <c r="B925">
        <v>13307130395</v>
      </c>
      <c r="C925" t="str">
        <f>VLOOKUP(D925,'院系-类别'!A:B,2,0)</f>
        <v>技术科学类</v>
      </c>
      <c r="D925" t="s">
        <v>83</v>
      </c>
      <c r="E925" t="s">
        <v>124</v>
      </c>
      <c r="F925">
        <v>2013</v>
      </c>
      <c r="G925" t="str">
        <f>VLOOKUP(H925,'院系-类别'!A:B,2,0)</f>
        <v>自然科学类</v>
      </c>
      <c r="H925" t="s">
        <v>42</v>
      </c>
      <c r="I925" t="s">
        <v>43</v>
      </c>
      <c r="J925">
        <v>2013</v>
      </c>
      <c r="K925">
        <v>2013</v>
      </c>
      <c r="L925" t="s">
        <v>16</v>
      </c>
    </row>
    <row r="926" spans="1:12">
      <c r="A926">
        <v>2017</v>
      </c>
      <c r="B926">
        <v>15307080053</v>
      </c>
      <c r="C926" t="str">
        <f>VLOOKUP(D926,'院系-类别'!A:B,2,0)</f>
        <v>文史哲类</v>
      </c>
      <c r="D926" t="s">
        <v>14</v>
      </c>
      <c r="E926" t="s">
        <v>15</v>
      </c>
      <c r="F926">
        <v>2015</v>
      </c>
      <c r="G926" t="str">
        <f>VLOOKUP(H926,'院系-类别'!A:B,2,0)</f>
        <v>文史哲类</v>
      </c>
      <c r="H926" t="s">
        <v>22</v>
      </c>
      <c r="I926" t="s">
        <v>23</v>
      </c>
      <c r="J926">
        <v>2016</v>
      </c>
      <c r="K926">
        <v>2016</v>
      </c>
      <c r="L926" t="s">
        <v>16</v>
      </c>
    </row>
    <row r="927" spans="1:12">
      <c r="A927">
        <v>2014</v>
      </c>
      <c r="B927">
        <v>12307080013</v>
      </c>
      <c r="C927" t="str">
        <f>VLOOKUP(D927,'院系-类别'!A:B,2,0)</f>
        <v>文史哲类</v>
      </c>
      <c r="D927" t="s">
        <v>14</v>
      </c>
      <c r="E927" t="s">
        <v>15</v>
      </c>
      <c r="F927">
        <v>2012</v>
      </c>
      <c r="G927" t="str">
        <f>VLOOKUP(H927,'院系-类别'!A:B,2,0)</f>
        <v>经管类</v>
      </c>
      <c r="H927" t="s">
        <v>24</v>
      </c>
      <c r="I927" t="s">
        <v>25</v>
      </c>
      <c r="J927">
        <v>2013</v>
      </c>
      <c r="K927" t="e">
        <v>#N/A</v>
      </c>
      <c r="L927" t="s">
        <v>26</v>
      </c>
    </row>
    <row r="928" spans="1:12">
      <c r="A928">
        <v>2014</v>
      </c>
      <c r="B928">
        <v>12307080017</v>
      </c>
      <c r="C928" t="str">
        <f>VLOOKUP(D928,'院系-类别'!A:B,2,0)</f>
        <v>文史哲类</v>
      </c>
      <c r="D928" t="s">
        <v>14</v>
      </c>
      <c r="E928" t="s">
        <v>15</v>
      </c>
      <c r="F928">
        <v>2012</v>
      </c>
      <c r="G928" t="str">
        <f>VLOOKUP(H928,'院系-类别'!A:B,2,0)</f>
        <v>经管类</v>
      </c>
      <c r="H928" t="s">
        <v>24</v>
      </c>
      <c r="I928" t="s">
        <v>25</v>
      </c>
      <c r="J928">
        <v>2013</v>
      </c>
      <c r="K928" t="e">
        <v>#N/A</v>
      </c>
      <c r="L928" t="s">
        <v>26</v>
      </c>
    </row>
    <row r="929" spans="1:12">
      <c r="A929">
        <v>2018</v>
      </c>
      <c r="B929">
        <v>16307080014</v>
      </c>
      <c r="C929" t="str">
        <f>VLOOKUP(D929,'院系-类别'!A:B,2,0)</f>
        <v>文史哲类</v>
      </c>
      <c r="D929" t="s">
        <v>14</v>
      </c>
      <c r="E929" t="s">
        <v>15</v>
      </c>
      <c r="F929">
        <v>2016</v>
      </c>
      <c r="G929" t="str">
        <f>VLOOKUP(H929,'院系-类别'!A:B,2,0)</f>
        <v>文史哲类</v>
      </c>
      <c r="H929" t="s">
        <v>27</v>
      </c>
      <c r="I929" t="s">
        <v>28</v>
      </c>
      <c r="J929">
        <v>2017</v>
      </c>
      <c r="K929">
        <v>2017</v>
      </c>
      <c r="L929" t="s">
        <v>16</v>
      </c>
    </row>
    <row r="930" spans="1:12">
      <c r="A930">
        <v>2018</v>
      </c>
      <c r="B930">
        <v>16307080037</v>
      </c>
      <c r="C930" t="str">
        <f>VLOOKUP(D930,'院系-类别'!A:B,2,0)</f>
        <v>文史哲类</v>
      </c>
      <c r="D930" t="s">
        <v>14</v>
      </c>
      <c r="E930" t="s">
        <v>15</v>
      </c>
      <c r="F930">
        <v>2016</v>
      </c>
      <c r="G930" t="str">
        <f>VLOOKUP(H930,'院系-类别'!A:B,2,0)</f>
        <v>文史哲类</v>
      </c>
      <c r="H930" t="s">
        <v>47</v>
      </c>
      <c r="I930" t="s">
        <v>48</v>
      </c>
      <c r="J930">
        <v>2016</v>
      </c>
      <c r="K930">
        <v>2016</v>
      </c>
      <c r="L930" t="s">
        <v>16</v>
      </c>
    </row>
    <row r="931" spans="1:12">
      <c r="A931">
        <v>2016</v>
      </c>
      <c r="B931">
        <v>14307080070</v>
      </c>
      <c r="C931" t="str">
        <f>VLOOKUP(D931,'院系-类别'!A:B,2,0)</f>
        <v>文史哲类</v>
      </c>
      <c r="D931" t="s">
        <v>14</v>
      </c>
      <c r="E931" t="s">
        <v>15</v>
      </c>
      <c r="F931">
        <v>2014</v>
      </c>
      <c r="G931" t="str">
        <f>VLOOKUP(H931,'院系-类别'!A:B,2,0)</f>
        <v>文史哲类</v>
      </c>
      <c r="H931" t="s">
        <v>47</v>
      </c>
      <c r="I931" t="s">
        <v>48</v>
      </c>
      <c r="J931">
        <v>2014</v>
      </c>
      <c r="K931">
        <v>2014</v>
      </c>
      <c r="L931" t="s">
        <v>16</v>
      </c>
    </row>
    <row r="932" spans="1:12">
      <c r="A932">
        <v>2016</v>
      </c>
      <c r="B932">
        <v>14307080009</v>
      </c>
      <c r="C932" t="str">
        <f>VLOOKUP(D932,'院系-类别'!A:B,2,0)</f>
        <v>文史哲类</v>
      </c>
      <c r="D932" t="s">
        <v>14</v>
      </c>
      <c r="E932" t="s">
        <v>15</v>
      </c>
      <c r="F932">
        <v>2014</v>
      </c>
      <c r="G932" t="str">
        <f>VLOOKUP(H932,'院系-类别'!A:B,2,0)</f>
        <v>经管类</v>
      </c>
      <c r="H932" t="s">
        <v>67</v>
      </c>
      <c r="I932" t="s">
        <v>68</v>
      </c>
      <c r="J932">
        <v>2015</v>
      </c>
      <c r="K932">
        <v>2015</v>
      </c>
      <c r="L932" t="s">
        <v>16</v>
      </c>
    </row>
    <row r="933" spans="1:12">
      <c r="A933">
        <v>2018</v>
      </c>
      <c r="B933">
        <v>16307080059</v>
      </c>
      <c r="C933" t="str">
        <f>VLOOKUP(D933,'院系-类别'!A:B,2,0)</f>
        <v>文史哲类</v>
      </c>
      <c r="D933" t="s">
        <v>14</v>
      </c>
      <c r="E933" t="s">
        <v>15</v>
      </c>
      <c r="F933">
        <v>2016</v>
      </c>
      <c r="G933" t="str">
        <f>VLOOKUP(H933,'院系-类别'!A:B,2,0)</f>
        <v>文史哲类</v>
      </c>
      <c r="H933" t="s">
        <v>17</v>
      </c>
      <c r="I933" t="s">
        <v>18</v>
      </c>
      <c r="J933">
        <v>2016</v>
      </c>
      <c r="K933">
        <v>2016</v>
      </c>
      <c r="L933" t="s">
        <v>16</v>
      </c>
    </row>
    <row r="934" spans="1:12">
      <c r="A934">
        <v>2017</v>
      </c>
      <c r="B934">
        <v>15307080048</v>
      </c>
      <c r="C934" t="str">
        <f>VLOOKUP(D934,'院系-类别'!A:B,2,0)</f>
        <v>文史哲类</v>
      </c>
      <c r="D934" t="s">
        <v>14</v>
      </c>
      <c r="E934" t="s">
        <v>15</v>
      </c>
      <c r="F934">
        <v>2015</v>
      </c>
      <c r="G934" t="str">
        <f>VLOOKUP(H934,'院系-类别'!A:B,2,0)</f>
        <v>文史哲类</v>
      </c>
      <c r="H934" t="s">
        <v>17</v>
      </c>
      <c r="I934" t="s">
        <v>18</v>
      </c>
      <c r="J934">
        <v>2015</v>
      </c>
      <c r="K934">
        <v>2015</v>
      </c>
      <c r="L934" t="s">
        <v>16</v>
      </c>
    </row>
    <row r="935" spans="1:12">
      <c r="A935">
        <v>2017</v>
      </c>
      <c r="B935">
        <v>15307080061</v>
      </c>
      <c r="C935" t="str">
        <f>VLOOKUP(D935,'院系-类别'!A:B,2,0)</f>
        <v>文史哲类</v>
      </c>
      <c r="D935" t="s">
        <v>14</v>
      </c>
      <c r="E935" t="s">
        <v>15</v>
      </c>
      <c r="F935">
        <v>2015</v>
      </c>
      <c r="G935" t="str">
        <f>VLOOKUP(H935,'院系-类别'!A:B,2,0)</f>
        <v>文史哲类</v>
      </c>
      <c r="H935" t="s">
        <v>17</v>
      </c>
      <c r="I935" t="s">
        <v>18</v>
      </c>
      <c r="J935">
        <v>2015</v>
      </c>
      <c r="K935">
        <v>2015</v>
      </c>
      <c r="L935" t="s">
        <v>16</v>
      </c>
    </row>
    <row r="936" spans="1:12">
      <c r="A936">
        <v>2017</v>
      </c>
      <c r="B936">
        <v>15307080079</v>
      </c>
      <c r="C936" t="str">
        <f>VLOOKUP(D936,'院系-类别'!A:B,2,0)</f>
        <v>文史哲类</v>
      </c>
      <c r="D936" t="s">
        <v>14</v>
      </c>
      <c r="E936" t="s">
        <v>15</v>
      </c>
      <c r="F936">
        <v>2015</v>
      </c>
      <c r="G936" t="str">
        <f>VLOOKUP(H936,'院系-类别'!A:B,2,0)</f>
        <v>文史哲类</v>
      </c>
      <c r="H936" t="s">
        <v>17</v>
      </c>
      <c r="I936" t="s">
        <v>18</v>
      </c>
      <c r="J936">
        <v>2015</v>
      </c>
      <c r="K936" t="e">
        <v>#N/A</v>
      </c>
      <c r="L936" t="s">
        <v>26</v>
      </c>
    </row>
    <row r="937" spans="1:12">
      <c r="A937">
        <v>2016</v>
      </c>
      <c r="B937">
        <v>14307080078</v>
      </c>
      <c r="C937" t="str">
        <f>VLOOKUP(D937,'院系-类别'!A:B,2,0)</f>
        <v>文史哲类</v>
      </c>
      <c r="D937" t="s">
        <v>14</v>
      </c>
      <c r="E937" t="s">
        <v>15</v>
      </c>
      <c r="F937">
        <v>2014</v>
      </c>
      <c r="G937" t="str">
        <f>VLOOKUP(H937,'院系-类别'!A:B,2,0)</f>
        <v>文史哲类</v>
      </c>
      <c r="H937" t="s">
        <v>17</v>
      </c>
      <c r="I937" t="s">
        <v>18</v>
      </c>
      <c r="J937">
        <v>2014</v>
      </c>
      <c r="K937">
        <v>2014</v>
      </c>
      <c r="L937" t="s">
        <v>16</v>
      </c>
    </row>
    <row r="938" spans="1:12">
      <c r="A938">
        <v>2016</v>
      </c>
      <c r="B938">
        <v>14307080034</v>
      </c>
      <c r="C938" t="str">
        <f>VLOOKUP(D938,'院系-类别'!A:B,2,0)</f>
        <v>文史哲类</v>
      </c>
      <c r="D938" t="s">
        <v>14</v>
      </c>
      <c r="E938" t="s">
        <v>15</v>
      </c>
      <c r="F938">
        <v>2014</v>
      </c>
      <c r="G938" t="str">
        <f>VLOOKUP(H938,'院系-类别'!A:B,2,0)</f>
        <v>文史哲类</v>
      </c>
      <c r="H938" t="s">
        <v>17</v>
      </c>
      <c r="I938" t="s">
        <v>18</v>
      </c>
      <c r="J938">
        <v>2014</v>
      </c>
      <c r="K938">
        <v>2014</v>
      </c>
      <c r="L938" t="s">
        <v>16</v>
      </c>
    </row>
    <row r="939" spans="1:12">
      <c r="A939">
        <v>2016</v>
      </c>
      <c r="B939">
        <v>14307080018</v>
      </c>
      <c r="C939" t="str">
        <f>VLOOKUP(D939,'院系-类别'!A:B,2,0)</f>
        <v>文史哲类</v>
      </c>
      <c r="D939" t="s">
        <v>14</v>
      </c>
      <c r="E939" t="s">
        <v>15</v>
      </c>
      <c r="F939">
        <v>2014</v>
      </c>
      <c r="G939" t="str">
        <f>VLOOKUP(H939,'院系-类别'!A:B,2,0)</f>
        <v>文史哲类</v>
      </c>
      <c r="H939" t="s">
        <v>17</v>
      </c>
      <c r="I939" t="s">
        <v>18</v>
      </c>
      <c r="J939">
        <v>2014</v>
      </c>
      <c r="K939">
        <v>2014</v>
      </c>
      <c r="L939" t="s">
        <v>16</v>
      </c>
    </row>
    <row r="940" spans="1:12">
      <c r="A940">
        <v>2015</v>
      </c>
      <c r="B940">
        <v>13307080053</v>
      </c>
      <c r="C940" t="str">
        <f>VLOOKUP(D940,'院系-类别'!A:B,2,0)</f>
        <v>文史哲类</v>
      </c>
      <c r="D940" t="s">
        <v>14</v>
      </c>
      <c r="E940" t="s">
        <v>15</v>
      </c>
      <c r="F940">
        <v>2013</v>
      </c>
      <c r="G940" t="str">
        <f>VLOOKUP(H940,'院系-类别'!A:B,2,0)</f>
        <v>文史哲类</v>
      </c>
      <c r="H940" t="s">
        <v>17</v>
      </c>
      <c r="I940" t="s">
        <v>18</v>
      </c>
      <c r="J940">
        <v>2013</v>
      </c>
      <c r="K940">
        <v>2013</v>
      </c>
      <c r="L940" t="s">
        <v>16</v>
      </c>
    </row>
    <row r="941" spans="1:12">
      <c r="A941">
        <v>2015</v>
      </c>
      <c r="B941">
        <v>13307080046</v>
      </c>
      <c r="C941" t="str">
        <f>VLOOKUP(D941,'院系-类别'!A:B,2,0)</f>
        <v>文史哲类</v>
      </c>
      <c r="D941" t="s">
        <v>14</v>
      </c>
      <c r="E941" t="s">
        <v>15</v>
      </c>
      <c r="F941">
        <v>2013</v>
      </c>
      <c r="G941" t="str">
        <f>VLOOKUP(H941,'院系-类别'!A:B,2,0)</f>
        <v>文史哲类</v>
      </c>
      <c r="H941" t="s">
        <v>17</v>
      </c>
      <c r="I941" t="s">
        <v>18</v>
      </c>
      <c r="J941">
        <v>2013</v>
      </c>
      <c r="K941" t="e">
        <v>#N/A</v>
      </c>
      <c r="L941" t="s">
        <v>26</v>
      </c>
    </row>
    <row r="942" spans="1:12">
      <c r="A942">
        <v>2015</v>
      </c>
      <c r="B942">
        <v>13307080037</v>
      </c>
      <c r="C942" t="str">
        <f>VLOOKUP(D942,'院系-类别'!A:B,2,0)</f>
        <v>文史哲类</v>
      </c>
      <c r="D942" t="s">
        <v>14</v>
      </c>
      <c r="E942" t="s">
        <v>15</v>
      </c>
      <c r="F942">
        <v>2013</v>
      </c>
      <c r="G942" t="str">
        <f>VLOOKUP(H942,'院系-类别'!A:B,2,0)</f>
        <v>文史哲类</v>
      </c>
      <c r="H942" t="s">
        <v>17</v>
      </c>
      <c r="I942" t="s">
        <v>18</v>
      </c>
      <c r="J942">
        <v>2013</v>
      </c>
      <c r="K942">
        <v>2013</v>
      </c>
      <c r="L942" t="s">
        <v>16</v>
      </c>
    </row>
    <row r="943" spans="1:12">
      <c r="A943">
        <v>2015</v>
      </c>
      <c r="B943">
        <v>13307080008</v>
      </c>
      <c r="C943" t="str">
        <f>VLOOKUP(D943,'院系-类别'!A:B,2,0)</f>
        <v>文史哲类</v>
      </c>
      <c r="D943" t="s">
        <v>14</v>
      </c>
      <c r="E943" t="s">
        <v>15</v>
      </c>
      <c r="F943">
        <v>2013</v>
      </c>
      <c r="G943" t="str">
        <f>VLOOKUP(H943,'院系-类别'!A:B,2,0)</f>
        <v>文史哲类</v>
      </c>
      <c r="H943" t="s">
        <v>17</v>
      </c>
      <c r="I943" t="s">
        <v>18</v>
      </c>
      <c r="J943">
        <v>2013</v>
      </c>
      <c r="K943">
        <v>2013</v>
      </c>
      <c r="L943" t="s">
        <v>16</v>
      </c>
    </row>
    <row r="944" spans="1:12">
      <c r="A944">
        <v>2014</v>
      </c>
      <c r="B944">
        <v>12307080023</v>
      </c>
      <c r="C944" t="str">
        <f>VLOOKUP(D944,'院系-类别'!A:B,2,0)</f>
        <v>文史哲类</v>
      </c>
      <c r="D944" t="s">
        <v>14</v>
      </c>
      <c r="E944" t="s">
        <v>15</v>
      </c>
      <c r="F944">
        <v>2012</v>
      </c>
      <c r="G944" t="str">
        <f>VLOOKUP(H944,'院系-类别'!A:B,2,0)</f>
        <v>文史哲类</v>
      </c>
      <c r="H944" t="s">
        <v>17</v>
      </c>
      <c r="I944" t="s">
        <v>18</v>
      </c>
      <c r="J944">
        <v>2012</v>
      </c>
      <c r="K944" t="e">
        <v>#N/A</v>
      </c>
      <c r="L944" t="s">
        <v>26</v>
      </c>
    </row>
    <row r="945" spans="1:12">
      <c r="A945">
        <v>2014</v>
      </c>
      <c r="B945">
        <v>12307080029</v>
      </c>
      <c r="C945" t="str">
        <f>VLOOKUP(D945,'院系-类别'!A:B,2,0)</f>
        <v>文史哲类</v>
      </c>
      <c r="D945" t="s">
        <v>14</v>
      </c>
      <c r="E945" t="s">
        <v>15</v>
      </c>
      <c r="F945">
        <v>2012</v>
      </c>
      <c r="G945" t="str">
        <f>VLOOKUP(H945,'院系-类别'!A:B,2,0)</f>
        <v>文史哲类</v>
      </c>
      <c r="H945" t="s">
        <v>17</v>
      </c>
      <c r="I945" t="s">
        <v>18</v>
      </c>
      <c r="J945">
        <v>2012</v>
      </c>
      <c r="K945">
        <v>2012</v>
      </c>
      <c r="L945" t="s">
        <v>16</v>
      </c>
    </row>
    <row r="946" spans="1:12">
      <c r="A946">
        <v>2014</v>
      </c>
      <c r="B946">
        <v>12307080057</v>
      </c>
      <c r="C946" t="str">
        <f>VLOOKUP(D946,'院系-类别'!A:B,2,0)</f>
        <v>文史哲类</v>
      </c>
      <c r="D946" t="s">
        <v>14</v>
      </c>
      <c r="E946" t="s">
        <v>15</v>
      </c>
      <c r="F946">
        <v>2012</v>
      </c>
      <c r="G946" t="str">
        <f>VLOOKUP(H946,'院系-类别'!A:B,2,0)</f>
        <v>文史哲类</v>
      </c>
      <c r="H946" t="s">
        <v>17</v>
      </c>
      <c r="I946" t="s">
        <v>18</v>
      </c>
      <c r="J946">
        <v>2013</v>
      </c>
      <c r="K946">
        <v>2012</v>
      </c>
      <c r="L946" t="s">
        <v>16</v>
      </c>
    </row>
    <row r="947" spans="1:12">
      <c r="A947">
        <v>2014</v>
      </c>
      <c r="B947">
        <v>12307080062</v>
      </c>
      <c r="C947" t="str">
        <f>VLOOKUP(D947,'院系-类别'!A:B,2,0)</f>
        <v>文史哲类</v>
      </c>
      <c r="D947" t="s">
        <v>14</v>
      </c>
      <c r="E947" t="s">
        <v>15</v>
      </c>
      <c r="F947">
        <v>2012</v>
      </c>
      <c r="G947" t="str">
        <f>VLOOKUP(H947,'院系-类别'!A:B,2,0)</f>
        <v>文史哲类</v>
      </c>
      <c r="H947" t="s">
        <v>17</v>
      </c>
      <c r="I947" t="s">
        <v>18</v>
      </c>
      <c r="J947">
        <v>2012</v>
      </c>
      <c r="K947" t="e">
        <v>#N/A</v>
      </c>
      <c r="L947" t="s">
        <v>26</v>
      </c>
    </row>
    <row r="948" spans="1:12">
      <c r="A948">
        <v>2014</v>
      </c>
      <c r="B948">
        <v>12307080068</v>
      </c>
      <c r="C948" t="str">
        <f>VLOOKUP(D948,'院系-类别'!A:B,2,0)</f>
        <v>文史哲类</v>
      </c>
      <c r="D948" t="s">
        <v>14</v>
      </c>
      <c r="E948" t="s">
        <v>15</v>
      </c>
      <c r="F948">
        <v>2012</v>
      </c>
      <c r="G948" t="str">
        <f>VLOOKUP(H948,'院系-类别'!A:B,2,0)</f>
        <v>文史哲类</v>
      </c>
      <c r="H948" t="s">
        <v>17</v>
      </c>
      <c r="I948" t="s">
        <v>18</v>
      </c>
      <c r="J948">
        <v>2012</v>
      </c>
      <c r="K948" t="e">
        <v>#N/A</v>
      </c>
      <c r="L948" t="s">
        <v>26</v>
      </c>
    </row>
    <row r="949" spans="1:12">
      <c r="A949">
        <v>2018</v>
      </c>
      <c r="B949">
        <v>16307080023</v>
      </c>
      <c r="C949" t="str">
        <f>VLOOKUP(D949,'院系-类别'!A:B,2,0)</f>
        <v>文史哲类</v>
      </c>
      <c r="D949" t="s">
        <v>14</v>
      </c>
      <c r="E949" t="s">
        <v>15</v>
      </c>
      <c r="F949">
        <v>2016</v>
      </c>
      <c r="G949" t="str">
        <f>VLOOKUP(H949,'院系-类别'!A:B,2,0)</f>
        <v>文史哲类</v>
      </c>
      <c r="H949" t="s">
        <v>71</v>
      </c>
      <c r="I949" t="s">
        <v>93</v>
      </c>
      <c r="J949">
        <v>2017</v>
      </c>
      <c r="K949">
        <v>2017</v>
      </c>
      <c r="L949" t="s">
        <v>16</v>
      </c>
    </row>
    <row r="950" spans="1:12">
      <c r="A950">
        <v>2018</v>
      </c>
      <c r="B950">
        <v>17307080007</v>
      </c>
      <c r="C950" t="str">
        <f>VLOOKUP(D950,'院系-类别'!A:B,2,0)</f>
        <v>文史哲类</v>
      </c>
      <c r="D950" t="s">
        <v>125</v>
      </c>
      <c r="E950" t="s">
        <v>125</v>
      </c>
      <c r="F950">
        <v>2017</v>
      </c>
      <c r="G950" t="str">
        <f>VLOOKUP(H950,'院系-类别'!A:B,2,0)</f>
        <v>文史哲类</v>
      </c>
      <c r="H950" t="s">
        <v>22</v>
      </c>
      <c r="I950" t="s">
        <v>23</v>
      </c>
      <c r="J950">
        <v>2017</v>
      </c>
      <c r="K950">
        <v>2017</v>
      </c>
      <c r="L950" t="s">
        <v>16</v>
      </c>
    </row>
    <row r="951" spans="1:12">
      <c r="A951">
        <v>2018</v>
      </c>
      <c r="B951">
        <v>17307080008</v>
      </c>
      <c r="C951" t="str">
        <f>VLOOKUP(D951,'院系-类别'!A:B,2,0)</f>
        <v>文史哲类</v>
      </c>
      <c r="D951" t="s">
        <v>125</v>
      </c>
      <c r="E951" t="s">
        <v>125</v>
      </c>
      <c r="F951">
        <v>2017</v>
      </c>
      <c r="G951" t="str">
        <f>VLOOKUP(H951,'院系-类别'!A:B,2,0)</f>
        <v>文史哲类</v>
      </c>
      <c r="H951" t="s">
        <v>22</v>
      </c>
      <c r="I951" t="s">
        <v>23</v>
      </c>
      <c r="J951">
        <v>2018</v>
      </c>
      <c r="K951">
        <v>2018</v>
      </c>
      <c r="L951" t="s">
        <v>16</v>
      </c>
    </row>
    <row r="952" spans="1:12">
      <c r="A952">
        <v>2018</v>
      </c>
      <c r="B952">
        <v>17307080044</v>
      </c>
      <c r="C952" t="str">
        <f>VLOOKUP(D952,'院系-类别'!A:B,2,0)</f>
        <v>文史哲类</v>
      </c>
      <c r="D952" t="s">
        <v>125</v>
      </c>
      <c r="E952" t="s">
        <v>125</v>
      </c>
      <c r="F952">
        <v>2017</v>
      </c>
      <c r="G952" t="str">
        <f>VLOOKUP(H952,'院系-类别'!A:B,2,0)</f>
        <v>文史哲类</v>
      </c>
      <c r="H952" t="s">
        <v>22</v>
      </c>
      <c r="I952" t="s">
        <v>23</v>
      </c>
      <c r="J952">
        <v>2017</v>
      </c>
      <c r="K952" t="e">
        <v>#N/A</v>
      </c>
      <c r="L952" t="s">
        <v>26</v>
      </c>
    </row>
    <row r="953" spans="1:12">
      <c r="A953">
        <v>2017</v>
      </c>
      <c r="B953">
        <v>16307080004</v>
      </c>
      <c r="C953" t="str">
        <f>VLOOKUP(D953,'院系-类别'!A:B,2,0)</f>
        <v>文史哲类</v>
      </c>
      <c r="D953" t="s">
        <v>125</v>
      </c>
      <c r="E953" t="s">
        <v>125</v>
      </c>
      <c r="F953">
        <v>2016</v>
      </c>
      <c r="G953" t="str">
        <f>VLOOKUP(H953,'院系-类别'!A:B,2,0)</f>
        <v>文史哲类</v>
      </c>
      <c r="H953" t="s">
        <v>22</v>
      </c>
      <c r="I953" t="s">
        <v>23</v>
      </c>
      <c r="J953">
        <v>2016</v>
      </c>
      <c r="K953">
        <v>2016</v>
      </c>
      <c r="L953" t="s">
        <v>16</v>
      </c>
    </row>
    <row r="954" spans="1:12">
      <c r="A954">
        <v>2017</v>
      </c>
      <c r="B954">
        <v>16307080009</v>
      </c>
      <c r="C954" t="str">
        <f>VLOOKUP(D954,'院系-类别'!A:B,2,0)</f>
        <v>文史哲类</v>
      </c>
      <c r="D954" t="s">
        <v>125</v>
      </c>
      <c r="E954" t="s">
        <v>125</v>
      </c>
      <c r="F954">
        <v>2016</v>
      </c>
      <c r="G954" t="str">
        <f>VLOOKUP(H954,'院系-类别'!A:B,2,0)</f>
        <v>文史哲类</v>
      </c>
      <c r="H954" t="s">
        <v>22</v>
      </c>
      <c r="I954" t="s">
        <v>23</v>
      </c>
      <c r="J954">
        <v>2017</v>
      </c>
      <c r="K954">
        <v>2017</v>
      </c>
      <c r="L954" t="s">
        <v>16</v>
      </c>
    </row>
    <row r="955" spans="1:12">
      <c r="A955">
        <v>2017</v>
      </c>
      <c r="B955">
        <v>16307080010</v>
      </c>
      <c r="C955" t="str">
        <f>VLOOKUP(D955,'院系-类别'!A:B,2,0)</f>
        <v>文史哲类</v>
      </c>
      <c r="D955" t="s">
        <v>125</v>
      </c>
      <c r="E955" t="s">
        <v>125</v>
      </c>
      <c r="F955">
        <v>2016</v>
      </c>
      <c r="G955" t="str">
        <f>VLOOKUP(H955,'院系-类别'!A:B,2,0)</f>
        <v>文史哲类</v>
      </c>
      <c r="H955" t="s">
        <v>22</v>
      </c>
      <c r="I955" t="s">
        <v>23</v>
      </c>
      <c r="J955">
        <v>2017</v>
      </c>
      <c r="K955">
        <v>2017</v>
      </c>
      <c r="L955" t="s">
        <v>16</v>
      </c>
    </row>
    <row r="956" spans="1:12">
      <c r="A956">
        <v>2017</v>
      </c>
      <c r="B956">
        <v>16307080048</v>
      </c>
      <c r="C956" t="str">
        <f>VLOOKUP(D956,'院系-类别'!A:B,2,0)</f>
        <v>文史哲类</v>
      </c>
      <c r="D956" t="s">
        <v>125</v>
      </c>
      <c r="E956" t="s">
        <v>125</v>
      </c>
      <c r="F956">
        <v>2016</v>
      </c>
      <c r="G956" t="str">
        <f>VLOOKUP(H956,'院系-类别'!A:B,2,0)</f>
        <v>文史哲类</v>
      </c>
      <c r="H956" t="s">
        <v>22</v>
      </c>
      <c r="I956" t="s">
        <v>23</v>
      </c>
      <c r="J956">
        <v>2017</v>
      </c>
      <c r="K956" t="e">
        <v>#N/A</v>
      </c>
      <c r="L956" t="s">
        <v>26</v>
      </c>
    </row>
    <row r="957" spans="1:12">
      <c r="A957">
        <v>2017</v>
      </c>
      <c r="B957">
        <v>16307080050</v>
      </c>
      <c r="C957" t="str">
        <f>VLOOKUP(D957,'院系-类别'!A:B,2,0)</f>
        <v>文史哲类</v>
      </c>
      <c r="D957" t="s">
        <v>125</v>
      </c>
      <c r="E957" t="s">
        <v>125</v>
      </c>
      <c r="F957">
        <v>2016</v>
      </c>
      <c r="G957" t="str">
        <f>VLOOKUP(H957,'院系-类别'!A:B,2,0)</f>
        <v>文史哲类</v>
      </c>
      <c r="H957" t="s">
        <v>22</v>
      </c>
      <c r="I957" t="s">
        <v>23</v>
      </c>
      <c r="J957">
        <v>2017</v>
      </c>
      <c r="K957" t="e">
        <v>#N/A</v>
      </c>
      <c r="L957" t="s">
        <v>26</v>
      </c>
    </row>
    <row r="958" spans="1:12">
      <c r="A958">
        <v>2017</v>
      </c>
      <c r="B958">
        <v>16307080062</v>
      </c>
      <c r="C958" t="str">
        <f>VLOOKUP(D958,'院系-类别'!A:B,2,0)</f>
        <v>文史哲类</v>
      </c>
      <c r="D958" t="s">
        <v>125</v>
      </c>
      <c r="E958" t="s">
        <v>125</v>
      </c>
      <c r="F958">
        <v>2016</v>
      </c>
      <c r="G958" t="str">
        <f>VLOOKUP(H958,'院系-类别'!A:B,2,0)</f>
        <v>文史哲类</v>
      </c>
      <c r="H958" t="s">
        <v>22</v>
      </c>
      <c r="I958" t="s">
        <v>23</v>
      </c>
      <c r="J958">
        <v>2017</v>
      </c>
      <c r="K958" t="e">
        <v>#N/A</v>
      </c>
      <c r="L958" t="s">
        <v>26</v>
      </c>
    </row>
    <row r="959" spans="1:12">
      <c r="A959">
        <v>2017</v>
      </c>
      <c r="B959">
        <v>16307080067</v>
      </c>
      <c r="C959" t="str">
        <f>VLOOKUP(D959,'院系-类别'!A:B,2,0)</f>
        <v>文史哲类</v>
      </c>
      <c r="D959" t="s">
        <v>125</v>
      </c>
      <c r="E959" t="s">
        <v>125</v>
      </c>
      <c r="F959">
        <v>2016</v>
      </c>
      <c r="G959" t="str">
        <f>VLOOKUP(H959,'院系-类别'!A:B,2,0)</f>
        <v>文史哲类</v>
      </c>
      <c r="H959" t="s">
        <v>22</v>
      </c>
      <c r="I959" t="s">
        <v>23</v>
      </c>
      <c r="J959">
        <v>2017</v>
      </c>
      <c r="K959" t="e">
        <v>#N/A</v>
      </c>
      <c r="L959" t="s">
        <v>26</v>
      </c>
    </row>
    <row r="960" spans="1:12">
      <c r="A960">
        <v>2017</v>
      </c>
      <c r="B960">
        <v>16307080071</v>
      </c>
      <c r="C960" t="str">
        <f>VLOOKUP(D960,'院系-类别'!A:B,2,0)</f>
        <v>文史哲类</v>
      </c>
      <c r="D960" t="s">
        <v>125</v>
      </c>
      <c r="E960" t="s">
        <v>125</v>
      </c>
      <c r="F960">
        <v>2016</v>
      </c>
      <c r="G960" t="str">
        <f>VLOOKUP(H960,'院系-类别'!A:B,2,0)</f>
        <v>文史哲类</v>
      </c>
      <c r="H960" t="s">
        <v>22</v>
      </c>
      <c r="I960" t="s">
        <v>23</v>
      </c>
      <c r="J960">
        <v>2017</v>
      </c>
      <c r="K960">
        <v>2017</v>
      </c>
      <c r="L960" t="s">
        <v>16</v>
      </c>
    </row>
    <row r="961" spans="1:12">
      <c r="A961">
        <v>2017</v>
      </c>
      <c r="B961">
        <v>16307080078</v>
      </c>
      <c r="C961" t="str">
        <f>VLOOKUP(D961,'院系-类别'!A:B,2,0)</f>
        <v>文史哲类</v>
      </c>
      <c r="D961" t="s">
        <v>125</v>
      </c>
      <c r="E961" t="s">
        <v>125</v>
      </c>
      <c r="F961">
        <v>2016</v>
      </c>
      <c r="G961" t="str">
        <f>VLOOKUP(H961,'院系-类别'!A:B,2,0)</f>
        <v>文史哲类</v>
      </c>
      <c r="H961" t="s">
        <v>22</v>
      </c>
      <c r="I961" t="s">
        <v>23</v>
      </c>
      <c r="J961">
        <v>2017</v>
      </c>
      <c r="K961">
        <v>2017</v>
      </c>
      <c r="L961" t="s">
        <v>16</v>
      </c>
    </row>
    <row r="962" spans="1:12">
      <c r="A962">
        <v>2017</v>
      </c>
      <c r="B962">
        <v>16307080079</v>
      </c>
      <c r="C962" t="str">
        <f>VLOOKUP(D962,'院系-类别'!A:B,2,0)</f>
        <v>文史哲类</v>
      </c>
      <c r="D962" t="s">
        <v>125</v>
      </c>
      <c r="E962" t="s">
        <v>125</v>
      </c>
      <c r="F962">
        <v>2016</v>
      </c>
      <c r="G962" t="str">
        <f>VLOOKUP(H962,'院系-类别'!A:B,2,0)</f>
        <v>文史哲类</v>
      </c>
      <c r="H962" t="s">
        <v>22</v>
      </c>
      <c r="I962" t="s">
        <v>23</v>
      </c>
      <c r="J962">
        <v>2016</v>
      </c>
      <c r="K962">
        <v>2016</v>
      </c>
      <c r="L962" t="s">
        <v>16</v>
      </c>
    </row>
    <row r="963" spans="1:12">
      <c r="A963">
        <v>2016</v>
      </c>
      <c r="B963">
        <v>15307080052</v>
      </c>
      <c r="C963" t="str">
        <f>VLOOKUP(D963,'院系-类别'!A:B,2,0)</f>
        <v>文史哲类</v>
      </c>
      <c r="D963" t="s">
        <v>125</v>
      </c>
      <c r="E963" t="s">
        <v>125</v>
      </c>
      <c r="F963">
        <v>2015</v>
      </c>
      <c r="G963" t="str">
        <f>VLOOKUP(H963,'院系-类别'!A:B,2,0)</f>
        <v>文史哲类</v>
      </c>
      <c r="H963" t="s">
        <v>22</v>
      </c>
      <c r="I963" t="s">
        <v>23</v>
      </c>
      <c r="J963">
        <v>2015</v>
      </c>
      <c r="K963">
        <v>2015</v>
      </c>
      <c r="L963" t="s">
        <v>16</v>
      </c>
    </row>
    <row r="964" spans="1:12">
      <c r="A964">
        <v>2016</v>
      </c>
      <c r="B964">
        <v>15307080016</v>
      </c>
      <c r="C964" t="str">
        <f>VLOOKUP(D964,'院系-类别'!A:B,2,0)</f>
        <v>文史哲类</v>
      </c>
      <c r="D964" t="s">
        <v>125</v>
      </c>
      <c r="E964" t="s">
        <v>125</v>
      </c>
      <c r="F964">
        <v>2015</v>
      </c>
      <c r="G964" t="str">
        <f>VLOOKUP(H964,'院系-类别'!A:B,2,0)</f>
        <v>文史哲类</v>
      </c>
      <c r="H964" t="s">
        <v>22</v>
      </c>
      <c r="I964" t="s">
        <v>23</v>
      </c>
      <c r="J964">
        <v>2016</v>
      </c>
      <c r="K964">
        <v>2016</v>
      </c>
      <c r="L964" t="s">
        <v>16</v>
      </c>
    </row>
    <row r="965" spans="1:12">
      <c r="A965">
        <v>2016</v>
      </c>
      <c r="B965">
        <v>15307080012</v>
      </c>
      <c r="C965" t="str">
        <f>VLOOKUP(D965,'院系-类别'!A:B,2,0)</f>
        <v>文史哲类</v>
      </c>
      <c r="D965" t="s">
        <v>125</v>
      </c>
      <c r="E965" t="s">
        <v>125</v>
      </c>
      <c r="F965">
        <v>2015</v>
      </c>
      <c r="G965" t="str">
        <f>VLOOKUP(H965,'院系-类别'!A:B,2,0)</f>
        <v>文史哲类</v>
      </c>
      <c r="H965" t="s">
        <v>22</v>
      </c>
      <c r="I965" t="s">
        <v>23</v>
      </c>
      <c r="J965">
        <v>2016</v>
      </c>
      <c r="K965">
        <v>2016</v>
      </c>
      <c r="L965" t="s">
        <v>16</v>
      </c>
    </row>
    <row r="966" spans="1:12">
      <c r="A966">
        <v>2016</v>
      </c>
      <c r="B966">
        <v>15307080010</v>
      </c>
      <c r="C966" t="str">
        <f>VLOOKUP(D966,'院系-类别'!A:B,2,0)</f>
        <v>文史哲类</v>
      </c>
      <c r="D966" t="s">
        <v>125</v>
      </c>
      <c r="E966" t="s">
        <v>125</v>
      </c>
      <c r="F966">
        <v>2015</v>
      </c>
      <c r="G966" t="str">
        <f>VLOOKUP(H966,'院系-类别'!A:B,2,0)</f>
        <v>文史哲类</v>
      </c>
      <c r="H966" t="s">
        <v>22</v>
      </c>
      <c r="I966" t="s">
        <v>23</v>
      </c>
      <c r="J966">
        <v>2015</v>
      </c>
      <c r="K966">
        <v>2015</v>
      </c>
      <c r="L966" t="s">
        <v>16</v>
      </c>
    </row>
    <row r="967" spans="1:12">
      <c r="A967">
        <v>2015</v>
      </c>
      <c r="B967">
        <v>14307080085</v>
      </c>
      <c r="C967" t="str">
        <f>VLOOKUP(D967,'院系-类别'!A:B,2,0)</f>
        <v>文史哲类</v>
      </c>
      <c r="D967" t="s">
        <v>125</v>
      </c>
      <c r="E967" t="s">
        <v>125</v>
      </c>
      <c r="F967">
        <v>2014</v>
      </c>
      <c r="G967" t="str">
        <f>VLOOKUP(H967,'院系-类别'!A:B,2,0)</f>
        <v>文史哲类</v>
      </c>
      <c r="H967" t="s">
        <v>22</v>
      </c>
      <c r="I967" t="s">
        <v>23</v>
      </c>
      <c r="J967">
        <v>2014</v>
      </c>
      <c r="K967">
        <v>2014</v>
      </c>
      <c r="L967" t="s">
        <v>16</v>
      </c>
    </row>
    <row r="968" spans="1:12">
      <c r="A968">
        <v>2015</v>
      </c>
      <c r="B968">
        <v>14307080025</v>
      </c>
      <c r="C968" t="str">
        <f>VLOOKUP(D968,'院系-类别'!A:B,2,0)</f>
        <v>文史哲类</v>
      </c>
      <c r="D968" t="s">
        <v>125</v>
      </c>
      <c r="E968" t="s">
        <v>125</v>
      </c>
      <c r="F968">
        <v>2014</v>
      </c>
      <c r="G968" t="str">
        <f>VLOOKUP(H968,'院系-类别'!A:B,2,0)</f>
        <v>文史哲类</v>
      </c>
      <c r="H968" t="s">
        <v>22</v>
      </c>
      <c r="I968" t="s">
        <v>23</v>
      </c>
      <c r="J968">
        <v>2014</v>
      </c>
      <c r="K968" t="e">
        <v>#N/A</v>
      </c>
      <c r="L968" t="s">
        <v>26</v>
      </c>
    </row>
    <row r="969" spans="1:12">
      <c r="A969">
        <v>2015</v>
      </c>
      <c r="B969">
        <v>14307080022</v>
      </c>
      <c r="C969" t="str">
        <f>VLOOKUP(D969,'院系-类别'!A:B,2,0)</f>
        <v>文史哲类</v>
      </c>
      <c r="D969" t="s">
        <v>125</v>
      </c>
      <c r="E969" t="s">
        <v>125</v>
      </c>
      <c r="F969">
        <v>2014</v>
      </c>
      <c r="G969" t="str">
        <f>VLOOKUP(H969,'院系-类别'!A:B,2,0)</f>
        <v>文史哲类</v>
      </c>
      <c r="H969" t="s">
        <v>22</v>
      </c>
      <c r="I969" t="s">
        <v>23</v>
      </c>
      <c r="J969">
        <v>2014</v>
      </c>
      <c r="K969">
        <v>2014</v>
      </c>
      <c r="L969" t="s">
        <v>16</v>
      </c>
    </row>
    <row r="970" spans="1:12">
      <c r="A970">
        <v>2015</v>
      </c>
      <c r="B970">
        <v>14307080019</v>
      </c>
      <c r="C970" t="str">
        <f>VLOOKUP(D970,'院系-类别'!A:B,2,0)</f>
        <v>文史哲类</v>
      </c>
      <c r="D970" t="s">
        <v>125</v>
      </c>
      <c r="E970" t="s">
        <v>125</v>
      </c>
      <c r="F970">
        <v>2014</v>
      </c>
      <c r="G970" t="str">
        <f>VLOOKUP(H970,'院系-类别'!A:B,2,0)</f>
        <v>文史哲类</v>
      </c>
      <c r="H970" t="s">
        <v>22</v>
      </c>
      <c r="I970" t="s">
        <v>23</v>
      </c>
      <c r="J970">
        <v>2014</v>
      </c>
      <c r="K970">
        <v>2014</v>
      </c>
      <c r="L970" t="s">
        <v>16</v>
      </c>
    </row>
    <row r="971" spans="1:12">
      <c r="A971">
        <v>2014</v>
      </c>
      <c r="B971">
        <v>13307080013</v>
      </c>
      <c r="C971" t="str">
        <f>VLOOKUP(D971,'院系-类别'!A:B,2,0)</f>
        <v>文史哲类</v>
      </c>
      <c r="D971" t="s">
        <v>125</v>
      </c>
      <c r="E971" t="s">
        <v>125</v>
      </c>
      <c r="F971">
        <v>2013</v>
      </c>
      <c r="G971" t="str">
        <f>VLOOKUP(H971,'院系-类别'!A:B,2,0)</f>
        <v>文史哲类</v>
      </c>
      <c r="H971" t="s">
        <v>22</v>
      </c>
      <c r="I971" t="s">
        <v>23</v>
      </c>
      <c r="J971">
        <v>2013</v>
      </c>
      <c r="K971">
        <v>2013</v>
      </c>
      <c r="L971" t="s">
        <v>16</v>
      </c>
    </row>
    <row r="972" spans="1:12">
      <c r="A972">
        <v>2014</v>
      </c>
      <c r="B972">
        <v>13307080032</v>
      </c>
      <c r="C972" t="str">
        <f>VLOOKUP(D972,'院系-类别'!A:B,2,0)</f>
        <v>文史哲类</v>
      </c>
      <c r="D972" t="s">
        <v>125</v>
      </c>
      <c r="E972" t="s">
        <v>125</v>
      </c>
      <c r="F972">
        <v>2013</v>
      </c>
      <c r="G972" t="str">
        <f>VLOOKUP(H972,'院系-类别'!A:B,2,0)</f>
        <v>文史哲类</v>
      </c>
      <c r="H972" t="s">
        <v>22</v>
      </c>
      <c r="I972" t="s">
        <v>23</v>
      </c>
      <c r="J972">
        <v>2013</v>
      </c>
      <c r="K972">
        <v>2013</v>
      </c>
      <c r="L972" t="s">
        <v>16</v>
      </c>
    </row>
    <row r="973" spans="1:12">
      <c r="A973">
        <v>2014</v>
      </c>
      <c r="B973">
        <v>13307080067</v>
      </c>
      <c r="C973" t="str">
        <f>VLOOKUP(D973,'院系-类别'!A:B,2,0)</f>
        <v>文史哲类</v>
      </c>
      <c r="D973" t="s">
        <v>125</v>
      </c>
      <c r="E973" t="s">
        <v>125</v>
      </c>
      <c r="F973">
        <v>2013</v>
      </c>
      <c r="G973" t="str">
        <f>VLOOKUP(H973,'院系-类别'!A:B,2,0)</f>
        <v>文史哲类</v>
      </c>
      <c r="H973" t="s">
        <v>22</v>
      </c>
      <c r="I973" t="s">
        <v>23</v>
      </c>
      <c r="J973">
        <v>2013</v>
      </c>
      <c r="K973">
        <v>2013</v>
      </c>
      <c r="L973" t="s">
        <v>16</v>
      </c>
    </row>
    <row r="974" spans="1:12">
      <c r="A974">
        <v>2014</v>
      </c>
      <c r="B974">
        <v>13307080073</v>
      </c>
      <c r="C974" t="str">
        <f>VLOOKUP(D974,'院系-类别'!A:B,2,0)</f>
        <v>文史哲类</v>
      </c>
      <c r="D974" t="s">
        <v>125</v>
      </c>
      <c r="E974" t="s">
        <v>125</v>
      </c>
      <c r="F974">
        <v>2013</v>
      </c>
      <c r="G974" t="str">
        <f>VLOOKUP(H974,'院系-类别'!A:B,2,0)</f>
        <v>文史哲类</v>
      </c>
      <c r="H974" t="s">
        <v>22</v>
      </c>
      <c r="I974" t="s">
        <v>23</v>
      </c>
      <c r="J974">
        <v>2013</v>
      </c>
      <c r="K974">
        <v>2013</v>
      </c>
      <c r="L974" t="s">
        <v>16</v>
      </c>
    </row>
    <row r="975" spans="1:12">
      <c r="A975">
        <v>2014</v>
      </c>
      <c r="B975">
        <v>13307080088</v>
      </c>
      <c r="C975" t="str">
        <f>VLOOKUP(D975,'院系-类别'!A:B,2,0)</f>
        <v>文史哲类</v>
      </c>
      <c r="D975" t="s">
        <v>125</v>
      </c>
      <c r="E975" t="s">
        <v>125</v>
      </c>
      <c r="F975">
        <v>2013</v>
      </c>
      <c r="G975" t="str">
        <f>VLOOKUP(H975,'院系-类别'!A:B,2,0)</f>
        <v>文史哲类</v>
      </c>
      <c r="H975" t="s">
        <v>22</v>
      </c>
      <c r="I975" t="s">
        <v>23</v>
      </c>
      <c r="J975">
        <v>2013</v>
      </c>
      <c r="K975">
        <v>2013</v>
      </c>
      <c r="L975" t="s">
        <v>16</v>
      </c>
    </row>
    <row r="976" spans="1:12">
      <c r="A976">
        <v>2014</v>
      </c>
      <c r="B976">
        <v>13307080101</v>
      </c>
      <c r="C976" t="str">
        <f>VLOOKUP(D976,'院系-类别'!A:B,2,0)</f>
        <v>文史哲类</v>
      </c>
      <c r="D976" t="s">
        <v>125</v>
      </c>
      <c r="E976" t="s">
        <v>125</v>
      </c>
      <c r="F976">
        <v>2013</v>
      </c>
      <c r="G976" t="str">
        <f>VLOOKUP(H976,'院系-类别'!A:B,2,0)</f>
        <v>文史哲类</v>
      </c>
      <c r="H976" t="s">
        <v>22</v>
      </c>
      <c r="I976" t="s">
        <v>23</v>
      </c>
      <c r="J976">
        <v>2013</v>
      </c>
      <c r="K976">
        <v>2013</v>
      </c>
      <c r="L976" t="s">
        <v>16</v>
      </c>
    </row>
    <row r="977" spans="1:12">
      <c r="A977">
        <v>2014</v>
      </c>
      <c r="B977">
        <v>13307080103</v>
      </c>
      <c r="C977" t="str">
        <f>VLOOKUP(D977,'院系-类别'!A:B,2,0)</f>
        <v>文史哲类</v>
      </c>
      <c r="D977" t="s">
        <v>125</v>
      </c>
      <c r="E977" t="s">
        <v>125</v>
      </c>
      <c r="F977">
        <v>2013</v>
      </c>
      <c r="G977" t="str">
        <f>VLOOKUP(H977,'院系-类别'!A:B,2,0)</f>
        <v>文史哲类</v>
      </c>
      <c r="H977" t="s">
        <v>22</v>
      </c>
      <c r="I977" t="s">
        <v>23</v>
      </c>
      <c r="J977">
        <v>2013</v>
      </c>
      <c r="K977" t="e">
        <v>#N/A</v>
      </c>
      <c r="L977" t="s">
        <v>26</v>
      </c>
    </row>
    <row r="978" spans="1:12">
      <c r="A978">
        <v>2015</v>
      </c>
      <c r="B978">
        <v>14307080020</v>
      </c>
      <c r="C978" t="str">
        <f>VLOOKUP(D978,'院系-类别'!A:B,2,0)</f>
        <v>文史哲类</v>
      </c>
      <c r="D978" t="s">
        <v>125</v>
      </c>
      <c r="E978" t="s">
        <v>125</v>
      </c>
      <c r="F978">
        <v>2014</v>
      </c>
      <c r="G978" t="str">
        <f>VLOOKUP(H978,'院系-类别'!A:B,2,0)</f>
        <v>文史哲类</v>
      </c>
      <c r="H978" t="s">
        <v>50</v>
      </c>
      <c r="I978" t="s">
        <v>52</v>
      </c>
      <c r="J978">
        <v>2015</v>
      </c>
      <c r="K978">
        <v>2015</v>
      </c>
      <c r="L978" t="s">
        <v>16</v>
      </c>
    </row>
    <row r="979" spans="1:12">
      <c r="A979">
        <v>2015</v>
      </c>
      <c r="B979">
        <v>14307080084</v>
      </c>
      <c r="C979" t="str">
        <f>VLOOKUP(D979,'院系-类别'!A:B,2,0)</f>
        <v>文史哲类</v>
      </c>
      <c r="D979" t="s">
        <v>125</v>
      </c>
      <c r="E979" t="s">
        <v>125</v>
      </c>
      <c r="F979">
        <v>2014</v>
      </c>
      <c r="G979" t="str">
        <f>VLOOKUP(H979,'院系-类别'!A:B,2,0)</f>
        <v>经管类</v>
      </c>
      <c r="H979" t="s">
        <v>24</v>
      </c>
      <c r="I979" t="s">
        <v>25</v>
      </c>
      <c r="J979">
        <v>2014</v>
      </c>
      <c r="K979">
        <v>2015</v>
      </c>
      <c r="L979" t="s">
        <v>16</v>
      </c>
    </row>
    <row r="980" spans="1:12">
      <c r="A980">
        <v>2015</v>
      </c>
      <c r="B980">
        <v>14307080060</v>
      </c>
      <c r="C980" t="str">
        <f>VLOOKUP(D980,'院系-类别'!A:B,2,0)</f>
        <v>文史哲类</v>
      </c>
      <c r="D980" t="s">
        <v>125</v>
      </c>
      <c r="E980" t="s">
        <v>125</v>
      </c>
      <c r="F980">
        <v>2014</v>
      </c>
      <c r="G980" t="str">
        <f>VLOOKUP(H980,'院系-类别'!A:B,2,0)</f>
        <v>经管类</v>
      </c>
      <c r="H980" t="s">
        <v>24</v>
      </c>
      <c r="I980" t="s">
        <v>25</v>
      </c>
      <c r="J980">
        <v>2014</v>
      </c>
      <c r="K980">
        <v>2015</v>
      </c>
      <c r="L980" t="s">
        <v>16</v>
      </c>
    </row>
    <row r="981" spans="1:12">
      <c r="A981">
        <v>2017</v>
      </c>
      <c r="B981">
        <v>16307080017</v>
      </c>
      <c r="C981" t="str">
        <f>VLOOKUP(D981,'院系-类别'!A:B,2,0)</f>
        <v>文史哲类</v>
      </c>
      <c r="D981" t="s">
        <v>125</v>
      </c>
      <c r="E981" t="s">
        <v>125</v>
      </c>
      <c r="F981">
        <v>2016</v>
      </c>
      <c r="G981" t="str">
        <f>VLOOKUP(H981,'院系-类别'!A:B,2,0)</f>
        <v>经管类</v>
      </c>
      <c r="H981" t="s">
        <v>24</v>
      </c>
      <c r="I981" t="s">
        <v>25</v>
      </c>
      <c r="J981">
        <v>2017</v>
      </c>
      <c r="K981" t="e">
        <v>#N/A</v>
      </c>
      <c r="L981" t="s">
        <v>26</v>
      </c>
    </row>
    <row r="982" spans="1:12">
      <c r="A982">
        <v>2017</v>
      </c>
      <c r="B982">
        <v>16307080058</v>
      </c>
      <c r="C982" t="str">
        <f>VLOOKUP(D982,'院系-类别'!A:B,2,0)</f>
        <v>文史哲类</v>
      </c>
      <c r="D982" t="s">
        <v>125</v>
      </c>
      <c r="E982" t="s">
        <v>125</v>
      </c>
      <c r="F982">
        <v>2016</v>
      </c>
      <c r="G982" t="str">
        <f>VLOOKUP(H982,'院系-类别'!A:B,2,0)</f>
        <v>经管类</v>
      </c>
      <c r="H982" t="s">
        <v>24</v>
      </c>
      <c r="I982" t="s">
        <v>25</v>
      </c>
      <c r="J982">
        <v>2017</v>
      </c>
      <c r="K982" t="e">
        <v>#N/A</v>
      </c>
      <c r="L982" t="s">
        <v>26</v>
      </c>
    </row>
    <row r="983" spans="1:12">
      <c r="A983">
        <v>2018</v>
      </c>
      <c r="B983">
        <v>17307080014</v>
      </c>
      <c r="C983" t="str">
        <f>VLOOKUP(D983,'院系-类别'!A:B,2,0)</f>
        <v>文史哲类</v>
      </c>
      <c r="D983" t="s">
        <v>125</v>
      </c>
      <c r="E983" t="s">
        <v>125</v>
      </c>
      <c r="F983">
        <v>2017</v>
      </c>
      <c r="G983" t="str">
        <f>VLOOKUP(H983,'院系-类别'!A:B,2,0)</f>
        <v>文史哲类</v>
      </c>
      <c r="H983" t="s">
        <v>27</v>
      </c>
      <c r="I983" t="s">
        <v>28</v>
      </c>
      <c r="J983">
        <v>2017</v>
      </c>
      <c r="K983">
        <v>2017</v>
      </c>
      <c r="L983" t="s">
        <v>16</v>
      </c>
    </row>
    <row r="984" spans="1:12">
      <c r="A984">
        <v>2018</v>
      </c>
      <c r="B984">
        <v>17307080017</v>
      </c>
      <c r="C984" t="str">
        <f>VLOOKUP(D984,'院系-类别'!A:B,2,0)</f>
        <v>文史哲类</v>
      </c>
      <c r="D984" t="s">
        <v>125</v>
      </c>
      <c r="E984" t="s">
        <v>125</v>
      </c>
      <c r="F984">
        <v>2017</v>
      </c>
      <c r="G984" t="str">
        <f>VLOOKUP(H984,'院系-类别'!A:B,2,0)</f>
        <v>文史哲类</v>
      </c>
      <c r="H984" t="s">
        <v>27</v>
      </c>
      <c r="I984" t="s">
        <v>28</v>
      </c>
      <c r="J984">
        <v>2017</v>
      </c>
      <c r="K984">
        <v>2017</v>
      </c>
      <c r="L984" t="s">
        <v>16</v>
      </c>
    </row>
    <row r="985" spans="1:12">
      <c r="A985">
        <v>2017</v>
      </c>
      <c r="B985">
        <v>16307080008</v>
      </c>
      <c r="C985" t="str">
        <f>VLOOKUP(D985,'院系-类别'!A:B,2,0)</f>
        <v>文史哲类</v>
      </c>
      <c r="D985" t="s">
        <v>125</v>
      </c>
      <c r="E985" t="s">
        <v>125</v>
      </c>
      <c r="F985">
        <v>2016</v>
      </c>
      <c r="G985" t="str">
        <f>VLOOKUP(H985,'院系-类别'!A:B,2,0)</f>
        <v>文史哲类</v>
      </c>
      <c r="H985" t="s">
        <v>27</v>
      </c>
      <c r="I985" t="s">
        <v>28</v>
      </c>
      <c r="J985">
        <v>2016</v>
      </c>
      <c r="K985">
        <v>2016</v>
      </c>
      <c r="L985" t="s">
        <v>16</v>
      </c>
    </row>
    <row r="986" spans="1:12">
      <c r="A986">
        <v>2016</v>
      </c>
      <c r="B986">
        <v>15307080072</v>
      </c>
      <c r="C986" t="str">
        <f>VLOOKUP(D986,'院系-类别'!A:B,2,0)</f>
        <v>文史哲类</v>
      </c>
      <c r="D986" t="s">
        <v>125</v>
      </c>
      <c r="E986" t="s">
        <v>125</v>
      </c>
      <c r="F986">
        <v>2015</v>
      </c>
      <c r="G986" t="str">
        <f>VLOOKUP(H986,'院系-类别'!A:B,2,0)</f>
        <v>文史哲类</v>
      </c>
      <c r="H986" t="s">
        <v>27</v>
      </c>
      <c r="I986" t="s">
        <v>28</v>
      </c>
      <c r="J986">
        <v>2015</v>
      </c>
      <c r="K986">
        <v>2015</v>
      </c>
      <c r="L986" t="s">
        <v>16</v>
      </c>
    </row>
    <row r="987" spans="1:12">
      <c r="A987">
        <v>2016</v>
      </c>
      <c r="B987">
        <v>15307080070</v>
      </c>
      <c r="C987" t="str">
        <f>VLOOKUP(D987,'院系-类别'!A:B,2,0)</f>
        <v>文史哲类</v>
      </c>
      <c r="D987" t="s">
        <v>125</v>
      </c>
      <c r="E987" t="s">
        <v>125</v>
      </c>
      <c r="F987">
        <v>2015</v>
      </c>
      <c r="G987" t="str">
        <f>VLOOKUP(H987,'院系-类别'!A:B,2,0)</f>
        <v>文史哲类</v>
      </c>
      <c r="H987" t="s">
        <v>27</v>
      </c>
      <c r="I987" t="s">
        <v>28</v>
      </c>
      <c r="J987">
        <v>2016</v>
      </c>
      <c r="K987">
        <v>2016</v>
      </c>
      <c r="L987" t="s">
        <v>16</v>
      </c>
    </row>
    <row r="988" spans="1:12">
      <c r="A988">
        <v>2015</v>
      </c>
      <c r="B988">
        <v>14307080024</v>
      </c>
      <c r="C988" t="str">
        <f>VLOOKUP(D988,'院系-类别'!A:B,2,0)</f>
        <v>文史哲类</v>
      </c>
      <c r="D988" t="s">
        <v>125</v>
      </c>
      <c r="E988" t="s">
        <v>125</v>
      </c>
      <c r="F988">
        <v>2014</v>
      </c>
      <c r="G988" t="str">
        <f>VLOOKUP(H988,'院系-类别'!A:B,2,0)</f>
        <v>文史哲类</v>
      </c>
      <c r="H988" t="s">
        <v>27</v>
      </c>
      <c r="I988" t="s">
        <v>28</v>
      </c>
      <c r="J988">
        <v>2015</v>
      </c>
      <c r="K988">
        <v>2015</v>
      </c>
      <c r="L988" t="s">
        <v>16</v>
      </c>
    </row>
    <row r="989" spans="1:12">
      <c r="A989">
        <v>2015</v>
      </c>
      <c r="B989">
        <v>14307080013</v>
      </c>
      <c r="C989" t="str">
        <f>VLOOKUP(D989,'院系-类别'!A:B,2,0)</f>
        <v>文史哲类</v>
      </c>
      <c r="D989" t="s">
        <v>125</v>
      </c>
      <c r="E989" t="s">
        <v>125</v>
      </c>
      <c r="F989">
        <v>2014</v>
      </c>
      <c r="G989" t="str">
        <f>VLOOKUP(H989,'院系-类别'!A:B,2,0)</f>
        <v>文史哲类</v>
      </c>
      <c r="H989" t="s">
        <v>27</v>
      </c>
      <c r="I989" t="s">
        <v>28</v>
      </c>
      <c r="J989">
        <v>2014</v>
      </c>
      <c r="K989" t="e">
        <v>#N/A</v>
      </c>
      <c r="L989" t="s">
        <v>26</v>
      </c>
    </row>
    <row r="990" spans="1:12">
      <c r="A990">
        <v>2014</v>
      </c>
      <c r="B990">
        <v>13307080010</v>
      </c>
      <c r="C990" t="str">
        <f>VLOOKUP(D990,'院系-类别'!A:B,2,0)</f>
        <v>文史哲类</v>
      </c>
      <c r="D990" t="s">
        <v>125</v>
      </c>
      <c r="E990" t="s">
        <v>125</v>
      </c>
      <c r="F990">
        <v>2013</v>
      </c>
      <c r="G990" t="str">
        <f>VLOOKUP(H990,'院系-类别'!A:B,2,0)</f>
        <v>文史哲类</v>
      </c>
      <c r="H990" t="s">
        <v>27</v>
      </c>
      <c r="I990" t="s">
        <v>28</v>
      </c>
      <c r="J990">
        <v>2014</v>
      </c>
      <c r="K990">
        <v>2014</v>
      </c>
      <c r="L990" t="s">
        <v>16</v>
      </c>
    </row>
    <row r="991" spans="1:12">
      <c r="A991">
        <v>2014</v>
      </c>
      <c r="B991">
        <v>13307080017</v>
      </c>
      <c r="C991" t="str">
        <f>VLOOKUP(D991,'院系-类别'!A:B,2,0)</f>
        <v>文史哲类</v>
      </c>
      <c r="D991" t="s">
        <v>125</v>
      </c>
      <c r="E991" t="s">
        <v>125</v>
      </c>
      <c r="F991">
        <v>2013</v>
      </c>
      <c r="G991" t="str">
        <f>VLOOKUP(H991,'院系-类别'!A:B,2,0)</f>
        <v>文史哲类</v>
      </c>
      <c r="H991" t="s">
        <v>27</v>
      </c>
      <c r="I991" t="s">
        <v>28</v>
      </c>
      <c r="J991">
        <v>2013</v>
      </c>
      <c r="K991" t="e">
        <v>#N/A</v>
      </c>
      <c r="L991" t="s">
        <v>26</v>
      </c>
    </row>
    <row r="992" spans="1:12">
      <c r="A992">
        <v>2014</v>
      </c>
      <c r="B992">
        <v>13307080023</v>
      </c>
      <c r="C992" t="str">
        <f>VLOOKUP(D992,'院系-类别'!A:B,2,0)</f>
        <v>文史哲类</v>
      </c>
      <c r="D992" t="s">
        <v>125</v>
      </c>
      <c r="E992" t="s">
        <v>125</v>
      </c>
      <c r="F992">
        <v>2013</v>
      </c>
      <c r="G992" t="str">
        <f>VLOOKUP(H992,'院系-类别'!A:B,2,0)</f>
        <v>文史哲类</v>
      </c>
      <c r="H992" t="s">
        <v>27</v>
      </c>
      <c r="I992" t="s">
        <v>28</v>
      </c>
      <c r="J992">
        <v>2013</v>
      </c>
      <c r="K992" t="e">
        <v>#N/A</v>
      </c>
      <c r="L992" t="s">
        <v>26</v>
      </c>
    </row>
    <row r="993" spans="1:12">
      <c r="A993">
        <v>2014</v>
      </c>
      <c r="B993">
        <v>13307080025</v>
      </c>
      <c r="C993" t="str">
        <f>VLOOKUP(D993,'院系-类别'!A:B,2,0)</f>
        <v>文史哲类</v>
      </c>
      <c r="D993" t="s">
        <v>125</v>
      </c>
      <c r="E993" t="s">
        <v>125</v>
      </c>
      <c r="F993">
        <v>2013</v>
      </c>
      <c r="G993" t="str">
        <f>VLOOKUP(H993,'院系-类别'!A:B,2,0)</f>
        <v>文史哲类</v>
      </c>
      <c r="H993" t="s">
        <v>27</v>
      </c>
      <c r="I993" t="s">
        <v>28</v>
      </c>
      <c r="J993">
        <v>2013</v>
      </c>
      <c r="K993">
        <v>2013</v>
      </c>
      <c r="L993" t="s">
        <v>16</v>
      </c>
    </row>
    <row r="994" spans="1:12">
      <c r="A994">
        <v>2016</v>
      </c>
      <c r="B994">
        <v>15307080005</v>
      </c>
      <c r="C994" t="str">
        <f>VLOOKUP(D994,'院系-类别'!A:B,2,0)</f>
        <v>文史哲类</v>
      </c>
      <c r="D994" t="s">
        <v>125</v>
      </c>
      <c r="E994" t="s">
        <v>125</v>
      </c>
      <c r="F994">
        <v>2015</v>
      </c>
      <c r="G994" t="str">
        <f>VLOOKUP(H994,'院系-类别'!A:B,2,0)</f>
        <v>文史哲类</v>
      </c>
      <c r="H994" t="s">
        <v>47</v>
      </c>
      <c r="I994" t="s">
        <v>57</v>
      </c>
      <c r="J994">
        <v>2015</v>
      </c>
      <c r="K994">
        <v>2015</v>
      </c>
      <c r="L994" t="s">
        <v>16</v>
      </c>
    </row>
    <row r="995" spans="1:12">
      <c r="A995">
        <v>2017</v>
      </c>
      <c r="B995">
        <v>16307080063</v>
      </c>
      <c r="C995" t="str">
        <f>VLOOKUP(D995,'院系-类别'!A:B,2,0)</f>
        <v>文史哲类</v>
      </c>
      <c r="D995" t="s">
        <v>125</v>
      </c>
      <c r="E995" t="s">
        <v>125</v>
      </c>
      <c r="F995">
        <v>2016</v>
      </c>
      <c r="G995" t="str">
        <f>VLOOKUP(H995,'院系-类别'!A:B,2,0)</f>
        <v>文史哲类</v>
      </c>
      <c r="H995" t="s">
        <v>47</v>
      </c>
      <c r="I995" t="s">
        <v>48</v>
      </c>
      <c r="J995">
        <v>2016</v>
      </c>
      <c r="K995">
        <v>2016</v>
      </c>
      <c r="L995" t="s">
        <v>16</v>
      </c>
    </row>
    <row r="996" spans="1:12">
      <c r="A996">
        <v>2017</v>
      </c>
      <c r="B996">
        <v>16307080069</v>
      </c>
      <c r="C996" t="str">
        <f>VLOOKUP(D996,'院系-类别'!A:B,2,0)</f>
        <v>文史哲类</v>
      </c>
      <c r="D996" t="s">
        <v>125</v>
      </c>
      <c r="E996" t="s">
        <v>125</v>
      </c>
      <c r="F996">
        <v>2016</v>
      </c>
      <c r="G996" t="str">
        <f>VLOOKUP(H996,'院系-类别'!A:B,2,0)</f>
        <v>文史哲类</v>
      </c>
      <c r="H996" t="s">
        <v>47</v>
      </c>
      <c r="I996" t="s">
        <v>48</v>
      </c>
      <c r="J996">
        <v>2016</v>
      </c>
      <c r="K996">
        <v>2016</v>
      </c>
      <c r="L996" t="s">
        <v>16</v>
      </c>
    </row>
    <row r="997" spans="1:12">
      <c r="A997">
        <v>2016</v>
      </c>
      <c r="B997">
        <v>15307080050</v>
      </c>
      <c r="C997" t="str">
        <f>VLOOKUP(D997,'院系-类别'!A:B,2,0)</f>
        <v>文史哲类</v>
      </c>
      <c r="D997" t="s">
        <v>125</v>
      </c>
      <c r="E997" t="s">
        <v>125</v>
      </c>
      <c r="F997">
        <v>2015</v>
      </c>
      <c r="G997" t="str">
        <f>VLOOKUP(H997,'院系-类别'!A:B,2,0)</f>
        <v>文史哲类</v>
      </c>
      <c r="H997" t="s">
        <v>47</v>
      </c>
      <c r="I997" t="s">
        <v>48</v>
      </c>
      <c r="J997">
        <v>2015</v>
      </c>
      <c r="K997">
        <v>2015</v>
      </c>
      <c r="L997" t="s">
        <v>16</v>
      </c>
    </row>
    <row r="998" spans="1:12">
      <c r="A998">
        <v>2016</v>
      </c>
      <c r="B998">
        <v>15307080045</v>
      </c>
      <c r="C998" t="str">
        <f>VLOOKUP(D998,'院系-类别'!A:B,2,0)</f>
        <v>文史哲类</v>
      </c>
      <c r="D998" t="s">
        <v>125</v>
      </c>
      <c r="E998" t="s">
        <v>125</v>
      </c>
      <c r="F998">
        <v>2015</v>
      </c>
      <c r="G998" t="str">
        <f>VLOOKUP(H998,'院系-类别'!A:B,2,0)</f>
        <v>文史哲类</v>
      </c>
      <c r="H998" t="s">
        <v>47</v>
      </c>
      <c r="I998" t="s">
        <v>48</v>
      </c>
      <c r="J998">
        <v>2015</v>
      </c>
      <c r="K998">
        <v>2015</v>
      </c>
      <c r="L998" t="s">
        <v>16</v>
      </c>
    </row>
    <row r="999" spans="1:12">
      <c r="A999">
        <v>2016</v>
      </c>
      <c r="B999">
        <v>15307080004</v>
      </c>
      <c r="C999" t="str">
        <f>VLOOKUP(D999,'院系-类别'!A:B,2,0)</f>
        <v>文史哲类</v>
      </c>
      <c r="D999" t="s">
        <v>125</v>
      </c>
      <c r="E999" t="s">
        <v>125</v>
      </c>
      <c r="F999">
        <v>2015</v>
      </c>
      <c r="G999" t="str">
        <f>VLOOKUP(H999,'院系-类别'!A:B,2,0)</f>
        <v>文史哲类</v>
      </c>
      <c r="H999" t="s">
        <v>47</v>
      </c>
      <c r="I999" t="s">
        <v>48</v>
      </c>
      <c r="J999">
        <v>2015</v>
      </c>
      <c r="K999" t="e">
        <v>#N/A</v>
      </c>
      <c r="L999" t="s">
        <v>26</v>
      </c>
    </row>
    <row r="1000" spans="1:12">
      <c r="A1000">
        <v>2016</v>
      </c>
      <c r="B1000">
        <v>15307080002</v>
      </c>
      <c r="C1000" t="str">
        <f>VLOOKUP(D1000,'院系-类别'!A:B,2,0)</f>
        <v>文史哲类</v>
      </c>
      <c r="D1000" t="s">
        <v>125</v>
      </c>
      <c r="E1000" t="s">
        <v>125</v>
      </c>
      <c r="F1000">
        <v>2015</v>
      </c>
      <c r="G1000" t="str">
        <f>VLOOKUP(H1000,'院系-类别'!A:B,2,0)</f>
        <v>文史哲类</v>
      </c>
      <c r="H1000" t="s">
        <v>47</v>
      </c>
      <c r="I1000" t="s">
        <v>48</v>
      </c>
      <c r="J1000">
        <v>2015</v>
      </c>
      <c r="K1000" t="e">
        <v>#N/A</v>
      </c>
      <c r="L1000" t="s">
        <v>26</v>
      </c>
    </row>
    <row r="1001" spans="1:12">
      <c r="A1001">
        <v>2014</v>
      </c>
      <c r="B1001">
        <v>13307080014</v>
      </c>
      <c r="C1001" t="str">
        <f>VLOOKUP(D1001,'院系-类别'!A:B,2,0)</f>
        <v>文史哲类</v>
      </c>
      <c r="D1001" t="s">
        <v>125</v>
      </c>
      <c r="E1001" t="s">
        <v>125</v>
      </c>
      <c r="F1001">
        <v>2013</v>
      </c>
      <c r="G1001" t="str">
        <f>VLOOKUP(H1001,'院系-类别'!A:B,2,0)</f>
        <v>文史哲类</v>
      </c>
      <c r="H1001" t="s">
        <v>47</v>
      </c>
      <c r="I1001" t="s">
        <v>48</v>
      </c>
      <c r="J1001">
        <v>2013</v>
      </c>
      <c r="K1001">
        <v>2013</v>
      </c>
      <c r="L1001" t="s">
        <v>16</v>
      </c>
    </row>
    <row r="1002" spans="1:12">
      <c r="A1002">
        <v>2014</v>
      </c>
      <c r="B1002">
        <v>13307080036</v>
      </c>
      <c r="C1002" t="str">
        <f>VLOOKUP(D1002,'院系-类别'!A:B,2,0)</f>
        <v>文史哲类</v>
      </c>
      <c r="D1002" t="s">
        <v>125</v>
      </c>
      <c r="E1002" t="s">
        <v>125</v>
      </c>
      <c r="F1002">
        <v>2013</v>
      </c>
      <c r="G1002" t="str">
        <f>VLOOKUP(H1002,'院系-类别'!A:B,2,0)</f>
        <v>文史哲类</v>
      </c>
      <c r="H1002" t="s">
        <v>47</v>
      </c>
      <c r="I1002" t="s">
        <v>48</v>
      </c>
      <c r="J1002">
        <v>2013</v>
      </c>
      <c r="K1002">
        <v>2013</v>
      </c>
      <c r="L1002" t="s">
        <v>16</v>
      </c>
    </row>
    <row r="1003" spans="1:12">
      <c r="A1003">
        <v>2014</v>
      </c>
      <c r="B1003">
        <v>13307080093</v>
      </c>
      <c r="C1003" t="str">
        <f>VLOOKUP(D1003,'院系-类别'!A:B,2,0)</f>
        <v>文史哲类</v>
      </c>
      <c r="D1003" t="s">
        <v>125</v>
      </c>
      <c r="E1003" t="s">
        <v>125</v>
      </c>
      <c r="F1003">
        <v>2013</v>
      </c>
      <c r="G1003" t="str">
        <f>VLOOKUP(H1003,'院系-类别'!A:B,2,0)</f>
        <v>文史哲类</v>
      </c>
      <c r="H1003" t="s">
        <v>47</v>
      </c>
      <c r="I1003" t="s">
        <v>48</v>
      </c>
      <c r="J1003">
        <v>2013</v>
      </c>
      <c r="K1003">
        <v>2013</v>
      </c>
      <c r="L1003" t="s">
        <v>16</v>
      </c>
    </row>
    <row r="1004" spans="1:12">
      <c r="A1004">
        <v>2018</v>
      </c>
      <c r="B1004">
        <v>17307080033</v>
      </c>
      <c r="C1004" t="str">
        <f>VLOOKUP(D1004,'院系-类别'!A:B,2,0)</f>
        <v>文史哲类</v>
      </c>
      <c r="D1004" t="s">
        <v>125</v>
      </c>
      <c r="E1004" t="s">
        <v>125</v>
      </c>
      <c r="F1004">
        <v>2017</v>
      </c>
      <c r="G1004" t="str">
        <f>VLOOKUP(H1004,'院系-类别'!A:B,2,0)</f>
        <v>文史哲类</v>
      </c>
      <c r="H1004" t="s">
        <v>102</v>
      </c>
      <c r="I1004" t="s">
        <v>103</v>
      </c>
      <c r="J1004">
        <v>2017</v>
      </c>
      <c r="K1004">
        <v>2017</v>
      </c>
      <c r="L1004" t="s">
        <v>16</v>
      </c>
    </row>
    <row r="1005" spans="1:12">
      <c r="A1005">
        <v>2017</v>
      </c>
      <c r="B1005">
        <v>16307080001</v>
      </c>
      <c r="C1005" t="str">
        <f>VLOOKUP(D1005,'院系-类别'!A:B,2,0)</f>
        <v>文史哲类</v>
      </c>
      <c r="D1005" t="s">
        <v>125</v>
      </c>
      <c r="E1005" t="s">
        <v>125</v>
      </c>
      <c r="F1005">
        <v>2016</v>
      </c>
      <c r="G1005" t="str">
        <f>VLOOKUP(H1005,'院系-类别'!A:B,2,0)</f>
        <v>文史哲类</v>
      </c>
      <c r="H1005" t="s">
        <v>102</v>
      </c>
      <c r="I1005" t="s">
        <v>103</v>
      </c>
      <c r="J1005">
        <v>2016</v>
      </c>
      <c r="K1005">
        <v>2016</v>
      </c>
      <c r="L1005" t="s">
        <v>16</v>
      </c>
    </row>
    <row r="1006" spans="1:12">
      <c r="A1006">
        <v>2016</v>
      </c>
      <c r="B1006">
        <v>15307080064</v>
      </c>
      <c r="C1006" t="str">
        <f>VLOOKUP(D1006,'院系-类别'!A:B,2,0)</f>
        <v>文史哲类</v>
      </c>
      <c r="D1006" t="s">
        <v>125</v>
      </c>
      <c r="E1006" t="s">
        <v>125</v>
      </c>
      <c r="F1006">
        <v>2015</v>
      </c>
      <c r="G1006" t="str">
        <f>VLOOKUP(H1006,'院系-类别'!A:B,2,0)</f>
        <v>文史哲类</v>
      </c>
      <c r="H1006" t="s">
        <v>102</v>
      </c>
      <c r="I1006" t="s">
        <v>103</v>
      </c>
      <c r="J1006">
        <v>2015</v>
      </c>
      <c r="K1006">
        <v>2015</v>
      </c>
      <c r="L1006" t="s">
        <v>16</v>
      </c>
    </row>
    <row r="1007" spans="1:12">
      <c r="A1007">
        <v>2016</v>
      </c>
      <c r="B1007">
        <v>15307080018</v>
      </c>
      <c r="C1007" t="str">
        <f>VLOOKUP(D1007,'院系-类别'!A:B,2,0)</f>
        <v>文史哲类</v>
      </c>
      <c r="D1007" t="s">
        <v>125</v>
      </c>
      <c r="E1007" t="s">
        <v>125</v>
      </c>
      <c r="F1007">
        <v>2015</v>
      </c>
      <c r="G1007" t="str">
        <f>VLOOKUP(H1007,'院系-类别'!A:B,2,0)</f>
        <v>文史哲类</v>
      </c>
      <c r="H1007" t="s">
        <v>102</v>
      </c>
      <c r="I1007" t="s">
        <v>103</v>
      </c>
      <c r="J1007">
        <v>2015</v>
      </c>
      <c r="K1007">
        <v>2015</v>
      </c>
      <c r="L1007" t="s">
        <v>16</v>
      </c>
    </row>
    <row r="1008" spans="1:12">
      <c r="A1008">
        <v>2014</v>
      </c>
      <c r="B1008">
        <v>13307080038</v>
      </c>
      <c r="C1008" t="str">
        <f>VLOOKUP(D1008,'院系-类别'!A:B,2,0)</f>
        <v>文史哲类</v>
      </c>
      <c r="D1008" t="s">
        <v>125</v>
      </c>
      <c r="E1008" t="s">
        <v>125</v>
      </c>
      <c r="F1008">
        <v>2013</v>
      </c>
      <c r="G1008" t="str">
        <f>VLOOKUP(H1008,'院系-类别'!A:B,2,0)</f>
        <v>文史哲类</v>
      </c>
      <c r="H1008" t="s">
        <v>102</v>
      </c>
      <c r="I1008" t="s">
        <v>103</v>
      </c>
      <c r="J1008">
        <v>2013</v>
      </c>
      <c r="K1008">
        <v>2013</v>
      </c>
      <c r="L1008" t="s">
        <v>16</v>
      </c>
    </row>
    <row r="1009" spans="1:12">
      <c r="A1009">
        <v>2014</v>
      </c>
      <c r="B1009">
        <v>13307080066</v>
      </c>
      <c r="C1009" t="str">
        <f>VLOOKUP(D1009,'院系-类别'!A:B,2,0)</f>
        <v>文史哲类</v>
      </c>
      <c r="D1009" t="s">
        <v>125</v>
      </c>
      <c r="E1009" t="s">
        <v>125</v>
      </c>
      <c r="F1009">
        <v>2013</v>
      </c>
      <c r="G1009" t="str">
        <f>VLOOKUP(H1009,'院系-类别'!A:B,2,0)</f>
        <v>文史哲类</v>
      </c>
      <c r="H1009" t="s">
        <v>102</v>
      </c>
      <c r="I1009" t="s">
        <v>103</v>
      </c>
      <c r="J1009">
        <v>2013</v>
      </c>
      <c r="K1009">
        <v>2013</v>
      </c>
      <c r="L1009" t="s">
        <v>16</v>
      </c>
    </row>
    <row r="1010" spans="1:12">
      <c r="A1010">
        <v>2016</v>
      </c>
      <c r="B1010">
        <v>15307080043</v>
      </c>
      <c r="C1010" t="str">
        <f>VLOOKUP(D1010,'院系-类别'!A:B,2,0)</f>
        <v>文史哲类</v>
      </c>
      <c r="D1010" t="s">
        <v>125</v>
      </c>
      <c r="E1010" t="s">
        <v>125</v>
      </c>
      <c r="F1010">
        <v>2015</v>
      </c>
      <c r="G1010" t="str">
        <f>VLOOKUP(H1010,'院系-类别'!A:B,2,0)</f>
        <v>文史哲类</v>
      </c>
      <c r="H1010" t="s">
        <v>31</v>
      </c>
      <c r="I1010" t="s">
        <v>32</v>
      </c>
      <c r="J1010">
        <v>2015</v>
      </c>
      <c r="K1010">
        <v>2015</v>
      </c>
      <c r="L1010" t="s">
        <v>16</v>
      </c>
    </row>
    <row r="1011" spans="1:12">
      <c r="A1011">
        <v>2016</v>
      </c>
      <c r="B1011">
        <v>15307080032</v>
      </c>
      <c r="C1011" t="str">
        <f>VLOOKUP(D1011,'院系-类别'!A:B,2,0)</f>
        <v>文史哲类</v>
      </c>
      <c r="D1011" t="s">
        <v>125</v>
      </c>
      <c r="E1011" t="s">
        <v>125</v>
      </c>
      <c r="F1011">
        <v>2015</v>
      </c>
      <c r="G1011" t="str">
        <f>VLOOKUP(H1011,'院系-类别'!A:B,2,0)</f>
        <v>文史哲类</v>
      </c>
      <c r="H1011" t="s">
        <v>31</v>
      </c>
      <c r="I1011" t="s">
        <v>32</v>
      </c>
      <c r="J1011">
        <v>2015</v>
      </c>
      <c r="K1011" t="e">
        <v>#N/A</v>
      </c>
      <c r="L1011" t="s">
        <v>26</v>
      </c>
    </row>
    <row r="1012" spans="1:12">
      <c r="A1012">
        <v>2014</v>
      </c>
      <c r="B1012">
        <v>13307080070</v>
      </c>
      <c r="C1012" t="str">
        <f>VLOOKUP(D1012,'院系-类别'!A:B,2,0)</f>
        <v>文史哲类</v>
      </c>
      <c r="D1012" t="s">
        <v>125</v>
      </c>
      <c r="E1012" t="s">
        <v>125</v>
      </c>
      <c r="F1012">
        <v>2013</v>
      </c>
      <c r="G1012" t="str">
        <f>VLOOKUP(H1012,'院系-类别'!A:B,2,0)</f>
        <v>文史哲类</v>
      </c>
      <c r="H1012" t="s">
        <v>31</v>
      </c>
      <c r="I1012" t="s">
        <v>32</v>
      </c>
      <c r="J1012">
        <v>2013</v>
      </c>
      <c r="K1012">
        <v>2013</v>
      </c>
      <c r="L1012" t="s">
        <v>16</v>
      </c>
    </row>
    <row r="1013" spans="1:12">
      <c r="A1013">
        <v>2017</v>
      </c>
      <c r="B1013">
        <v>16307080081</v>
      </c>
      <c r="C1013" t="str">
        <f>VLOOKUP(D1013,'院系-类别'!A:B,2,0)</f>
        <v>文史哲类</v>
      </c>
      <c r="D1013" t="s">
        <v>125</v>
      </c>
      <c r="E1013" t="s">
        <v>125</v>
      </c>
      <c r="F1013">
        <v>2016</v>
      </c>
      <c r="G1013" t="str">
        <f>VLOOKUP(H1013,'院系-类别'!A:B,2,0)</f>
        <v>文史哲类</v>
      </c>
      <c r="H1013" t="s">
        <v>50</v>
      </c>
      <c r="I1013" t="s">
        <v>53</v>
      </c>
      <c r="J1013">
        <v>2017</v>
      </c>
      <c r="K1013">
        <v>2017</v>
      </c>
      <c r="L1013" t="s">
        <v>16</v>
      </c>
    </row>
    <row r="1014" spans="1:12">
      <c r="A1014">
        <v>2016</v>
      </c>
      <c r="B1014">
        <v>15307080029</v>
      </c>
      <c r="C1014" t="str">
        <f>VLOOKUP(D1014,'院系-类别'!A:B,2,0)</f>
        <v>文史哲类</v>
      </c>
      <c r="D1014" t="s">
        <v>125</v>
      </c>
      <c r="E1014" t="s">
        <v>125</v>
      </c>
      <c r="F1014">
        <v>2015</v>
      </c>
      <c r="G1014" t="str">
        <f>VLOOKUP(H1014,'院系-类别'!A:B,2,0)</f>
        <v>文史哲类</v>
      </c>
      <c r="H1014" t="s">
        <v>50</v>
      </c>
      <c r="I1014" t="s">
        <v>53</v>
      </c>
      <c r="J1014">
        <v>2015</v>
      </c>
      <c r="K1014">
        <v>2016</v>
      </c>
      <c r="L1014" t="s">
        <v>16</v>
      </c>
    </row>
    <row r="1015" spans="1:12">
      <c r="A1015">
        <v>2015</v>
      </c>
      <c r="B1015">
        <v>14307080036</v>
      </c>
      <c r="C1015" t="str">
        <f>VLOOKUP(D1015,'院系-类别'!A:B,2,0)</f>
        <v>文史哲类</v>
      </c>
      <c r="D1015" t="s">
        <v>125</v>
      </c>
      <c r="E1015" t="s">
        <v>125</v>
      </c>
      <c r="F1015">
        <v>2014</v>
      </c>
      <c r="G1015" t="str">
        <f>VLOOKUP(H1015,'院系-类别'!A:B,2,0)</f>
        <v>文史哲类</v>
      </c>
      <c r="H1015" t="s">
        <v>50</v>
      </c>
      <c r="I1015" t="s">
        <v>53</v>
      </c>
      <c r="J1015">
        <v>2015</v>
      </c>
      <c r="K1015">
        <v>2015</v>
      </c>
      <c r="L1015" t="s">
        <v>16</v>
      </c>
    </row>
    <row r="1016" spans="1:12">
      <c r="A1016">
        <v>2018</v>
      </c>
      <c r="B1016">
        <v>17307080011</v>
      </c>
      <c r="C1016" t="str">
        <f>VLOOKUP(D1016,'院系-类别'!A:B,2,0)</f>
        <v>文史哲类</v>
      </c>
      <c r="D1016" t="s">
        <v>125</v>
      </c>
      <c r="E1016" t="s">
        <v>125</v>
      </c>
      <c r="F1016">
        <v>2017</v>
      </c>
      <c r="G1016" t="str">
        <f>VLOOKUP(H1016,'院系-类别'!A:B,2,0)</f>
        <v>文史哲类</v>
      </c>
      <c r="H1016" t="s">
        <v>71</v>
      </c>
      <c r="I1016" t="s">
        <v>93</v>
      </c>
      <c r="J1016">
        <v>2017</v>
      </c>
      <c r="K1016">
        <v>2017</v>
      </c>
      <c r="L1016" t="s">
        <v>16</v>
      </c>
    </row>
    <row r="1017" spans="1:12">
      <c r="A1017">
        <v>2014</v>
      </c>
      <c r="B1017">
        <v>12301010004</v>
      </c>
      <c r="C1017" t="str">
        <f>VLOOKUP(D1017,'院系-类别'!A:B,2,0)</f>
        <v>医学类</v>
      </c>
      <c r="D1017" t="s">
        <v>36</v>
      </c>
      <c r="E1017" t="s">
        <v>126</v>
      </c>
      <c r="F1017">
        <v>2012</v>
      </c>
      <c r="G1017" t="str">
        <f>VLOOKUP(H1017,'院系-类别'!A:B,2,0)</f>
        <v>文史哲类</v>
      </c>
      <c r="H1017" t="s">
        <v>22</v>
      </c>
      <c r="I1017" t="s">
        <v>23</v>
      </c>
      <c r="J1017">
        <v>2013</v>
      </c>
      <c r="K1017">
        <v>2013</v>
      </c>
      <c r="L1017" t="s">
        <v>16</v>
      </c>
    </row>
    <row r="1018" spans="1:12">
      <c r="A1018">
        <v>2018</v>
      </c>
      <c r="B1018">
        <v>16301050233</v>
      </c>
      <c r="C1018" t="str">
        <f>VLOOKUP(D1018,'院系-类别'!A:B,2,0)</f>
        <v>医学类</v>
      </c>
      <c r="D1018" t="s">
        <v>36</v>
      </c>
      <c r="E1018" t="s">
        <v>126</v>
      </c>
      <c r="F1018">
        <v>2016</v>
      </c>
      <c r="G1018" t="str">
        <f>VLOOKUP(H1018,'院系-类别'!A:B,2,0)</f>
        <v>医学类</v>
      </c>
      <c r="H1018" t="s">
        <v>78</v>
      </c>
      <c r="I1018" t="s">
        <v>79</v>
      </c>
      <c r="J1018">
        <v>2017</v>
      </c>
      <c r="K1018" t="e">
        <v>#N/A</v>
      </c>
      <c r="L1018" t="s">
        <v>26</v>
      </c>
    </row>
    <row r="1019" spans="1:12">
      <c r="A1019">
        <v>2014</v>
      </c>
      <c r="B1019">
        <v>13301050297</v>
      </c>
      <c r="C1019" t="str">
        <f>VLOOKUP(D1019,'院系-类别'!A:B,2,0)</f>
        <v>医学类</v>
      </c>
      <c r="D1019" t="s">
        <v>36</v>
      </c>
      <c r="E1019" t="s">
        <v>126</v>
      </c>
      <c r="F1019">
        <v>2013</v>
      </c>
      <c r="G1019" t="str">
        <f>VLOOKUP(H1019,'院系-类别'!A:B,2,0)</f>
        <v>医学类</v>
      </c>
      <c r="H1019" t="s">
        <v>87</v>
      </c>
      <c r="I1019" t="s">
        <v>88</v>
      </c>
      <c r="J1019">
        <v>2014</v>
      </c>
      <c r="K1019">
        <v>2014</v>
      </c>
      <c r="L1019" t="s">
        <v>16</v>
      </c>
    </row>
    <row r="1020" spans="1:12">
      <c r="A1020">
        <v>2018</v>
      </c>
      <c r="B1020">
        <v>16301050086</v>
      </c>
      <c r="C1020" t="str">
        <f>VLOOKUP(D1020,'院系-类别'!A:B,2,0)</f>
        <v>医学类</v>
      </c>
      <c r="D1020" t="s">
        <v>36</v>
      </c>
      <c r="E1020" t="s">
        <v>37</v>
      </c>
      <c r="F1020">
        <v>2016</v>
      </c>
      <c r="G1020" t="str">
        <f>VLOOKUP(H1020,'院系-类别'!A:B,2,0)</f>
        <v>医学类</v>
      </c>
      <c r="H1020" t="s">
        <v>87</v>
      </c>
      <c r="I1020" t="s">
        <v>88</v>
      </c>
      <c r="J1020">
        <v>2017</v>
      </c>
      <c r="K1020">
        <v>2017</v>
      </c>
      <c r="L1020" t="s">
        <v>16</v>
      </c>
    </row>
    <row r="1021" spans="1:12">
      <c r="A1021">
        <v>2018</v>
      </c>
      <c r="B1021">
        <v>17301050091</v>
      </c>
      <c r="C1021" t="str">
        <f>VLOOKUP(D1021,'院系-类别'!A:B,2,0)</f>
        <v>医学类</v>
      </c>
      <c r="D1021" t="s">
        <v>36</v>
      </c>
      <c r="E1021" t="s">
        <v>37</v>
      </c>
      <c r="F1021">
        <v>2017</v>
      </c>
      <c r="G1021" t="str">
        <f>VLOOKUP(H1021,'院系-类别'!A:B,2,0)</f>
        <v>医学类</v>
      </c>
      <c r="H1021" t="s">
        <v>87</v>
      </c>
      <c r="I1021" t="s">
        <v>88</v>
      </c>
      <c r="J1021">
        <v>2017</v>
      </c>
      <c r="K1021">
        <v>2017</v>
      </c>
      <c r="L1021" t="s">
        <v>16</v>
      </c>
    </row>
    <row r="1022" spans="1:12">
      <c r="A1022">
        <v>2017</v>
      </c>
      <c r="B1022">
        <v>16301050092</v>
      </c>
      <c r="C1022" t="str">
        <f>VLOOKUP(D1022,'院系-类别'!A:B,2,0)</f>
        <v>医学类</v>
      </c>
      <c r="D1022" t="s">
        <v>36</v>
      </c>
      <c r="E1022" t="s">
        <v>37</v>
      </c>
      <c r="F1022">
        <v>2016</v>
      </c>
      <c r="G1022" t="str">
        <f>VLOOKUP(H1022,'院系-类别'!A:B,2,0)</f>
        <v>医学类</v>
      </c>
      <c r="H1022" t="s">
        <v>87</v>
      </c>
      <c r="I1022" t="s">
        <v>88</v>
      </c>
      <c r="J1022">
        <v>2017</v>
      </c>
      <c r="K1022">
        <v>2017</v>
      </c>
      <c r="L1022" t="s">
        <v>16</v>
      </c>
    </row>
    <row r="1023" spans="1:12">
      <c r="A1023">
        <v>2014</v>
      </c>
      <c r="B1023">
        <v>12307120194</v>
      </c>
      <c r="C1023" t="str">
        <f>VLOOKUP(D1023,'院系-类别'!A:B,2,0)</f>
        <v>医学类</v>
      </c>
      <c r="D1023" t="s">
        <v>36</v>
      </c>
      <c r="E1023" t="s">
        <v>37</v>
      </c>
      <c r="F1023">
        <v>2012</v>
      </c>
      <c r="G1023" t="str">
        <f>VLOOKUP(H1023,'院系-类别'!A:B,2,0)</f>
        <v>自然科学类</v>
      </c>
      <c r="H1023" t="s">
        <v>29</v>
      </c>
      <c r="I1023" t="s">
        <v>30</v>
      </c>
      <c r="J1023">
        <v>2013</v>
      </c>
      <c r="K1023">
        <v>2013</v>
      </c>
      <c r="L1023" t="s">
        <v>16</v>
      </c>
    </row>
    <row r="1024" spans="1:12">
      <c r="A1024">
        <v>2016</v>
      </c>
      <c r="B1024">
        <v>14301050016</v>
      </c>
      <c r="C1024" t="str">
        <f>VLOOKUP(D1024,'院系-类别'!A:B,2,0)</f>
        <v>医学类</v>
      </c>
      <c r="D1024" t="s">
        <v>36</v>
      </c>
      <c r="E1024" t="s">
        <v>37</v>
      </c>
      <c r="F1024">
        <v>2014</v>
      </c>
      <c r="G1024" t="str">
        <f>VLOOKUP(H1024,'院系-类别'!A:B,2,0)</f>
        <v>医学类</v>
      </c>
      <c r="H1024" t="s">
        <v>36</v>
      </c>
      <c r="I1024" t="s">
        <v>81</v>
      </c>
      <c r="J1024">
        <v>2015</v>
      </c>
      <c r="K1024" t="e">
        <v>#N/A</v>
      </c>
      <c r="L1024" t="s">
        <v>26</v>
      </c>
    </row>
    <row r="1025" spans="1:12">
      <c r="A1025">
        <v>2014</v>
      </c>
      <c r="B1025">
        <v>12307120089</v>
      </c>
      <c r="C1025" t="str">
        <f>VLOOKUP(D1025,'院系-类别'!A:B,2,0)</f>
        <v>医学类</v>
      </c>
      <c r="D1025" t="s">
        <v>36</v>
      </c>
      <c r="E1025" t="s">
        <v>37</v>
      </c>
      <c r="F1025">
        <v>2012</v>
      </c>
      <c r="G1025" t="str">
        <f>VLOOKUP(H1025,'院系-类别'!A:B,2,0)</f>
        <v>自然科学类</v>
      </c>
      <c r="H1025" t="s">
        <v>91</v>
      </c>
      <c r="I1025" t="s">
        <v>92</v>
      </c>
      <c r="J1025">
        <v>2013</v>
      </c>
      <c r="K1025">
        <v>2013</v>
      </c>
      <c r="L1025" t="s">
        <v>16</v>
      </c>
    </row>
    <row r="1026" spans="1:12">
      <c r="A1026">
        <v>2016</v>
      </c>
      <c r="B1026">
        <v>15301050074</v>
      </c>
      <c r="C1026" t="str">
        <f>VLOOKUP(D1026,'院系-类别'!A:B,2,0)</f>
        <v>医学类</v>
      </c>
      <c r="D1026" t="s">
        <v>36</v>
      </c>
      <c r="E1026" t="s">
        <v>37</v>
      </c>
      <c r="F1026">
        <v>2015</v>
      </c>
      <c r="G1026" t="str">
        <f>VLOOKUP(H1026,'院系-类别'!A:B,2,0)</f>
        <v>医学类</v>
      </c>
      <c r="H1026" t="s">
        <v>89</v>
      </c>
      <c r="I1026" t="s">
        <v>90</v>
      </c>
      <c r="J1026">
        <v>2015</v>
      </c>
      <c r="K1026">
        <v>2015</v>
      </c>
      <c r="L1026" t="s">
        <v>16</v>
      </c>
    </row>
    <row r="1027" spans="1:12">
      <c r="A1027">
        <v>2016</v>
      </c>
      <c r="B1027">
        <v>14301050033</v>
      </c>
      <c r="C1027" t="str">
        <f>VLOOKUP(D1027,'院系-类别'!A:B,2,0)</f>
        <v>医学类</v>
      </c>
      <c r="D1027" t="s">
        <v>36</v>
      </c>
      <c r="E1027" t="s">
        <v>37</v>
      </c>
      <c r="F1027">
        <v>2014</v>
      </c>
      <c r="G1027" t="str">
        <f>VLOOKUP(H1027,'院系-类别'!A:B,2,0)</f>
        <v>医学类</v>
      </c>
      <c r="H1027" t="s">
        <v>89</v>
      </c>
      <c r="I1027" t="s">
        <v>90</v>
      </c>
      <c r="J1027">
        <v>2015</v>
      </c>
      <c r="K1027">
        <v>2015</v>
      </c>
      <c r="L1027" t="s">
        <v>16</v>
      </c>
    </row>
    <row r="1028" spans="1:12">
      <c r="A1028">
        <v>2015</v>
      </c>
      <c r="B1028">
        <v>13301050033</v>
      </c>
      <c r="C1028" t="str">
        <f>VLOOKUP(D1028,'院系-类别'!A:B,2,0)</f>
        <v>医学类</v>
      </c>
      <c r="D1028" t="s">
        <v>36</v>
      </c>
      <c r="E1028" t="s">
        <v>37</v>
      </c>
      <c r="F1028">
        <v>2013</v>
      </c>
      <c r="G1028" t="str">
        <f>VLOOKUP(H1028,'院系-类别'!A:B,2,0)</f>
        <v>医学类</v>
      </c>
      <c r="H1028" t="s">
        <v>89</v>
      </c>
      <c r="I1028" t="s">
        <v>90</v>
      </c>
      <c r="J1028">
        <v>2014</v>
      </c>
      <c r="K1028">
        <v>2014</v>
      </c>
      <c r="L1028" t="s">
        <v>16</v>
      </c>
    </row>
    <row r="1029" spans="1:12">
      <c r="A1029">
        <v>2017</v>
      </c>
      <c r="B1029">
        <v>16301050086</v>
      </c>
      <c r="C1029" t="str">
        <f>VLOOKUP(D1029,'院系-类别'!A:B,2,0)</f>
        <v>医学类</v>
      </c>
      <c r="D1029" t="s">
        <v>36</v>
      </c>
      <c r="E1029" t="s">
        <v>37</v>
      </c>
      <c r="F1029">
        <v>2016</v>
      </c>
      <c r="G1029" t="str">
        <f>VLOOKUP(H1029,'院系-类别'!A:B,2,0)</f>
        <v>医学类</v>
      </c>
      <c r="H1029" t="s">
        <v>87</v>
      </c>
      <c r="I1029" t="s">
        <v>127</v>
      </c>
      <c r="J1029">
        <v>2016</v>
      </c>
      <c r="K1029" t="e">
        <v>#N/A</v>
      </c>
      <c r="L1029" t="s">
        <v>26</v>
      </c>
    </row>
    <row r="1030" spans="1:12">
      <c r="A1030">
        <v>2017</v>
      </c>
      <c r="B1030">
        <v>16301050358</v>
      </c>
      <c r="C1030" t="str">
        <f>VLOOKUP(D1030,'院系-类别'!A:B,2,0)</f>
        <v>医学类</v>
      </c>
      <c r="D1030" t="s">
        <v>36</v>
      </c>
      <c r="E1030" t="s">
        <v>128</v>
      </c>
      <c r="F1030">
        <v>2016</v>
      </c>
      <c r="G1030" t="str">
        <f>VLOOKUP(H1030,'院系-类别'!A:B,2,0)</f>
        <v>医学类</v>
      </c>
      <c r="H1030" t="s">
        <v>89</v>
      </c>
      <c r="I1030" t="s">
        <v>90</v>
      </c>
      <c r="J1030">
        <v>2016</v>
      </c>
      <c r="K1030" t="e">
        <v>#N/A</v>
      </c>
      <c r="L1030" t="s">
        <v>26</v>
      </c>
    </row>
    <row r="1031" spans="1:12">
      <c r="A1031">
        <v>2018</v>
      </c>
      <c r="B1031">
        <v>17300500002</v>
      </c>
      <c r="C1031" t="str">
        <f>VLOOKUP(D1031,'院系-类别'!A:B,2,0)</f>
        <v>文史哲类</v>
      </c>
      <c r="D1031" t="s">
        <v>62</v>
      </c>
      <c r="E1031" t="s">
        <v>63</v>
      </c>
      <c r="F1031">
        <v>2017</v>
      </c>
      <c r="G1031" t="str">
        <f>VLOOKUP(H1031,'院系-类别'!A:B,2,0)</f>
        <v>技术科学类</v>
      </c>
      <c r="H1031" t="s">
        <v>34</v>
      </c>
      <c r="I1031" t="s">
        <v>35</v>
      </c>
      <c r="J1031">
        <v>2018</v>
      </c>
      <c r="K1031">
        <v>2018</v>
      </c>
      <c r="L1031" t="s">
        <v>16</v>
      </c>
    </row>
    <row r="1032" spans="1:12">
      <c r="A1032">
        <v>2018</v>
      </c>
      <c r="B1032">
        <v>16307080058</v>
      </c>
      <c r="C1032" t="str">
        <f>VLOOKUP(D1032,'院系-类别'!A:B,2,0)</f>
        <v>文史哲类</v>
      </c>
      <c r="D1032" t="s">
        <v>62</v>
      </c>
      <c r="E1032" t="s">
        <v>63</v>
      </c>
      <c r="F1032">
        <v>2016</v>
      </c>
      <c r="G1032" t="str">
        <f>VLOOKUP(H1032,'院系-类别'!A:B,2,0)</f>
        <v>文史哲类</v>
      </c>
      <c r="H1032" t="s">
        <v>22</v>
      </c>
      <c r="I1032" t="s">
        <v>23</v>
      </c>
      <c r="J1032">
        <v>2017</v>
      </c>
      <c r="K1032">
        <v>2017</v>
      </c>
      <c r="L1032" t="s">
        <v>16</v>
      </c>
    </row>
    <row r="1033" spans="1:12">
      <c r="A1033">
        <v>2016</v>
      </c>
      <c r="B1033">
        <v>15300500005</v>
      </c>
      <c r="C1033" t="str">
        <f>VLOOKUP(D1033,'院系-类别'!A:B,2,0)</f>
        <v>文史哲类</v>
      </c>
      <c r="D1033" t="s">
        <v>62</v>
      </c>
      <c r="E1033" t="s">
        <v>63</v>
      </c>
      <c r="F1033">
        <v>2015</v>
      </c>
      <c r="G1033" t="str">
        <f>VLOOKUP(H1033,'院系-类别'!A:B,2,0)</f>
        <v>经管类</v>
      </c>
      <c r="H1033" t="s">
        <v>24</v>
      </c>
      <c r="I1033" t="s">
        <v>25</v>
      </c>
      <c r="J1033">
        <v>2016</v>
      </c>
      <c r="K1033">
        <v>2016</v>
      </c>
      <c r="L1033" t="s">
        <v>16</v>
      </c>
    </row>
    <row r="1034" spans="1:12">
      <c r="A1034">
        <v>2014</v>
      </c>
      <c r="B1034">
        <v>13307080022</v>
      </c>
      <c r="C1034" t="str">
        <f>VLOOKUP(D1034,'院系-类别'!A:B,2,0)</f>
        <v>文史哲类</v>
      </c>
      <c r="D1034" t="s">
        <v>62</v>
      </c>
      <c r="E1034" t="s">
        <v>63</v>
      </c>
      <c r="F1034">
        <v>2013</v>
      </c>
      <c r="G1034" t="str">
        <f>VLOOKUP(H1034,'院系-类别'!A:B,2,0)</f>
        <v>经管类</v>
      </c>
      <c r="H1034" t="s">
        <v>24</v>
      </c>
      <c r="I1034" t="s">
        <v>25</v>
      </c>
      <c r="J1034">
        <v>2013</v>
      </c>
      <c r="K1034" t="e">
        <v>#N/A</v>
      </c>
      <c r="L1034" t="s">
        <v>26</v>
      </c>
    </row>
    <row r="1035" spans="1:12">
      <c r="A1035">
        <v>2017</v>
      </c>
      <c r="B1035">
        <v>16300500003</v>
      </c>
      <c r="C1035" t="str">
        <f>VLOOKUP(D1035,'院系-类别'!A:B,2,0)</f>
        <v>文史哲类</v>
      </c>
      <c r="D1035" t="s">
        <v>62</v>
      </c>
      <c r="E1035" t="s">
        <v>63</v>
      </c>
      <c r="F1035">
        <v>2016</v>
      </c>
      <c r="G1035" t="str">
        <f>VLOOKUP(H1035,'院系-类别'!A:B,2,0)</f>
        <v>经管类</v>
      </c>
      <c r="H1035" t="s">
        <v>24</v>
      </c>
      <c r="I1035" t="s">
        <v>25</v>
      </c>
      <c r="J1035">
        <v>2017</v>
      </c>
      <c r="K1035" t="e">
        <v>#N/A</v>
      </c>
      <c r="L1035" t="s">
        <v>26</v>
      </c>
    </row>
    <row r="1036" spans="1:12">
      <c r="A1036">
        <v>2017</v>
      </c>
      <c r="B1036">
        <v>16300500007</v>
      </c>
      <c r="C1036" t="str">
        <f>VLOOKUP(D1036,'院系-类别'!A:B,2,0)</f>
        <v>文史哲类</v>
      </c>
      <c r="D1036" t="s">
        <v>62</v>
      </c>
      <c r="E1036" t="s">
        <v>63</v>
      </c>
      <c r="F1036">
        <v>2016</v>
      </c>
      <c r="G1036" t="str">
        <f>VLOOKUP(H1036,'院系-类别'!A:B,2,0)</f>
        <v>经管类</v>
      </c>
      <c r="H1036" t="s">
        <v>24</v>
      </c>
      <c r="I1036" t="s">
        <v>25</v>
      </c>
      <c r="J1036">
        <v>2017</v>
      </c>
      <c r="K1036">
        <v>2017</v>
      </c>
      <c r="L1036" t="s">
        <v>16</v>
      </c>
    </row>
    <row r="1037" spans="1:12">
      <c r="A1037">
        <v>2017</v>
      </c>
      <c r="B1037">
        <v>15307080015</v>
      </c>
      <c r="C1037" t="str">
        <f>VLOOKUP(D1037,'院系-类别'!A:B,2,0)</f>
        <v>文史哲类</v>
      </c>
      <c r="D1037" t="s">
        <v>62</v>
      </c>
      <c r="E1037" t="s">
        <v>63</v>
      </c>
      <c r="F1037">
        <v>2015</v>
      </c>
      <c r="G1037" t="str">
        <f>VLOOKUP(H1037,'院系-类别'!A:B,2,0)</f>
        <v>经管类</v>
      </c>
      <c r="H1037" t="s">
        <v>95</v>
      </c>
      <c r="I1037" t="s">
        <v>96</v>
      </c>
      <c r="J1037">
        <v>2016</v>
      </c>
      <c r="K1037">
        <v>2016</v>
      </c>
      <c r="L1037" t="s">
        <v>16</v>
      </c>
    </row>
    <row r="1038" spans="1:12">
      <c r="A1038">
        <v>2017</v>
      </c>
      <c r="B1038">
        <v>15307080051</v>
      </c>
      <c r="C1038" t="str">
        <f>VLOOKUP(D1038,'院系-类别'!A:B,2,0)</f>
        <v>文史哲类</v>
      </c>
      <c r="D1038" t="s">
        <v>62</v>
      </c>
      <c r="E1038" t="s">
        <v>63</v>
      </c>
      <c r="F1038">
        <v>2015</v>
      </c>
      <c r="G1038" t="str">
        <f>VLOOKUP(H1038,'院系-类别'!A:B,2,0)</f>
        <v>经管类</v>
      </c>
      <c r="H1038" t="s">
        <v>95</v>
      </c>
      <c r="I1038" t="s">
        <v>96</v>
      </c>
      <c r="J1038">
        <v>2016</v>
      </c>
      <c r="K1038" t="e">
        <v>#N/A</v>
      </c>
      <c r="L1038" t="s">
        <v>26</v>
      </c>
    </row>
    <row r="1039" spans="1:12">
      <c r="A1039">
        <v>2018</v>
      </c>
      <c r="B1039">
        <v>16307080075</v>
      </c>
      <c r="C1039" t="str">
        <f>VLOOKUP(D1039,'院系-类别'!A:B,2,0)</f>
        <v>文史哲类</v>
      </c>
      <c r="D1039" t="s">
        <v>62</v>
      </c>
      <c r="E1039" t="s">
        <v>63</v>
      </c>
      <c r="F1039">
        <v>2016</v>
      </c>
      <c r="G1039" t="str">
        <f>VLOOKUP(H1039,'院系-类别'!A:B,2,0)</f>
        <v>文史哲类</v>
      </c>
      <c r="H1039" t="s">
        <v>27</v>
      </c>
      <c r="I1039" t="s">
        <v>28</v>
      </c>
      <c r="J1039">
        <v>2017</v>
      </c>
      <c r="K1039">
        <v>2017</v>
      </c>
      <c r="L1039" t="s">
        <v>16</v>
      </c>
    </row>
    <row r="1040" spans="1:12">
      <c r="A1040">
        <v>2014</v>
      </c>
      <c r="B1040">
        <v>11307106011</v>
      </c>
      <c r="C1040" t="str">
        <f>VLOOKUP(D1040,'院系-类别'!A:B,2,0)</f>
        <v>文史哲类</v>
      </c>
      <c r="D1040" t="s">
        <v>62</v>
      </c>
      <c r="E1040" t="s">
        <v>63</v>
      </c>
      <c r="F1040">
        <v>2011</v>
      </c>
      <c r="G1040" t="str">
        <f>VLOOKUP(H1040,'院系-类别'!A:B,2,0)</f>
        <v>文史哲类</v>
      </c>
      <c r="H1040" t="s">
        <v>74</v>
      </c>
      <c r="I1040" t="s">
        <v>76</v>
      </c>
      <c r="J1040">
        <v>2014</v>
      </c>
      <c r="K1040" t="e">
        <v>#N/A</v>
      </c>
      <c r="L1040" t="s">
        <v>26</v>
      </c>
    </row>
    <row r="1041" spans="1:12">
      <c r="A1041">
        <v>2017</v>
      </c>
      <c r="B1041">
        <v>15307100011</v>
      </c>
      <c r="C1041" t="str">
        <f>VLOOKUP(D1041,'院系-类别'!A:B,2,0)</f>
        <v>文史哲类</v>
      </c>
      <c r="D1041" t="s">
        <v>62</v>
      </c>
      <c r="E1041" t="s">
        <v>63</v>
      </c>
      <c r="F1041">
        <v>2015</v>
      </c>
      <c r="G1041" t="str">
        <f>VLOOKUP(H1041,'院系-类别'!A:B,2,0)</f>
        <v>自然科学类</v>
      </c>
      <c r="H1041" t="s">
        <v>29</v>
      </c>
      <c r="I1041" t="s">
        <v>30</v>
      </c>
      <c r="J1041">
        <v>2016</v>
      </c>
      <c r="K1041">
        <v>2016</v>
      </c>
      <c r="L1041" t="s">
        <v>16</v>
      </c>
    </row>
    <row r="1042" spans="1:12">
      <c r="A1042">
        <v>2015</v>
      </c>
      <c r="B1042">
        <v>14307080012</v>
      </c>
      <c r="C1042" t="str">
        <f>VLOOKUP(D1042,'院系-类别'!A:B,2,0)</f>
        <v>文史哲类</v>
      </c>
      <c r="D1042" t="s">
        <v>62</v>
      </c>
      <c r="E1042" t="s">
        <v>63</v>
      </c>
      <c r="F1042">
        <v>2014</v>
      </c>
      <c r="G1042" t="str">
        <f>VLOOKUP(H1042,'院系-类别'!A:B,2,0)</f>
        <v>自然科学类</v>
      </c>
      <c r="H1042" t="s">
        <v>29</v>
      </c>
      <c r="I1042" t="s">
        <v>30</v>
      </c>
      <c r="J1042">
        <v>2014</v>
      </c>
      <c r="K1042">
        <v>2014</v>
      </c>
      <c r="L1042" t="s">
        <v>16</v>
      </c>
    </row>
    <row r="1043" spans="1:12">
      <c r="A1043">
        <v>2015</v>
      </c>
      <c r="B1043">
        <v>13307080030</v>
      </c>
      <c r="C1043" t="str">
        <f>VLOOKUP(D1043,'院系-类别'!A:B,2,0)</f>
        <v>文史哲类</v>
      </c>
      <c r="D1043" t="s">
        <v>62</v>
      </c>
      <c r="E1043" t="s">
        <v>63</v>
      </c>
      <c r="F1043">
        <v>2013</v>
      </c>
      <c r="G1043" t="str">
        <f>VLOOKUP(H1043,'院系-类别'!A:B,2,0)</f>
        <v>自然科学类</v>
      </c>
      <c r="H1043" t="s">
        <v>29</v>
      </c>
      <c r="I1043" t="s">
        <v>30</v>
      </c>
      <c r="J1043">
        <v>2014</v>
      </c>
      <c r="K1043">
        <v>2014</v>
      </c>
      <c r="L1043" t="s">
        <v>16</v>
      </c>
    </row>
    <row r="1044" spans="1:12">
      <c r="A1044">
        <v>2014</v>
      </c>
      <c r="B1044">
        <v>13307080080</v>
      </c>
      <c r="C1044" t="str">
        <f>VLOOKUP(D1044,'院系-类别'!A:B,2,0)</f>
        <v>文史哲类</v>
      </c>
      <c r="D1044" t="s">
        <v>62</v>
      </c>
      <c r="E1044" t="s">
        <v>63</v>
      </c>
      <c r="F1044">
        <v>2013</v>
      </c>
      <c r="G1044" t="str">
        <f>VLOOKUP(H1044,'院系-类别'!A:B,2,0)</f>
        <v>自然科学类</v>
      </c>
      <c r="H1044" t="s">
        <v>29</v>
      </c>
      <c r="I1044" t="s">
        <v>30</v>
      </c>
      <c r="J1044">
        <v>2013</v>
      </c>
      <c r="K1044">
        <v>2013</v>
      </c>
      <c r="L1044" t="s">
        <v>16</v>
      </c>
    </row>
    <row r="1045" spans="1:12">
      <c r="A1045">
        <v>2017</v>
      </c>
      <c r="B1045">
        <v>16300500001</v>
      </c>
      <c r="C1045" t="str">
        <f>VLOOKUP(D1045,'院系-类别'!A:B,2,0)</f>
        <v>文史哲类</v>
      </c>
      <c r="D1045" t="s">
        <v>62</v>
      </c>
      <c r="E1045" t="s">
        <v>63</v>
      </c>
      <c r="F1045">
        <v>2016</v>
      </c>
      <c r="G1045" t="str">
        <f>VLOOKUP(H1045,'院系-类别'!A:B,2,0)</f>
        <v>文史哲类</v>
      </c>
      <c r="H1045" t="s">
        <v>14</v>
      </c>
      <c r="I1045" t="s">
        <v>15</v>
      </c>
      <c r="J1045">
        <v>2016</v>
      </c>
      <c r="K1045">
        <v>2016</v>
      </c>
      <c r="L1045" t="s">
        <v>16</v>
      </c>
    </row>
    <row r="1046" spans="1:12">
      <c r="A1046">
        <v>2016</v>
      </c>
      <c r="B1046">
        <v>15300500008</v>
      </c>
      <c r="C1046" t="str">
        <f>VLOOKUP(D1046,'院系-类别'!A:B,2,0)</f>
        <v>文史哲类</v>
      </c>
      <c r="D1046" t="s">
        <v>62</v>
      </c>
      <c r="E1046" t="s">
        <v>63</v>
      </c>
      <c r="F1046">
        <v>2015</v>
      </c>
      <c r="G1046" t="str">
        <f>VLOOKUP(H1046,'院系-类别'!A:B,2,0)</f>
        <v>医学类</v>
      </c>
      <c r="H1046" t="s">
        <v>36</v>
      </c>
      <c r="I1046" t="s">
        <v>37</v>
      </c>
      <c r="J1046">
        <v>2016</v>
      </c>
      <c r="K1046">
        <v>2016</v>
      </c>
      <c r="L1046" t="s">
        <v>16</v>
      </c>
    </row>
    <row r="1047" spans="1:12">
      <c r="A1047">
        <v>2018</v>
      </c>
      <c r="B1047">
        <v>16300500005</v>
      </c>
      <c r="C1047" t="str">
        <f>VLOOKUP(D1047,'院系-类别'!A:B,2,0)</f>
        <v>文史哲类</v>
      </c>
      <c r="D1047" t="s">
        <v>62</v>
      </c>
      <c r="E1047" t="s">
        <v>63</v>
      </c>
      <c r="F1047">
        <v>2016</v>
      </c>
      <c r="G1047" t="str">
        <f>VLOOKUP(H1047,'院系-类别'!A:B,2,0)</f>
        <v>文史哲类</v>
      </c>
      <c r="H1047" t="s">
        <v>12</v>
      </c>
      <c r="I1047" t="s">
        <v>49</v>
      </c>
      <c r="J1047">
        <v>2016</v>
      </c>
      <c r="K1047">
        <v>2017</v>
      </c>
      <c r="L1047" t="s">
        <v>16</v>
      </c>
    </row>
    <row r="1048" spans="1:12">
      <c r="A1048">
        <v>2018</v>
      </c>
      <c r="B1048">
        <v>16307100011</v>
      </c>
      <c r="C1048" t="str">
        <f>VLOOKUP(D1048,'院系-类别'!A:B,2,0)</f>
        <v>文史哲类</v>
      </c>
      <c r="D1048" t="s">
        <v>62</v>
      </c>
      <c r="E1048" t="s">
        <v>63</v>
      </c>
      <c r="F1048">
        <v>2016</v>
      </c>
      <c r="G1048" t="str">
        <f>VLOOKUP(H1048,'院系-类别'!A:B,2,0)</f>
        <v>文史哲类</v>
      </c>
      <c r="H1048" t="s">
        <v>31</v>
      </c>
      <c r="I1048" t="s">
        <v>70</v>
      </c>
      <c r="J1048">
        <v>2017</v>
      </c>
      <c r="K1048" t="e">
        <v>#N/A</v>
      </c>
      <c r="L1048" t="s">
        <v>26</v>
      </c>
    </row>
    <row r="1049" spans="1:12">
      <c r="A1049">
        <v>2017</v>
      </c>
      <c r="B1049">
        <v>15307080028</v>
      </c>
      <c r="C1049" t="str">
        <f>VLOOKUP(D1049,'院系-类别'!A:B,2,0)</f>
        <v>文史哲类</v>
      </c>
      <c r="D1049" t="s">
        <v>62</v>
      </c>
      <c r="E1049" t="s">
        <v>63</v>
      </c>
      <c r="F1049">
        <v>2015</v>
      </c>
      <c r="G1049" t="str">
        <f>VLOOKUP(H1049,'院系-类别'!A:B,2,0)</f>
        <v>文史哲类</v>
      </c>
      <c r="H1049" t="s">
        <v>17</v>
      </c>
      <c r="I1049" t="s">
        <v>18</v>
      </c>
      <c r="J1049">
        <v>2015</v>
      </c>
      <c r="K1049">
        <v>2015</v>
      </c>
      <c r="L1049" t="s">
        <v>16</v>
      </c>
    </row>
    <row r="1050" spans="1:12">
      <c r="A1050">
        <v>2014</v>
      </c>
      <c r="B1050">
        <v>13307080029</v>
      </c>
      <c r="C1050" t="str">
        <f>VLOOKUP(D1050,'院系-类别'!A:B,2,0)</f>
        <v>文史哲类</v>
      </c>
      <c r="D1050" t="s">
        <v>62</v>
      </c>
      <c r="E1050" t="s">
        <v>63</v>
      </c>
      <c r="F1050">
        <v>2013</v>
      </c>
      <c r="G1050" t="str">
        <f>VLOOKUP(H1050,'院系-类别'!A:B,2,0)</f>
        <v>文史哲类</v>
      </c>
      <c r="H1050" t="s">
        <v>71</v>
      </c>
      <c r="I1050" t="s">
        <v>72</v>
      </c>
      <c r="J1050">
        <v>2013</v>
      </c>
      <c r="K1050">
        <v>2013</v>
      </c>
      <c r="L1050" t="s">
        <v>16</v>
      </c>
    </row>
    <row r="1051" spans="1:12">
      <c r="A1051">
        <v>2016</v>
      </c>
      <c r="B1051">
        <v>15300126001</v>
      </c>
      <c r="C1051" t="str">
        <f>VLOOKUP(D1051,'院系-类别'!A:B,2,0)</f>
        <v>文史哲类</v>
      </c>
      <c r="D1051" t="s">
        <v>50</v>
      </c>
      <c r="E1051" t="s">
        <v>59</v>
      </c>
      <c r="F1051">
        <v>2015</v>
      </c>
      <c r="G1051" t="str">
        <f>VLOOKUP(H1051,'院系-类别'!A:B,2,0)</f>
        <v>文史哲类</v>
      </c>
      <c r="H1051" t="s">
        <v>74</v>
      </c>
      <c r="I1051" t="s">
        <v>75</v>
      </c>
      <c r="J1051">
        <v>2015</v>
      </c>
      <c r="K1051" t="e">
        <v>#N/A</v>
      </c>
      <c r="L1051" t="s">
        <v>26</v>
      </c>
    </row>
    <row r="1052" spans="1:12">
      <c r="A1052">
        <v>2018</v>
      </c>
      <c r="B1052">
        <v>17300120027</v>
      </c>
      <c r="C1052" t="str">
        <f>VLOOKUP(D1052,'院系-类别'!A:B,2,0)</f>
        <v>文史哲类</v>
      </c>
      <c r="D1052" t="s">
        <v>50</v>
      </c>
      <c r="E1052" t="s">
        <v>59</v>
      </c>
      <c r="F1052">
        <v>2017</v>
      </c>
      <c r="G1052" t="str">
        <f>VLOOKUP(H1052,'院系-类别'!A:B,2,0)</f>
        <v>技术科学类</v>
      </c>
      <c r="H1052" t="s">
        <v>64</v>
      </c>
      <c r="I1052" t="s">
        <v>65</v>
      </c>
      <c r="J1052">
        <v>2018</v>
      </c>
      <c r="K1052">
        <v>2018</v>
      </c>
      <c r="L1052" t="s">
        <v>16</v>
      </c>
    </row>
    <row r="1053" spans="1:12">
      <c r="A1053">
        <v>2018</v>
      </c>
      <c r="B1053">
        <v>17300120032</v>
      </c>
      <c r="C1053" t="str">
        <f>VLOOKUP(D1053,'院系-类别'!A:B,2,0)</f>
        <v>文史哲类</v>
      </c>
      <c r="D1053" t="s">
        <v>50</v>
      </c>
      <c r="E1053" t="s">
        <v>59</v>
      </c>
      <c r="F1053">
        <v>2017</v>
      </c>
      <c r="G1053" t="str">
        <f>VLOOKUP(H1053,'院系-类别'!A:B,2,0)</f>
        <v>数学类</v>
      </c>
      <c r="H1053" t="s">
        <v>38</v>
      </c>
      <c r="I1053" t="s">
        <v>39</v>
      </c>
      <c r="J1053">
        <v>2018</v>
      </c>
      <c r="K1053" t="e">
        <v>#N/A</v>
      </c>
      <c r="L1053" t="s">
        <v>26</v>
      </c>
    </row>
    <row r="1054" spans="1:12">
      <c r="A1054">
        <v>2014</v>
      </c>
      <c r="B1054">
        <v>12300120036</v>
      </c>
      <c r="C1054" t="str">
        <f>VLOOKUP(D1054,'院系-类别'!A:B,2,0)</f>
        <v>文史哲类</v>
      </c>
      <c r="D1054" t="s">
        <v>50</v>
      </c>
      <c r="E1054" t="s">
        <v>59</v>
      </c>
      <c r="F1054">
        <v>2012</v>
      </c>
      <c r="G1054" t="str">
        <f>VLOOKUP(H1054,'院系-类别'!A:B,2,0)</f>
        <v>文史哲类</v>
      </c>
      <c r="H1054" t="s">
        <v>17</v>
      </c>
      <c r="I1054" t="s">
        <v>18</v>
      </c>
      <c r="J1054">
        <v>2012</v>
      </c>
      <c r="K1054">
        <v>2012</v>
      </c>
      <c r="L1054" t="s">
        <v>16</v>
      </c>
    </row>
    <row r="1055" spans="1:12">
      <c r="A1055">
        <v>2014</v>
      </c>
      <c r="B1055">
        <v>12300120038</v>
      </c>
      <c r="C1055" t="str">
        <f>VLOOKUP(D1055,'院系-类别'!A:B,2,0)</f>
        <v>文史哲类</v>
      </c>
      <c r="D1055" t="s">
        <v>50</v>
      </c>
      <c r="E1055" t="s">
        <v>59</v>
      </c>
      <c r="F1055">
        <v>2012</v>
      </c>
      <c r="G1055" t="str">
        <f>VLOOKUP(H1055,'院系-类别'!A:B,2,0)</f>
        <v>文史哲类</v>
      </c>
      <c r="H1055" t="s">
        <v>17</v>
      </c>
      <c r="I1055" t="s">
        <v>18</v>
      </c>
      <c r="J1055">
        <v>2012</v>
      </c>
      <c r="K1055">
        <v>2012</v>
      </c>
      <c r="L1055" t="s">
        <v>16</v>
      </c>
    </row>
    <row r="1056" spans="1:12">
      <c r="A1056">
        <v>2016</v>
      </c>
      <c r="B1056">
        <v>15300120048</v>
      </c>
      <c r="C1056" t="str">
        <f>VLOOKUP(D1056,'院系-类别'!A:B,2,0)</f>
        <v>文史哲类</v>
      </c>
      <c r="D1056" t="s">
        <v>50</v>
      </c>
      <c r="E1056" t="s">
        <v>59</v>
      </c>
      <c r="F1056">
        <v>2015</v>
      </c>
      <c r="G1056" t="str">
        <f>VLOOKUP(H1056,'院系-类别'!A:B,2,0)</f>
        <v>文史哲类</v>
      </c>
      <c r="H1056" t="s">
        <v>50</v>
      </c>
      <c r="I1056" t="s">
        <v>53</v>
      </c>
      <c r="J1056">
        <v>2016</v>
      </c>
      <c r="K1056">
        <v>2016</v>
      </c>
      <c r="L1056" t="s">
        <v>16</v>
      </c>
    </row>
    <row r="1057" spans="1:12">
      <c r="A1057">
        <v>2016</v>
      </c>
      <c r="B1057">
        <v>15300120046</v>
      </c>
      <c r="C1057" t="str">
        <f>VLOOKUP(D1057,'院系-类别'!A:B,2,0)</f>
        <v>文史哲类</v>
      </c>
      <c r="D1057" t="s">
        <v>50</v>
      </c>
      <c r="E1057" t="s">
        <v>59</v>
      </c>
      <c r="F1057">
        <v>2015</v>
      </c>
      <c r="G1057" t="str">
        <f>VLOOKUP(H1057,'院系-类别'!A:B,2,0)</f>
        <v>文史哲类</v>
      </c>
      <c r="H1057" t="s">
        <v>50</v>
      </c>
      <c r="I1057" t="s">
        <v>53</v>
      </c>
      <c r="J1057">
        <v>2016</v>
      </c>
      <c r="K1057">
        <v>2016</v>
      </c>
      <c r="L1057" t="s">
        <v>16</v>
      </c>
    </row>
    <row r="1058" spans="1:12">
      <c r="A1058">
        <v>2015</v>
      </c>
      <c r="B1058">
        <v>14300120034</v>
      </c>
      <c r="C1058" t="str">
        <f>VLOOKUP(D1058,'院系-类别'!A:B,2,0)</f>
        <v>文史哲类</v>
      </c>
      <c r="D1058" t="s">
        <v>50</v>
      </c>
      <c r="E1058" t="s">
        <v>59</v>
      </c>
      <c r="F1058">
        <v>2014</v>
      </c>
      <c r="G1058" t="str">
        <f>VLOOKUP(H1058,'院系-类别'!A:B,2,0)</f>
        <v>文史哲类</v>
      </c>
      <c r="H1058" t="s">
        <v>50</v>
      </c>
      <c r="I1058" t="s">
        <v>53</v>
      </c>
      <c r="J1058">
        <v>2015</v>
      </c>
      <c r="K1058">
        <v>2015</v>
      </c>
      <c r="L1058" t="s">
        <v>16</v>
      </c>
    </row>
    <row r="1059" spans="1:12">
      <c r="A1059">
        <v>2014</v>
      </c>
      <c r="B1059">
        <v>13302010018</v>
      </c>
      <c r="C1059" t="str">
        <f>VLOOKUP(D1059,'院系-类别'!A:B,2,0)</f>
        <v>技术科学类</v>
      </c>
      <c r="D1059" t="s">
        <v>64</v>
      </c>
      <c r="E1059" t="s">
        <v>65</v>
      </c>
      <c r="F1059">
        <v>2013</v>
      </c>
      <c r="G1059" t="str">
        <f>VLOOKUP(H1059,'院系-类别'!A:B,2,0)</f>
        <v>自然科学类</v>
      </c>
      <c r="H1059" t="s">
        <v>19</v>
      </c>
      <c r="I1059" t="s">
        <v>21</v>
      </c>
      <c r="J1059">
        <v>2014</v>
      </c>
      <c r="K1059">
        <v>2014</v>
      </c>
      <c r="L1059" t="s">
        <v>16</v>
      </c>
    </row>
    <row r="1060" spans="1:12">
      <c r="A1060">
        <v>2015</v>
      </c>
      <c r="B1060">
        <v>14302010019</v>
      </c>
      <c r="C1060" t="str">
        <f>VLOOKUP(D1060,'院系-类别'!A:B,2,0)</f>
        <v>技术科学类</v>
      </c>
      <c r="D1060" t="s">
        <v>64</v>
      </c>
      <c r="E1060" t="s">
        <v>65</v>
      </c>
      <c r="F1060">
        <v>2014</v>
      </c>
      <c r="G1060" t="str">
        <f>VLOOKUP(H1060,'院系-类别'!A:B,2,0)</f>
        <v>技术科学类</v>
      </c>
      <c r="H1060" t="s">
        <v>34</v>
      </c>
      <c r="I1060" t="s">
        <v>35</v>
      </c>
      <c r="J1060">
        <v>2015</v>
      </c>
      <c r="K1060">
        <v>2015</v>
      </c>
      <c r="L1060" t="s">
        <v>16</v>
      </c>
    </row>
    <row r="1061" spans="1:12">
      <c r="A1061">
        <v>2015</v>
      </c>
      <c r="B1061">
        <v>14302010066</v>
      </c>
      <c r="C1061" t="str">
        <f>VLOOKUP(D1061,'院系-类别'!A:B,2,0)</f>
        <v>技术科学类</v>
      </c>
      <c r="D1061" t="s">
        <v>64</v>
      </c>
      <c r="E1061" t="s">
        <v>65</v>
      </c>
      <c r="F1061">
        <v>2014</v>
      </c>
      <c r="G1061" t="str">
        <f>VLOOKUP(H1061,'院系-类别'!A:B,2,0)</f>
        <v>文史哲类</v>
      </c>
      <c r="H1061" t="s">
        <v>22</v>
      </c>
      <c r="I1061" t="s">
        <v>23</v>
      </c>
      <c r="J1061">
        <v>2014</v>
      </c>
      <c r="K1061">
        <v>2014</v>
      </c>
      <c r="L1061" t="s">
        <v>16</v>
      </c>
    </row>
    <row r="1062" spans="1:12">
      <c r="A1062">
        <v>2016</v>
      </c>
      <c r="B1062">
        <v>15302010010</v>
      </c>
      <c r="C1062" t="str">
        <f>VLOOKUP(D1062,'院系-类别'!A:B,2,0)</f>
        <v>技术科学类</v>
      </c>
      <c r="D1062" t="s">
        <v>64</v>
      </c>
      <c r="E1062" t="s">
        <v>65</v>
      </c>
      <c r="F1062">
        <v>2015</v>
      </c>
      <c r="G1062" t="str">
        <f>VLOOKUP(H1062,'院系-类别'!A:B,2,0)</f>
        <v>自然科学类</v>
      </c>
      <c r="H1062" t="s">
        <v>85</v>
      </c>
      <c r="I1062" t="s">
        <v>86</v>
      </c>
      <c r="J1062">
        <v>2015</v>
      </c>
      <c r="K1062">
        <v>2015</v>
      </c>
      <c r="L1062" t="s">
        <v>16</v>
      </c>
    </row>
    <row r="1063" spans="1:12">
      <c r="A1063">
        <v>2015</v>
      </c>
      <c r="B1063">
        <v>14302010022</v>
      </c>
      <c r="C1063" t="str">
        <f>VLOOKUP(D1063,'院系-类别'!A:B,2,0)</f>
        <v>技术科学类</v>
      </c>
      <c r="D1063" t="s">
        <v>64</v>
      </c>
      <c r="E1063" t="s">
        <v>65</v>
      </c>
      <c r="F1063">
        <v>2014</v>
      </c>
      <c r="G1063" t="str">
        <f>VLOOKUP(H1063,'院系-类别'!A:B,2,0)</f>
        <v>经管类</v>
      </c>
      <c r="H1063" t="s">
        <v>24</v>
      </c>
      <c r="I1063" t="s">
        <v>25</v>
      </c>
      <c r="J1063">
        <v>2015</v>
      </c>
      <c r="K1063">
        <v>2015</v>
      </c>
      <c r="L1063" t="s">
        <v>16</v>
      </c>
    </row>
    <row r="1064" spans="1:12">
      <c r="A1064">
        <v>2014</v>
      </c>
      <c r="B1064">
        <v>13302010038</v>
      </c>
      <c r="C1064" t="str">
        <f>VLOOKUP(D1064,'院系-类别'!A:B,2,0)</f>
        <v>技术科学类</v>
      </c>
      <c r="D1064" t="s">
        <v>64</v>
      </c>
      <c r="E1064" t="s">
        <v>65</v>
      </c>
      <c r="F1064">
        <v>2013</v>
      </c>
      <c r="G1064" t="str">
        <f>VLOOKUP(H1064,'院系-类别'!A:B,2,0)</f>
        <v>经管类</v>
      </c>
      <c r="H1064" t="s">
        <v>24</v>
      </c>
      <c r="I1064" t="s">
        <v>25</v>
      </c>
      <c r="J1064">
        <v>2014</v>
      </c>
      <c r="K1064" t="e">
        <v>#N/A</v>
      </c>
      <c r="L1064" t="s">
        <v>26</v>
      </c>
    </row>
    <row r="1065" spans="1:12">
      <c r="A1065">
        <v>2014</v>
      </c>
      <c r="B1065">
        <v>13302010088</v>
      </c>
      <c r="C1065" t="str">
        <f>VLOOKUP(D1065,'院系-类别'!A:B,2,0)</f>
        <v>技术科学类</v>
      </c>
      <c r="D1065" t="s">
        <v>64</v>
      </c>
      <c r="E1065" t="s">
        <v>65</v>
      </c>
      <c r="F1065">
        <v>2013</v>
      </c>
      <c r="G1065" t="str">
        <f>VLOOKUP(H1065,'院系-类别'!A:B,2,0)</f>
        <v>经管类</v>
      </c>
      <c r="H1065" t="s">
        <v>24</v>
      </c>
      <c r="I1065" t="s">
        <v>25</v>
      </c>
      <c r="J1065">
        <v>2014</v>
      </c>
      <c r="K1065" t="e">
        <v>#N/A</v>
      </c>
      <c r="L1065" t="s">
        <v>26</v>
      </c>
    </row>
    <row r="1066" spans="1:12">
      <c r="A1066">
        <v>2014</v>
      </c>
      <c r="B1066">
        <v>13302010093</v>
      </c>
      <c r="C1066" t="str">
        <f>VLOOKUP(D1066,'院系-类别'!A:B,2,0)</f>
        <v>技术科学类</v>
      </c>
      <c r="D1066" t="s">
        <v>64</v>
      </c>
      <c r="E1066" t="s">
        <v>65</v>
      </c>
      <c r="F1066">
        <v>2013</v>
      </c>
      <c r="G1066" t="str">
        <f>VLOOKUP(H1066,'院系-类别'!A:B,2,0)</f>
        <v>经管类</v>
      </c>
      <c r="H1066" t="s">
        <v>24</v>
      </c>
      <c r="I1066" t="s">
        <v>25</v>
      </c>
      <c r="J1066">
        <v>2014</v>
      </c>
      <c r="K1066">
        <v>2014</v>
      </c>
      <c r="L1066" t="s">
        <v>16</v>
      </c>
    </row>
    <row r="1067" spans="1:12">
      <c r="A1067">
        <v>2014</v>
      </c>
      <c r="B1067">
        <v>13302010097</v>
      </c>
      <c r="C1067" t="str">
        <f>VLOOKUP(D1067,'院系-类别'!A:B,2,0)</f>
        <v>技术科学类</v>
      </c>
      <c r="D1067" t="s">
        <v>64</v>
      </c>
      <c r="E1067" t="s">
        <v>65</v>
      </c>
      <c r="F1067">
        <v>2013</v>
      </c>
      <c r="G1067" t="str">
        <f>VLOOKUP(H1067,'院系-类别'!A:B,2,0)</f>
        <v>经管类</v>
      </c>
      <c r="H1067" t="s">
        <v>24</v>
      </c>
      <c r="I1067" t="s">
        <v>25</v>
      </c>
      <c r="J1067">
        <v>2014</v>
      </c>
      <c r="K1067">
        <v>2014</v>
      </c>
      <c r="L1067" t="s">
        <v>16</v>
      </c>
    </row>
    <row r="1068" spans="1:12">
      <c r="A1068">
        <v>2014</v>
      </c>
      <c r="B1068">
        <v>13302010101</v>
      </c>
      <c r="C1068" t="str">
        <f>VLOOKUP(D1068,'院系-类别'!A:B,2,0)</f>
        <v>技术科学类</v>
      </c>
      <c r="D1068" t="s">
        <v>64</v>
      </c>
      <c r="E1068" t="s">
        <v>65</v>
      </c>
      <c r="F1068">
        <v>2013</v>
      </c>
      <c r="G1068" t="str">
        <f>VLOOKUP(H1068,'院系-类别'!A:B,2,0)</f>
        <v>经管类</v>
      </c>
      <c r="H1068" t="s">
        <v>24</v>
      </c>
      <c r="I1068" t="s">
        <v>25</v>
      </c>
      <c r="J1068">
        <v>2014</v>
      </c>
      <c r="K1068">
        <v>2014</v>
      </c>
      <c r="L1068" t="s">
        <v>16</v>
      </c>
    </row>
    <row r="1069" spans="1:12">
      <c r="A1069">
        <v>2017</v>
      </c>
      <c r="B1069">
        <v>16302010062</v>
      </c>
      <c r="C1069" t="str">
        <f>VLOOKUP(D1069,'院系-类别'!A:B,2,0)</f>
        <v>技术科学类</v>
      </c>
      <c r="D1069" t="s">
        <v>64</v>
      </c>
      <c r="E1069" t="s">
        <v>65</v>
      </c>
      <c r="F1069">
        <v>2016</v>
      </c>
      <c r="G1069" t="str">
        <f>VLOOKUP(H1069,'院系-类别'!A:B,2,0)</f>
        <v>经管类</v>
      </c>
      <c r="H1069" t="s">
        <v>24</v>
      </c>
      <c r="I1069" t="s">
        <v>25</v>
      </c>
      <c r="J1069">
        <v>2017</v>
      </c>
      <c r="K1069" t="e">
        <v>#N/A</v>
      </c>
      <c r="L1069" t="s">
        <v>26</v>
      </c>
    </row>
    <row r="1070" spans="1:12">
      <c r="A1070">
        <v>2016</v>
      </c>
      <c r="B1070">
        <v>15302010003</v>
      </c>
      <c r="C1070" t="str">
        <f>VLOOKUP(D1070,'院系-类别'!A:B,2,0)</f>
        <v>技术科学类</v>
      </c>
      <c r="D1070" t="s">
        <v>64</v>
      </c>
      <c r="E1070" t="s">
        <v>65</v>
      </c>
      <c r="F1070">
        <v>2015</v>
      </c>
      <c r="G1070" t="str">
        <f>VLOOKUP(H1070,'院系-类别'!A:B,2,0)</f>
        <v>文史哲类</v>
      </c>
      <c r="H1070" t="s">
        <v>27</v>
      </c>
      <c r="I1070" t="s">
        <v>28</v>
      </c>
      <c r="J1070">
        <v>2015</v>
      </c>
      <c r="K1070">
        <v>2015</v>
      </c>
      <c r="L1070" t="s">
        <v>16</v>
      </c>
    </row>
    <row r="1071" spans="1:12">
      <c r="A1071">
        <v>2014</v>
      </c>
      <c r="B1071">
        <v>13302010102</v>
      </c>
      <c r="C1071" t="str">
        <f>VLOOKUP(D1071,'院系-类别'!A:B,2,0)</f>
        <v>技术科学类</v>
      </c>
      <c r="D1071" t="s">
        <v>64</v>
      </c>
      <c r="E1071" t="s">
        <v>65</v>
      </c>
      <c r="F1071">
        <v>2013</v>
      </c>
      <c r="G1071" t="str">
        <f>VLOOKUP(H1071,'院系-类别'!A:B,2,0)</f>
        <v>文史哲类</v>
      </c>
      <c r="H1071" t="s">
        <v>27</v>
      </c>
      <c r="I1071" t="s">
        <v>28</v>
      </c>
      <c r="J1071">
        <v>2013</v>
      </c>
      <c r="K1071">
        <v>2013</v>
      </c>
      <c r="L1071" t="s">
        <v>16</v>
      </c>
    </row>
    <row r="1072" spans="1:12">
      <c r="A1072">
        <v>2016</v>
      </c>
      <c r="B1072">
        <v>15302010045</v>
      </c>
      <c r="C1072" t="str">
        <f>VLOOKUP(D1072,'院系-类别'!A:B,2,0)</f>
        <v>技术科学类</v>
      </c>
      <c r="D1072" t="s">
        <v>64</v>
      </c>
      <c r="E1072" t="s">
        <v>65</v>
      </c>
      <c r="F1072">
        <v>2015</v>
      </c>
      <c r="G1072" t="str">
        <f>VLOOKUP(H1072,'院系-类别'!A:B,2,0)</f>
        <v>文史哲类</v>
      </c>
      <c r="H1072" t="s">
        <v>47</v>
      </c>
      <c r="I1072" t="s">
        <v>48</v>
      </c>
      <c r="J1072">
        <v>2015</v>
      </c>
      <c r="K1072">
        <v>2015</v>
      </c>
      <c r="L1072" t="s">
        <v>16</v>
      </c>
    </row>
    <row r="1073" spans="1:12">
      <c r="A1073">
        <v>2017</v>
      </c>
      <c r="B1073">
        <v>16302010022</v>
      </c>
      <c r="C1073" t="str">
        <f>VLOOKUP(D1073,'院系-类别'!A:B,2,0)</f>
        <v>技术科学类</v>
      </c>
      <c r="D1073" t="s">
        <v>64</v>
      </c>
      <c r="E1073" t="s">
        <v>65</v>
      </c>
      <c r="F1073">
        <v>2016</v>
      </c>
      <c r="G1073" t="str">
        <f>VLOOKUP(H1073,'院系-类别'!A:B,2,0)</f>
        <v>自然科学类</v>
      </c>
      <c r="H1073" t="s">
        <v>29</v>
      </c>
      <c r="I1073" t="s">
        <v>30</v>
      </c>
      <c r="J1073">
        <v>2016</v>
      </c>
      <c r="K1073">
        <v>2016</v>
      </c>
      <c r="L1073" t="s">
        <v>16</v>
      </c>
    </row>
    <row r="1074" spans="1:12">
      <c r="A1074">
        <v>2015</v>
      </c>
      <c r="B1074">
        <v>13302010071</v>
      </c>
      <c r="C1074" t="str">
        <f>VLOOKUP(D1074,'院系-类别'!A:B,2,0)</f>
        <v>技术科学类</v>
      </c>
      <c r="D1074" t="s">
        <v>64</v>
      </c>
      <c r="E1074" t="s">
        <v>65</v>
      </c>
      <c r="F1074">
        <v>2013</v>
      </c>
      <c r="G1074" t="str">
        <f>VLOOKUP(H1074,'院系-类别'!A:B,2,0)</f>
        <v>自然科学类</v>
      </c>
      <c r="H1074" t="s">
        <v>29</v>
      </c>
      <c r="I1074" t="s">
        <v>30</v>
      </c>
      <c r="J1074">
        <v>2013</v>
      </c>
      <c r="K1074">
        <v>2013</v>
      </c>
      <c r="L1074" t="s">
        <v>16</v>
      </c>
    </row>
    <row r="1075" spans="1:12">
      <c r="A1075">
        <v>2014</v>
      </c>
      <c r="B1075">
        <v>13302010048</v>
      </c>
      <c r="C1075" t="str">
        <f>VLOOKUP(D1075,'院系-类别'!A:B,2,0)</f>
        <v>技术科学类</v>
      </c>
      <c r="D1075" t="s">
        <v>64</v>
      </c>
      <c r="E1075" t="s">
        <v>65</v>
      </c>
      <c r="F1075">
        <v>2013</v>
      </c>
      <c r="G1075" t="str">
        <f>VLOOKUP(H1075,'院系-类别'!A:B,2,0)</f>
        <v>自然科学类</v>
      </c>
      <c r="H1075" t="s">
        <v>29</v>
      </c>
      <c r="I1075" t="s">
        <v>30</v>
      </c>
      <c r="J1075">
        <v>2013</v>
      </c>
      <c r="K1075">
        <v>2013</v>
      </c>
      <c r="L1075" t="s">
        <v>16</v>
      </c>
    </row>
    <row r="1076" spans="1:12">
      <c r="A1076">
        <v>2014</v>
      </c>
      <c r="B1076">
        <v>13302010049</v>
      </c>
      <c r="C1076" t="str">
        <f>VLOOKUP(D1076,'院系-类别'!A:B,2,0)</f>
        <v>技术科学类</v>
      </c>
      <c r="D1076" t="s">
        <v>64</v>
      </c>
      <c r="E1076" t="s">
        <v>65</v>
      </c>
      <c r="F1076">
        <v>2013</v>
      </c>
      <c r="G1076" t="str">
        <f>VLOOKUP(H1076,'院系-类别'!A:B,2,0)</f>
        <v>自然科学类</v>
      </c>
      <c r="H1076" t="s">
        <v>29</v>
      </c>
      <c r="I1076" t="s">
        <v>30</v>
      </c>
      <c r="J1076">
        <v>2013</v>
      </c>
      <c r="K1076">
        <v>2013</v>
      </c>
      <c r="L1076" t="s">
        <v>16</v>
      </c>
    </row>
    <row r="1077" spans="1:12">
      <c r="A1077">
        <v>2014</v>
      </c>
      <c r="B1077">
        <v>13302010069</v>
      </c>
      <c r="C1077" t="str">
        <f>VLOOKUP(D1077,'院系-类别'!A:B,2,0)</f>
        <v>技术科学类</v>
      </c>
      <c r="D1077" t="s">
        <v>64</v>
      </c>
      <c r="E1077" t="s">
        <v>65</v>
      </c>
      <c r="F1077">
        <v>2013</v>
      </c>
      <c r="G1077" t="str">
        <f>VLOOKUP(H1077,'院系-类别'!A:B,2,0)</f>
        <v>自然科学类</v>
      </c>
      <c r="H1077" t="s">
        <v>97</v>
      </c>
      <c r="I1077" t="s">
        <v>98</v>
      </c>
      <c r="J1077">
        <v>2013</v>
      </c>
      <c r="K1077">
        <v>2013</v>
      </c>
      <c r="L1077" t="s">
        <v>16</v>
      </c>
    </row>
    <row r="1078" spans="1:12">
      <c r="A1078">
        <v>2014</v>
      </c>
      <c r="B1078">
        <v>13302016001</v>
      </c>
      <c r="C1078" t="str">
        <f>VLOOKUP(D1078,'院系-类别'!A:B,2,0)</f>
        <v>技术科学类</v>
      </c>
      <c r="D1078" t="s">
        <v>64</v>
      </c>
      <c r="E1078" t="s">
        <v>65</v>
      </c>
      <c r="F1078">
        <v>2013</v>
      </c>
      <c r="G1078" t="str">
        <f>VLOOKUP(H1078,'院系-类别'!A:B,2,0)</f>
        <v>文史哲类</v>
      </c>
      <c r="H1078" t="s">
        <v>14</v>
      </c>
      <c r="I1078" t="s">
        <v>15</v>
      </c>
      <c r="J1078">
        <v>2013</v>
      </c>
      <c r="K1078" t="e">
        <v>#N/A</v>
      </c>
      <c r="L1078" t="s">
        <v>26</v>
      </c>
    </row>
    <row r="1079" spans="1:12">
      <c r="A1079">
        <v>2014</v>
      </c>
      <c r="B1079">
        <v>13302010068</v>
      </c>
      <c r="C1079" t="str">
        <f>VLOOKUP(D1079,'院系-类别'!A:B,2,0)</f>
        <v>技术科学类</v>
      </c>
      <c r="D1079" t="s">
        <v>64</v>
      </c>
      <c r="E1079" t="s">
        <v>65</v>
      </c>
      <c r="F1079">
        <v>2013</v>
      </c>
      <c r="G1079" t="str">
        <f>VLOOKUP(H1079,'院系-类别'!A:B,2,0)</f>
        <v>医学类</v>
      </c>
      <c r="H1079" t="s">
        <v>36</v>
      </c>
      <c r="I1079" t="s">
        <v>37</v>
      </c>
      <c r="J1079">
        <v>2013</v>
      </c>
      <c r="K1079">
        <v>2014</v>
      </c>
      <c r="L1079" t="s">
        <v>16</v>
      </c>
    </row>
    <row r="1080" spans="1:12">
      <c r="A1080">
        <v>2017</v>
      </c>
      <c r="B1080">
        <v>16302016005</v>
      </c>
      <c r="C1080" t="str">
        <f>VLOOKUP(D1080,'院系-类别'!A:B,2,0)</f>
        <v>技术科学类</v>
      </c>
      <c r="D1080" t="s">
        <v>64</v>
      </c>
      <c r="E1080" t="s">
        <v>65</v>
      </c>
      <c r="F1080">
        <v>2016</v>
      </c>
      <c r="G1080" t="str">
        <f>VLOOKUP(H1080,'院系-类别'!A:B,2,0)</f>
        <v>文史哲类</v>
      </c>
      <c r="H1080" t="s">
        <v>31</v>
      </c>
      <c r="I1080" t="s">
        <v>32</v>
      </c>
      <c r="J1080">
        <v>2016</v>
      </c>
      <c r="K1080" t="e">
        <v>#N/A</v>
      </c>
      <c r="L1080" t="s">
        <v>26</v>
      </c>
    </row>
    <row r="1081" spans="1:12">
      <c r="A1081">
        <v>2015</v>
      </c>
      <c r="B1081">
        <v>14302010065</v>
      </c>
      <c r="C1081" t="str">
        <f>VLOOKUP(D1081,'院系-类别'!A:B,2,0)</f>
        <v>技术科学类</v>
      </c>
      <c r="D1081" t="s">
        <v>64</v>
      </c>
      <c r="E1081" t="s">
        <v>65</v>
      </c>
      <c r="F1081">
        <v>2014</v>
      </c>
      <c r="G1081" t="str">
        <f>VLOOKUP(H1081,'院系-类别'!A:B,2,0)</f>
        <v>文史哲类</v>
      </c>
      <c r="H1081" t="s">
        <v>31</v>
      </c>
      <c r="I1081" t="s">
        <v>32</v>
      </c>
      <c r="J1081">
        <v>2014</v>
      </c>
      <c r="K1081">
        <v>2014</v>
      </c>
      <c r="L1081" t="s">
        <v>16</v>
      </c>
    </row>
    <row r="1082" spans="1:12">
      <c r="A1082">
        <v>2015</v>
      </c>
      <c r="B1082">
        <v>13302010073</v>
      </c>
      <c r="C1082" t="str">
        <f>VLOOKUP(D1082,'院系-类别'!A:B,2,0)</f>
        <v>技术科学类</v>
      </c>
      <c r="D1082" t="s">
        <v>64</v>
      </c>
      <c r="E1082" t="s">
        <v>65</v>
      </c>
      <c r="F1082">
        <v>2013</v>
      </c>
      <c r="G1082" t="str">
        <f>VLOOKUP(H1082,'院系-类别'!A:B,2,0)</f>
        <v>文史哲类</v>
      </c>
      <c r="H1082" t="s">
        <v>31</v>
      </c>
      <c r="I1082" t="s">
        <v>32</v>
      </c>
      <c r="J1082">
        <v>2014</v>
      </c>
      <c r="K1082">
        <v>2014</v>
      </c>
      <c r="L1082" t="s">
        <v>16</v>
      </c>
    </row>
    <row r="1083" spans="1:12">
      <c r="A1083">
        <v>2014</v>
      </c>
      <c r="B1083">
        <v>13302010080</v>
      </c>
      <c r="C1083" t="str">
        <f>VLOOKUP(D1083,'院系-类别'!A:B,2,0)</f>
        <v>技术科学类</v>
      </c>
      <c r="D1083" t="s">
        <v>64</v>
      </c>
      <c r="E1083" t="s">
        <v>65</v>
      </c>
      <c r="F1083">
        <v>2013</v>
      </c>
      <c r="G1083" t="str">
        <f>VLOOKUP(H1083,'院系-类别'!A:B,2,0)</f>
        <v>自然科学类</v>
      </c>
      <c r="H1083" t="s">
        <v>91</v>
      </c>
      <c r="I1083" t="s">
        <v>92</v>
      </c>
      <c r="J1083">
        <v>2014</v>
      </c>
      <c r="K1083" t="e">
        <v>#N/A</v>
      </c>
      <c r="L1083" t="s">
        <v>26</v>
      </c>
    </row>
    <row r="1084" spans="1:12">
      <c r="A1084">
        <v>2016</v>
      </c>
      <c r="B1084">
        <v>15302010027</v>
      </c>
      <c r="C1084" t="str">
        <f>VLOOKUP(D1084,'院系-类别'!A:B,2,0)</f>
        <v>技术科学类</v>
      </c>
      <c r="D1084" t="s">
        <v>64</v>
      </c>
      <c r="E1084" t="s">
        <v>65</v>
      </c>
      <c r="F1084">
        <v>2015</v>
      </c>
      <c r="G1084" t="str">
        <f>VLOOKUP(H1084,'院系-类别'!A:B,2,0)</f>
        <v>数学类</v>
      </c>
      <c r="H1084" t="s">
        <v>38</v>
      </c>
      <c r="I1084" t="s">
        <v>39</v>
      </c>
      <c r="J1084">
        <v>2015</v>
      </c>
      <c r="K1084" t="e">
        <v>#N/A</v>
      </c>
      <c r="L1084" t="s">
        <v>26</v>
      </c>
    </row>
    <row r="1085" spans="1:12">
      <c r="A1085">
        <v>2016</v>
      </c>
      <c r="B1085">
        <v>15302010008</v>
      </c>
      <c r="C1085" t="str">
        <f>VLOOKUP(D1085,'院系-类别'!A:B,2,0)</f>
        <v>技术科学类</v>
      </c>
      <c r="D1085" t="s">
        <v>64</v>
      </c>
      <c r="E1085" t="s">
        <v>65</v>
      </c>
      <c r="F1085">
        <v>2015</v>
      </c>
      <c r="G1085" t="str">
        <f>VLOOKUP(H1085,'院系-类别'!A:B,2,0)</f>
        <v>数学类</v>
      </c>
      <c r="H1085" t="s">
        <v>38</v>
      </c>
      <c r="I1085" t="s">
        <v>39</v>
      </c>
      <c r="J1085">
        <v>2015</v>
      </c>
      <c r="K1085">
        <v>2015</v>
      </c>
      <c r="L1085" t="s">
        <v>16</v>
      </c>
    </row>
    <row r="1086" spans="1:12">
      <c r="A1086">
        <v>2016</v>
      </c>
      <c r="B1086">
        <v>15302010001</v>
      </c>
      <c r="C1086" t="str">
        <f>VLOOKUP(D1086,'院系-类别'!A:B,2,0)</f>
        <v>技术科学类</v>
      </c>
      <c r="D1086" t="s">
        <v>64</v>
      </c>
      <c r="E1086" t="s">
        <v>65</v>
      </c>
      <c r="F1086">
        <v>2015</v>
      </c>
      <c r="G1086" t="str">
        <f>VLOOKUP(H1086,'院系-类别'!A:B,2,0)</f>
        <v>数学类</v>
      </c>
      <c r="H1086" t="s">
        <v>38</v>
      </c>
      <c r="I1086" t="s">
        <v>39</v>
      </c>
      <c r="J1086">
        <v>2015</v>
      </c>
      <c r="K1086">
        <v>2015</v>
      </c>
      <c r="L1086" t="s">
        <v>16</v>
      </c>
    </row>
    <row r="1087" spans="1:12">
      <c r="A1087">
        <v>2016</v>
      </c>
      <c r="B1087">
        <v>14302010043</v>
      </c>
      <c r="C1087" t="str">
        <f>VLOOKUP(D1087,'院系-类别'!A:B,2,0)</f>
        <v>技术科学类</v>
      </c>
      <c r="D1087" t="s">
        <v>64</v>
      </c>
      <c r="E1087" t="s">
        <v>65</v>
      </c>
      <c r="F1087">
        <v>2014</v>
      </c>
      <c r="G1087" t="str">
        <f>VLOOKUP(H1087,'院系-类别'!A:B,2,0)</f>
        <v>数学类</v>
      </c>
      <c r="H1087" t="s">
        <v>38</v>
      </c>
      <c r="I1087" t="s">
        <v>39</v>
      </c>
      <c r="J1087">
        <v>2015</v>
      </c>
      <c r="K1087" t="e">
        <v>#N/A</v>
      </c>
      <c r="L1087" t="s">
        <v>26</v>
      </c>
    </row>
    <row r="1088" spans="1:12">
      <c r="A1088">
        <v>2015</v>
      </c>
      <c r="B1088">
        <v>14302010046</v>
      </c>
      <c r="C1088" t="str">
        <f>VLOOKUP(D1088,'院系-类别'!A:B,2,0)</f>
        <v>技术科学类</v>
      </c>
      <c r="D1088" t="s">
        <v>64</v>
      </c>
      <c r="E1088" t="s">
        <v>65</v>
      </c>
      <c r="F1088">
        <v>2014</v>
      </c>
      <c r="G1088" t="str">
        <f>VLOOKUP(H1088,'院系-类别'!A:B,2,0)</f>
        <v>数学类</v>
      </c>
      <c r="H1088" t="s">
        <v>38</v>
      </c>
      <c r="I1088" t="s">
        <v>39</v>
      </c>
      <c r="J1088">
        <v>2015</v>
      </c>
      <c r="K1088" t="e">
        <v>#N/A</v>
      </c>
      <c r="L1088" t="s">
        <v>26</v>
      </c>
    </row>
    <row r="1089" spans="1:12">
      <c r="A1089">
        <v>2015</v>
      </c>
      <c r="B1089">
        <v>14302010039</v>
      </c>
      <c r="C1089" t="str">
        <f>VLOOKUP(D1089,'院系-类别'!A:B,2,0)</f>
        <v>技术科学类</v>
      </c>
      <c r="D1089" t="s">
        <v>64</v>
      </c>
      <c r="E1089" t="s">
        <v>65</v>
      </c>
      <c r="F1089">
        <v>2014</v>
      </c>
      <c r="G1089" t="str">
        <f>VLOOKUP(H1089,'院系-类别'!A:B,2,0)</f>
        <v>数学类</v>
      </c>
      <c r="H1089" t="s">
        <v>38</v>
      </c>
      <c r="I1089" t="s">
        <v>39</v>
      </c>
      <c r="J1089">
        <v>2014</v>
      </c>
      <c r="K1089" t="e">
        <v>#N/A</v>
      </c>
      <c r="L1089" t="s">
        <v>26</v>
      </c>
    </row>
    <row r="1090" spans="1:12">
      <c r="A1090">
        <v>2015</v>
      </c>
      <c r="B1090">
        <v>14302010037</v>
      </c>
      <c r="C1090" t="str">
        <f>VLOOKUP(D1090,'院系-类别'!A:B,2,0)</f>
        <v>技术科学类</v>
      </c>
      <c r="D1090" t="s">
        <v>64</v>
      </c>
      <c r="E1090" t="s">
        <v>65</v>
      </c>
      <c r="F1090">
        <v>2014</v>
      </c>
      <c r="G1090" t="str">
        <f>VLOOKUP(H1090,'院系-类别'!A:B,2,0)</f>
        <v>数学类</v>
      </c>
      <c r="H1090" t="s">
        <v>38</v>
      </c>
      <c r="I1090" t="s">
        <v>39</v>
      </c>
      <c r="J1090">
        <v>2014</v>
      </c>
      <c r="K1090" t="e">
        <v>#N/A</v>
      </c>
      <c r="L1090" t="s">
        <v>26</v>
      </c>
    </row>
    <row r="1091" spans="1:12">
      <c r="A1091">
        <v>2015</v>
      </c>
      <c r="B1091">
        <v>14302010017</v>
      </c>
      <c r="C1091" t="str">
        <f>VLOOKUP(D1091,'院系-类别'!A:B,2,0)</f>
        <v>技术科学类</v>
      </c>
      <c r="D1091" t="s">
        <v>64</v>
      </c>
      <c r="E1091" t="s">
        <v>65</v>
      </c>
      <c r="F1091">
        <v>2014</v>
      </c>
      <c r="G1091" t="str">
        <f>VLOOKUP(H1091,'院系-类别'!A:B,2,0)</f>
        <v>数学类</v>
      </c>
      <c r="H1091" t="s">
        <v>38</v>
      </c>
      <c r="I1091" t="s">
        <v>39</v>
      </c>
      <c r="J1091">
        <v>2014</v>
      </c>
      <c r="K1091" t="e">
        <v>#N/A</v>
      </c>
      <c r="L1091" t="s">
        <v>26</v>
      </c>
    </row>
    <row r="1092" spans="1:12">
      <c r="A1092">
        <v>2014</v>
      </c>
      <c r="B1092">
        <v>13302010012</v>
      </c>
      <c r="C1092" t="str">
        <f>VLOOKUP(D1092,'院系-类别'!A:B,2,0)</f>
        <v>技术科学类</v>
      </c>
      <c r="D1092" t="s">
        <v>64</v>
      </c>
      <c r="E1092" t="s">
        <v>65</v>
      </c>
      <c r="F1092">
        <v>2013</v>
      </c>
      <c r="G1092" t="str">
        <f>VLOOKUP(H1092,'院系-类别'!A:B,2,0)</f>
        <v>数学类</v>
      </c>
      <c r="H1092" t="s">
        <v>38</v>
      </c>
      <c r="I1092" t="s">
        <v>39</v>
      </c>
      <c r="J1092">
        <v>2013</v>
      </c>
      <c r="K1092" t="e">
        <v>#N/A</v>
      </c>
      <c r="L1092" t="s">
        <v>26</v>
      </c>
    </row>
    <row r="1093" spans="1:12">
      <c r="A1093">
        <v>2014</v>
      </c>
      <c r="B1093">
        <v>13302010026</v>
      </c>
      <c r="C1093" t="str">
        <f>VLOOKUP(D1093,'院系-类别'!A:B,2,0)</f>
        <v>技术科学类</v>
      </c>
      <c r="D1093" t="s">
        <v>64</v>
      </c>
      <c r="E1093" t="s">
        <v>65</v>
      </c>
      <c r="F1093">
        <v>2013</v>
      </c>
      <c r="G1093" t="str">
        <f>VLOOKUP(H1093,'院系-类别'!A:B,2,0)</f>
        <v>数学类</v>
      </c>
      <c r="H1093" t="s">
        <v>38</v>
      </c>
      <c r="I1093" t="s">
        <v>39</v>
      </c>
      <c r="J1093">
        <v>2013</v>
      </c>
      <c r="K1093" t="e">
        <v>#N/A</v>
      </c>
      <c r="L1093" t="s">
        <v>26</v>
      </c>
    </row>
    <row r="1094" spans="1:12">
      <c r="A1094">
        <v>2014</v>
      </c>
      <c r="B1094">
        <v>13302010030</v>
      </c>
      <c r="C1094" t="str">
        <f>VLOOKUP(D1094,'院系-类别'!A:B,2,0)</f>
        <v>技术科学类</v>
      </c>
      <c r="D1094" t="s">
        <v>64</v>
      </c>
      <c r="E1094" t="s">
        <v>65</v>
      </c>
      <c r="F1094">
        <v>2013</v>
      </c>
      <c r="G1094" t="str">
        <f>VLOOKUP(H1094,'院系-类别'!A:B,2,0)</f>
        <v>数学类</v>
      </c>
      <c r="H1094" t="s">
        <v>38</v>
      </c>
      <c r="I1094" t="s">
        <v>39</v>
      </c>
      <c r="J1094">
        <v>2013</v>
      </c>
      <c r="K1094">
        <v>2013</v>
      </c>
      <c r="L1094" t="s">
        <v>16</v>
      </c>
    </row>
    <row r="1095" spans="1:12">
      <c r="A1095">
        <v>2014</v>
      </c>
      <c r="B1095">
        <v>13302010046</v>
      </c>
      <c r="C1095" t="str">
        <f>VLOOKUP(D1095,'院系-类别'!A:B,2,0)</f>
        <v>技术科学类</v>
      </c>
      <c r="D1095" t="s">
        <v>64</v>
      </c>
      <c r="E1095" t="s">
        <v>65</v>
      </c>
      <c r="F1095">
        <v>2013</v>
      </c>
      <c r="G1095" t="str">
        <f>VLOOKUP(H1095,'院系-类别'!A:B,2,0)</f>
        <v>数学类</v>
      </c>
      <c r="H1095" t="s">
        <v>38</v>
      </c>
      <c r="I1095" t="s">
        <v>39</v>
      </c>
      <c r="J1095">
        <v>2013</v>
      </c>
      <c r="K1095">
        <v>2013</v>
      </c>
      <c r="L1095" t="s">
        <v>16</v>
      </c>
    </row>
    <row r="1096" spans="1:12">
      <c r="A1096">
        <v>2014</v>
      </c>
      <c r="B1096">
        <v>13302010055</v>
      </c>
      <c r="C1096" t="str">
        <f>VLOOKUP(D1096,'院系-类别'!A:B,2,0)</f>
        <v>技术科学类</v>
      </c>
      <c r="D1096" t="s">
        <v>64</v>
      </c>
      <c r="E1096" t="s">
        <v>65</v>
      </c>
      <c r="F1096">
        <v>2013</v>
      </c>
      <c r="G1096" t="str">
        <f>VLOOKUP(H1096,'院系-类别'!A:B,2,0)</f>
        <v>数学类</v>
      </c>
      <c r="H1096" t="s">
        <v>38</v>
      </c>
      <c r="I1096" t="s">
        <v>39</v>
      </c>
      <c r="J1096">
        <v>2014</v>
      </c>
      <c r="K1096" t="e">
        <v>#N/A</v>
      </c>
      <c r="L1096" t="s">
        <v>26</v>
      </c>
    </row>
    <row r="1097" spans="1:12">
      <c r="A1097">
        <v>2014</v>
      </c>
      <c r="B1097">
        <v>13302010067</v>
      </c>
      <c r="C1097" t="str">
        <f>VLOOKUP(D1097,'院系-类别'!A:B,2,0)</f>
        <v>技术科学类</v>
      </c>
      <c r="D1097" t="s">
        <v>64</v>
      </c>
      <c r="E1097" t="s">
        <v>65</v>
      </c>
      <c r="F1097">
        <v>2013</v>
      </c>
      <c r="G1097" t="str">
        <f>VLOOKUP(H1097,'院系-类别'!A:B,2,0)</f>
        <v>数学类</v>
      </c>
      <c r="H1097" t="s">
        <v>38</v>
      </c>
      <c r="I1097" t="s">
        <v>39</v>
      </c>
      <c r="J1097">
        <v>2013</v>
      </c>
      <c r="K1097">
        <v>2013</v>
      </c>
      <c r="L1097" t="s">
        <v>16</v>
      </c>
    </row>
    <row r="1098" spans="1:12">
      <c r="A1098">
        <v>2014</v>
      </c>
      <c r="B1098">
        <v>13302010047</v>
      </c>
      <c r="C1098" t="str">
        <f>VLOOKUP(D1098,'院系-类别'!A:B,2,0)</f>
        <v>技术科学类</v>
      </c>
      <c r="D1098" t="s">
        <v>64</v>
      </c>
      <c r="E1098" t="s">
        <v>65</v>
      </c>
      <c r="F1098">
        <v>2013</v>
      </c>
      <c r="G1098" t="str">
        <f>VLOOKUP(H1098,'院系-类别'!A:B,2,0)</f>
        <v>技术科学类</v>
      </c>
      <c r="H1098" t="s">
        <v>40</v>
      </c>
      <c r="I1098" t="s">
        <v>41</v>
      </c>
      <c r="J1098">
        <v>2014</v>
      </c>
      <c r="K1098">
        <v>2014</v>
      </c>
      <c r="L1098" t="s">
        <v>16</v>
      </c>
    </row>
    <row r="1099" spans="1:12">
      <c r="A1099">
        <v>2018</v>
      </c>
      <c r="B1099">
        <v>17302010036</v>
      </c>
      <c r="C1099" t="str">
        <f>VLOOKUP(D1099,'院系-类别'!A:B,2,0)</f>
        <v>技术科学类</v>
      </c>
      <c r="D1099" t="s">
        <v>64</v>
      </c>
      <c r="E1099" t="s">
        <v>65</v>
      </c>
      <c r="F1099">
        <v>2017</v>
      </c>
      <c r="G1099" t="str">
        <f>VLOOKUP(H1099,'院系-类别'!A:B,2,0)</f>
        <v>自然科学类</v>
      </c>
      <c r="H1099" t="s">
        <v>42</v>
      </c>
      <c r="I1099" t="s">
        <v>43</v>
      </c>
      <c r="J1099">
        <v>2017</v>
      </c>
      <c r="K1099" t="e">
        <v>#N/A</v>
      </c>
      <c r="L1099" t="s">
        <v>26</v>
      </c>
    </row>
    <row r="1100" spans="1:12">
      <c r="A1100">
        <v>2017</v>
      </c>
      <c r="B1100">
        <v>16302010009</v>
      </c>
      <c r="C1100" t="str">
        <f>VLOOKUP(D1100,'院系-类别'!A:B,2,0)</f>
        <v>技术科学类</v>
      </c>
      <c r="D1100" t="s">
        <v>64</v>
      </c>
      <c r="E1100" t="s">
        <v>65</v>
      </c>
      <c r="F1100">
        <v>2016</v>
      </c>
      <c r="G1100" t="str">
        <f>VLOOKUP(H1100,'院系-类别'!A:B,2,0)</f>
        <v>自然科学类</v>
      </c>
      <c r="H1100" t="s">
        <v>42</v>
      </c>
      <c r="I1100" t="s">
        <v>43</v>
      </c>
      <c r="J1100">
        <v>2016</v>
      </c>
      <c r="K1100">
        <v>2016</v>
      </c>
      <c r="L1100" t="s">
        <v>16</v>
      </c>
    </row>
    <row r="1101" spans="1:12">
      <c r="A1101">
        <v>2016</v>
      </c>
      <c r="B1101">
        <v>15302010021</v>
      </c>
      <c r="C1101" t="str">
        <f>VLOOKUP(D1101,'院系-类别'!A:B,2,0)</f>
        <v>技术科学类</v>
      </c>
      <c r="D1101" t="s">
        <v>64</v>
      </c>
      <c r="E1101" t="s">
        <v>65</v>
      </c>
      <c r="F1101">
        <v>2015</v>
      </c>
      <c r="G1101" t="str">
        <f>VLOOKUP(H1101,'院系-类别'!A:B,2,0)</f>
        <v>自然科学类</v>
      </c>
      <c r="H1101" t="s">
        <v>42</v>
      </c>
      <c r="I1101" t="s">
        <v>43</v>
      </c>
      <c r="J1101">
        <v>2015</v>
      </c>
      <c r="K1101">
        <v>2015</v>
      </c>
      <c r="L1101" t="s">
        <v>16</v>
      </c>
    </row>
    <row r="1102" spans="1:12">
      <c r="A1102">
        <v>2014</v>
      </c>
      <c r="B1102">
        <v>13302010031</v>
      </c>
      <c r="C1102" t="str">
        <f>VLOOKUP(D1102,'院系-类别'!A:B,2,0)</f>
        <v>技术科学类</v>
      </c>
      <c r="D1102" t="s">
        <v>64</v>
      </c>
      <c r="E1102" t="s">
        <v>65</v>
      </c>
      <c r="F1102">
        <v>2013</v>
      </c>
      <c r="G1102" t="str">
        <f>VLOOKUP(H1102,'院系-类别'!A:B,2,0)</f>
        <v>自然科学类</v>
      </c>
      <c r="H1102" t="s">
        <v>42</v>
      </c>
      <c r="I1102" t="s">
        <v>43</v>
      </c>
      <c r="J1102">
        <v>2013</v>
      </c>
      <c r="K1102" t="e">
        <v>#N/A</v>
      </c>
      <c r="L1102" t="s">
        <v>26</v>
      </c>
    </row>
    <row r="1103" spans="1:12">
      <c r="A1103">
        <v>2014</v>
      </c>
      <c r="B1103">
        <v>13302010057</v>
      </c>
      <c r="C1103" t="str">
        <f>VLOOKUP(D1103,'院系-类别'!A:B,2,0)</f>
        <v>技术科学类</v>
      </c>
      <c r="D1103" t="s">
        <v>64</v>
      </c>
      <c r="E1103" t="s">
        <v>65</v>
      </c>
      <c r="F1103">
        <v>2013</v>
      </c>
      <c r="G1103" t="str">
        <f>VLOOKUP(H1103,'院系-类别'!A:B,2,0)</f>
        <v>自然科学类</v>
      </c>
      <c r="H1103" t="s">
        <v>42</v>
      </c>
      <c r="I1103" t="s">
        <v>43</v>
      </c>
      <c r="J1103">
        <v>2014</v>
      </c>
      <c r="K1103">
        <v>2014</v>
      </c>
      <c r="L1103" t="s">
        <v>16</v>
      </c>
    </row>
    <row r="1104" spans="1:12">
      <c r="A1104">
        <v>2016</v>
      </c>
      <c r="B1104">
        <v>14302010067</v>
      </c>
      <c r="C1104" t="str">
        <f>VLOOKUP(D1104,'院系-类别'!A:B,2,0)</f>
        <v>技术科学类</v>
      </c>
      <c r="D1104" t="s">
        <v>64</v>
      </c>
      <c r="E1104" t="s">
        <v>65</v>
      </c>
      <c r="F1104">
        <v>2014</v>
      </c>
      <c r="G1104" t="str">
        <f>VLOOKUP(H1104,'院系-类别'!A:B,2,0)</f>
        <v>文史哲类</v>
      </c>
      <c r="H1104" t="s">
        <v>17</v>
      </c>
      <c r="I1104" t="s">
        <v>18</v>
      </c>
      <c r="J1104">
        <v>2014</v>
      </c>
      <c r="K1104">
        <v>2014</v>
      </c>
      <c r="L1104" t="s">
        <v>16</v>
      </c>
    </row>
    <row r="1105" spans="1:12">
      <c r="A1105">
        <v>2015</v>
      </c>
      <c r="B1105">
        <v>13302010090</v>
      </c>
      <c r="C1105" t="str">
        <f>VLOOKUP(D1105,'院系-类别'!A:B,2,0)</f>
        <v>技术科学类</v>
      </c>
      <c r="D1105" t="s">
        <v>64</v>
      </c>
      <c r="E1105" t="s">
        <v>65</v>
      </c>
      <c r="F1105">
        <v>2013</v>
      </c>
      <c r="G1105" t="str">
        <f>VLOOKUP(H1105,'院系-类别'!A:B,2,0)</f>
        <v>文史哲类</v>
      </c>
      <c r="H1105" t="s">
        <v>17</v>
      </c>
      <c r="I1105" t="s">
        <v>18</v>
      </c>
      <c r="J1105">
        <v>2013</v>
      </c>
      <c r="K1105">
        <v>2013</v>
      </c>
      <c r="L1105" t="s">
        <v>16</v>
      </c>
    </row>
    <row r="1106" spans="1:12">
      <c r="A1106">
        <v>2015</v>
      </c>
      <c r="B1106">
        <v>13302010089</v>
      </c>
      <c r="C1106" t="str">
        <f>VLOOKUP(D1106,'院系-类别'!A:B,2,0)</f>
        <v>技术科学类</v>
      </c>
      <c r="D1106" t="s">
        <v>64</v>
      </c>
      <c r="E1106" t="s">
        <v>65</v>
      </c>
      <c r="F1106">
        <v>2013</v>
      </c>
      <c r="G1106" t="str">
        <f>VLOOKUP(H1106,'院系-类别'!A:B,2,0)</f>
        <v>文史哲类</v>
      </c>
      <c r="H1106" t="s">
        <v>17</v>
      </c>
      <c r="I1106" t="s">
        <v>18</v>
      </c>
      <c r="J1106">
        <v>2013</v>
      </c>
      <c r="K1106">
        <v>2013</v>
      </c>
      <c r="L1106" t="s">
        <v>16</v>
      </c>
    </row>
    <row r="1107" spans="1:12">
      <c r="A1107">
        <v>2015</v>
      </c>
      <c r="B1107">
        <v>13302010043</v>
      </c>
      <c r="C1107" t="str">
        <f>VLOOKUP(D1107,'院系-类别'!A:B,2,0)</f>
        <v>技术科学类</v>
      </c>
      <c r="D1107" t="s">
        <v>64</v>
      </c>
      <c r="E1107" t="s">
        <v>65</v>
      </c>
      <c r="F1107">
        <v>2013</v>
      </c>
      <c r="G1107" t="str">
        <f>VLOOKUP(H1107,'院系-类别'!A:B,2,0)</f>
        <v>文史哲类</v>
      </c>
      <c r="H1107" t="s">
        <v>17</v>
      </c>
      <c r="I1107" t="s">
        <v>18</v>
      </c>
      <c r="J1107">
        <v>2013</v>
      </c>
      <c r="K1107" t="e">
        <v>#N/A</v>
      </c>
      <c r="L1107" t="s">
        <v>26</v>
      </c>
    </row>
    <row r="1108" spans="1:12">
      <c r="A1108">
        <v>2014</v>
      </c>
      <c r="B1108">
        <v>12302010074</v>
      </c>
      <c r="C1108" t="str">
        <f>VLOOKUP(D1108,'院系-类别'!A:B,2,0)</f>
        <v>技术科学类</v>
      </c>
      <c r="D1108" t="s">
        <v>64</v>
      </c>
      <c r="E1108" t="s">
        <v>65</v>
      </c>
      <c r="F1108">
        <v>2012</v>
      </c>
      <c r="G1108" t="str">
        <f>VLOOKUP(H1108,'院系-类别'!A:B,2,0)</f>
        <v>文史哲类</v>
      </c>
      <c r="H1108" t="s">
        <v>17</v>
      </c>
      <c r="I1108" t="s">
        <v>18</v>
      </c>
      <c r="J1108">
        <v>2012</v>
      </c>
      <c r="K1108">
        <v>2012</v>
      </c>
      <c r="L1108" t="s">
        <v>16</v>
      </c>
    </row>
    <row r="1109" spans="1:12">
      <c r="A1109">
        <v>2018</v>
      </c>
      <c r="B1109">
        <v>16307090216</v>
      </c>
      <c r="C1109" t="str">
        <f>VLOOKUP(D1109,'院系-类别'!A:B,2,0)</f>
        <v>文史哲类</v>
      </c>
      <c r="D1109" t="s">
        <v>31</v>
      </c>
      <c r="E1109" t="s">
        <v>77</v>
      </c>
      <c r="F1109">
        <v>2016</v>
      </c>
      <c r="G1109" t="str">
        <f>VLOOKUP(H1109,'院系-类别'!A:B,2,0)</f>
        <v>文史哲类</v>
      </c>
      <c r="H1109" t="s">
        <v>22</v>
      </c>
      <c r="I1109" t="s">
        <v>23</v>
      </c>
      <c r="J1109">
        <v>2017</v>
      </c>
      <c r="K1109">
        <v>2017</v>
      </c>
      <c r="L1109" t="s">
        <v>16</v>
      </c>
    </row>
    <row r="1110" spans="1:12">
      <c r="A1110">
        <v>2017</v>
      </c>
      <c r="B1110">
        <v>15307090097</v>
      </c>
      <c r="C1110" t="str">
        <f>VLOOKUP(D1110,'院系-类别'!A:B,2,0)</f>
        <v>文史哲类</v>
      </c>
      <c r="D1110" t="s">
        <v>31</v>
      </c>
      <c r="E1110" t="s">
        <v>77</v>
      </c>
      <c r="F1110">
        <v>2015</v>
      </c>
      <c r="G1110" t="str">
        <f>VLOOKUP(H1110,'院系-类别'!A:B,2,0)</f>
        <v>文史哲类</v>
      </c>
      <c r="H1110" t="s">
        <v>22</v>
      </c>
      <c r="I1110" t="s">
        <v>23</v>
      </c>
      <c r="J1110">
        <v>2015</v>
      </c>
      <c r="K1110">
        <v>2015</v>
      </c>
      <c r="L1110" t="s">
        <v>16</v>
      </c>
    </row>
    <row r="1111" spans="1:12">
      <c r="A1111">
        <v>2016</v>
      </c>
      <c r="B1111">
        <v>14307090023</v>
      </c>
      <c r="C1111" t="str">
        <f>VLOOKUP(D1111,'院系-类别'!A:B,2,0)</f>
        <v>文史哲类</v>
      </c>
      <c r="D1111" t="s">
        <v>31</v>
      </c>
      <c r="E1111" t="s">
        <v>77</v>
      </c>
      <c r="F1111">
        <v>2014</v>
      </c>
      <c r="G1111" t="str">
        <f>VLOOKUP(H1111,'院系-类别'!A:B,2,0)</f>
        <v>文史哲类</v>
      </c>
      <c r="H1111" t="s">
        <v>22</v>
      </c>
      <c r="I1111" t="s">
        <v>23</v>
      </c>
      <c r="J1111">
        <v>2015</v>
      </c>
      <c r="K1111">
        <v>2015</v>
      </c>
      <c r="L1111" t="s">
        <v>16</v>
      </c>
    </row>
    <row r="1112" spans="1:12">
      <c r="A1112">
        <v>2014</v>
      </c>
      <c r="B1112">
        <v>12307090047</v>
      </c>
      <c r="C1112" t="str">
        <f>VLOOKUP(D1112,'院系-类别'!A:B,2,0)</f>
        <v>文史哲类</v>
      </c>
      <c r="D1112" t="s">
        <v>31</v>
      </c>
      <c r="E1112" t="s">
        <v>77</v>
      </c>
      <c r="F1112">
        <v>2012</v>
      </c>
      <c r="G1112" t="str">
        <f>VLOOKUP(H1112,'院系-类别'!A:B,2,0)</f>
        <v>文史哲类</v>
      </c>
      <c r="H1112" t="s">
        <v>50</v>
      </c>
      <c r="I1112" t="s">
        <v>52</v>
      </c>
      <c r="J1112">
        <v>2013</v>
      </c>
      <c r="K1112">
        <v>2013</v>
      </c>
      <c r="L1112" t="s">
        <v>16</v>
      </c>
    </row>
    <row r="1113" spans="1:12">
      <c r="A1113">
        <v>2018</v>
      </c>
      <c r="B1113">
        <v>16307090062</v>
      </c>
      <c r="C1113" t="str">
        <f>VLOOKUP(D1113,'院系-类别'!A:B,2,0)</f>
        <v>文史哲类</v>
      </c>
      <c r="D1113" t="s">
        <v>31</v>
      </c>
      <c r="E1113" t="s">
        <v>77</v>
      </c>
      <c r="F1113">
        <v>2016</v>
      </c>
      <c r="G1113" t="str">
        <f>VLOOKUP(H1113,'院系-类别'!A:B,2,0)</f>
        <v>文史哲类</v>
      </c>
      <c r="H1113" t="s">
        <v>27</v>
      </c>
      <c r="I1113" t="s">
        <v>28</v>
      </c>
      <c r="J1113">
        <v>2016</v>
      </c>
      <c r="K1113">
        <v>2016</v>
      </c>
      <c r="L1113" t="s">
        <v>16</v>
      </c>
    </row>
    <row r="1114" spans="1:12">
      <c r="A1114">
        <v>2018</v>
      </c>
      <c r="B1114">
        <v>16307090067</v>
      </c>
      <c r="C1114" t="str">
        <f>VLOOKUP(D1114,'院系-类别'!A:B,2,0)</f>
        <v>文史哲类</v>
      </c>
      <c r="D1114" t="s">
        <v>31</v>
      </c>
      <c r="E1114" t="s">
        <v>77</v>
      </c>
      <c r="F1114">
        <v>2016</v>
      </c>
      <c r="G1114" t="str">
        <f>VLOOKUP(H1114,'院系-类别'!A:B,2,0)</f>
        <v>文史哲类</v>
      </c>
      <c r="H1114" t="s">
        <v>27</v>
      </c>
      <c r="I1114" t="s">
        <v>28</v>
      </c>
      <c r="J1114">
        <v>2016</v>
      </c>
      <c r="K1114">
        <v>2016</v>
      </c>
      <c r="L1114" t="s">
        <v>16</v>
      </c>
    </row>
    <row r="1115" spans="1:12">
      <c r="A1115">
        <v>2017</v>
      </c>
      <c r="B1115">
        <v>15307090164</v>
      </c>
      <c r="C1115" t="str">
        <f>VLOOKUP(D1115,'院系-类别'!A:B,2,0)</f>
        <v>文史哲类</v>
      </c>
      <c r="D1115" t="s">
        <v>31</v>
      </c>
      <c r="E1115" t="s">
        <v>77</v>
      </c>
      <c r="F1115">
        <v>2015</v>
      </c>
      <c r="G1115" t="str">
        <f>VLOOKUP(H1115,'院系-类别'!A:B,2,0)</f>
        <v>文史哲类</v>
      </c>
      <c r="H1115" t="s">
        <v>47</v>
      </c>
      <c r="I1115" t="s">
        <v>48</v>
      </c>
      <c r="J1115">
        <v>2015</v>
      </c>
      <c r="K1115">
        <v>2015</v>
      </c>
      <c r="L1115" t="s">
        <v>16</v>
      </c>
    </row>
    <row r="1116" spans="1:12">
      <c r="A1116">
        <v>2018</v>
      </c>
      <c r="B1116">
        <v>16307090060</v>
      </c>
      <c r="C1116" t="str">
        <f>VLOOKUP(D1116,'院系-类别'!A:B,2,0)</f>
        <v>文史哲类</v>
      </c>
      <c r="D1116" t="s">
        <v>31</v>
      </c>
      <c r="E1116" t="s">
        <v>77</v>
      </c>
      <c r="F1116">
        <v>2016</v>
      </c>
      <c r="G1116" t="str">
        <f>VLOOKUP(H1116,'院系-类别'!A:B,2,0)</f>
        <v>文史哲类</v>
      </c>
      <c r="H1116" t="s">
        <v>31</v>
      </c>
      <c r="I1116" t="s">
        <v>32</v>
      </c>
      <c r="J1116">
        <v>2016</v>
      </c>
      <c r="K1116">
        <v>2017</v>
      </c>
      <c r="L1116" t="s">
        <v>16</v>
      </c>
    </row>
    <row r="1117" spans="1:12">
      <c r="A1117">
        <v>2015</v>
      </c>
      <c r="B1117">
        <v>13307090127</v>
      </c>
      <c r="C1117" t="str">
        <f>VLOOKUP(D1117,'院系-类别'!A:B,2,0)</f>
        <v>文史哲类</v>
      </c>
      <c r="D1117" t="s">
        <v>31</v>
      </c>
      <c r="E1117" t="s">
        <v>77</v>
      </c>
      <c r="F1117">
        <v>2013</v>
      </c>
      <c r="G1117" t="str">
        <f>VLOOKUP(H1117,'院系-类别'!A:B,2,0)</f>
        <v>文史哲类</v>
      </c>
      <c r="H1117" t="s">
        <v>31</v>
      </c>
      <c r="I1117" t="s">
        <v>32</v>
      </c>
      <c r="J1117">
        <v>2013</v>
      </c>
      <c r="K1117">
        <v>2013</v>
      </c>
      <c r="L1117" t="s">
        <v>16</v>
      </c>
    </row>
    <row r="1118" spans="1:12">
      <c r="A1118">
        <v>2014</v>
      </c>
      <c r="B1118">
        <v>12307090011</v>
      </c>
      <c r="C1118" t="str">
        <f>VLOOKUP(D1118,'院系-类别'!A:B,2,0)</f>
        <v>文史哲类</v>
      </c>
      <c r="D1118" t="s">
        <v>31</v>
      </c>
      <c r="E1118" t="s">
        <v>77</v>
      </c>
      <c r="F1118">
        <v>2012</v>
      </c>
      <c r="G1118" t="str">
        <f>VLOOKUP(H1118,'院系-类别'!A:B,2,0)</f>
        <v>文史哲类</v>
      </c>
      <c r="H1118" t="s">
        <v>31</v>
      </c>
      <c r="I1118" t="s">
        <v>32</v>
      </c>
      <c r="J1118">
        <v>2012</v>
      </c>
      <c r="K1118">
        <v>2012</v>
      </c>
      <c r="L1118" t="s">
        <v>16</v>
      </c>
    </row>
    <row r="1119" spans="1:12">
      <c r="A1119">
        <v>2017</v>
      </c>
      <c r="B1119">
        <v>15307090227</v>
      </c>
      <c r="C1119" t="str">
        <f>VLOOKUP(D1119,'院系-类别'!A:B,2,0)</f>
        <v>文史哲类</v>
      </c>
      <c r="D1119" t="s">
        <v>31</v>
      </c>
      <c r="E1119" t="s">
        <v>77</v>
      </c>
      <c r="F1119">
        <v>2015</v>
      </c>
      <c r="G1119" t="str">
        <f>VLOOKUP(H1119,'院系-类别'!A:B,2,0)</f>
        <v>文史哲类</v>
      </c>
      <c r="H1119" t="s">
        <v>17</v>
      </c>
      <c r="I1119" t="s">
        <v>18</v>
      </c>
      <c r="J1119">
        <v>2015</v>
      </c>
      <c r="K1119" t="e">
        <v>#N/A</v>
      </c>
      <c r="L1119" t="s">
        <v>26</v>
      </c>
    </row>
    <row r="1120" spans="1:12">
      <c r="A1120">
        <v>2014</v>
      </c>
      <c r="B1120">
        <v>12307090051</v>
      </c>
      <c r="C1120" t="str">
        <f>VLOOKUP(D1120,'院系-类别'!A:B,2,0)</f>
        <v>文史哲类</v>
      </c>
      <c r="D1120" t="s">
        <v>31</v>
      </c>
      <c r="E1120" t="s">
        <v>77</v>
      </c>
      <c r="F1120">
        <v>2012</v>
      </c>
      <c r="G1120" t="str">
        <f>VLOOKUP(H1120,'院系-类别'!A:B,2,0)</f>
        <v>文史哲类</v>
      </c>
      <c r="H1120" t="s">
        <v>71</v>
      </c>
      <c r="I1120" t="s">
        <v>72</v>
      </c>
      <c r="J1120">
        <v>2013</v>
      </c>
      <c r="K1120">
        <v>2013</v>
      </c>
      <c r="L1120" t="s">
        <v>16</v>
      </c>
    </row>
    <row r="1121" spans="1:12">
      <c r="A1121">
        <v>2016</v>
      </c>
      <c r="B1121">
        <v>14307090015</v>
      </c>
      <c r="C1121" t="str">
        <f>VLOOKUP(D1121,'院系-类别'!A:B,2,0)</f>
        <v>文史哲类</v>
      </c>
      <c r="D1121" t="s">
        <v>31</v>
      </c>
      <c r="E1121" t="s">
        <v>77</v>
      </c>
      <c r="F1121">
        <v>2014</v>
      </c>
      <c r="G1121" t="str">
        <f>VLOOKUP(H1121,'院系-类别'!A:B,2,0)</f>
        <v>文史哲类</v>
      </c>
      <c r="H1121" t="s">
        <v>120</v>
      </c>
      <c r="I1121" t="s">
        <v>121</v>
      </c>
      <c r="J1121">
        <v>2015</v>
      </c>
      <c r="K1121">
        <v>2015</v>
      </c>
      <c r="L1121" t="s">
        <v>16</v>
      </c>
    </row>
    <row r="1122" spans="1:12">
      <c r="A1122">
        <v>2015</v>
      </c>
      <c r="B1122">
        <v>13307090153</v>
      </c>
      <c r="C1122" t="str">
        <f>VLOOKUP(D1122,'院系-类别'!A:B,2,0)</f>
        <v>文史哲类</v>
      </c>
      <c r="D1122" t="s">
        <v>31</v>
      </c>
      <c r="E1122" t="s">
        <v>77</v>
      </c>
      <c r="F1122">
        <v>2013</v>
      </c>
      <c r="G1122" t="str">
        <f>VLOOKUP(H1122,'院系-类别'!A:B,2,0)</f>
        <v>文史哲类</v>
      </c>
      <c r="H1122" t="s">
        <v>120</v>
      </c>
      <c r="I1122" t="s">
        <v>121</v>
      </c>
      <c r="J1122">
        <v>2013</v>
      </c>
      <c r="K1122">
        <v>2013</v>
      </c>
      <c r="L1122" t="s">
        <v>16</v>
      </c>
    </row>
    <row r="1123" spans="1:12">
      <c r="A1123">
        <v>2015</v>
      </c>
      <c r="B1123">
        <v>13307090053</v>
      </c>
      <c r="C1123" t="str">
        <f>VLOOKUP(D1123,'院系-类别'!A:B,2,0)</f>
        <v>文史哲类</v>
      </c>
      <c r="D1123" t="s">
        <v>31</v>
      </c>
      <c r="E1123" t="s">
        <v>77</v>
      </c>
      <c r="F1123">
        <v>2013</v>
      </c>
      <c r="G1123" t="str">
        <f>VLOOKUP(H1123,'院系-类别'!A:B,2,0)</f>
        <v>文史哲类</v>
      </c>
      <c r="H1123" t="s">
        <v>120</v>
      </c>
      <c r="I1123" t="s">
        <v>121</v>
      </c>
      <c r="J1123">
        <v>2013</v>
      </c>
      <c r="K1123">
        <v>2013</v>
      </c>
      <c r="L1123" t="s">
        <v>16</v>
      </c>
    </row>
    <row r="1124" spans="1:12">
      <c r="A1124">
        <v>2017</v>
      </c>
      <c r="B1124">
        <v>16307090016</v>
      </c>
      <c r="C1124" t="str">
        <f>VLOOKUP(D1124,'院系-类别'!A:B,2,0)</f>
        <v>文史哲类</v>
      </c>
      <c r="D1124" t="s">
        <v>129</v>
      </c>
      <c r="E1124" t="s">
        <v>129</v>
      </c>
      <c r="F1124">
        <v>2016</v>
      </c>
      <c r="G1124" t="str">
        <f>VLOOKUP(H1124,'院系-类别'!A:B,2,0)</f>
        <v>文史哲类</v>
      </c>
      <c r="H1124" t="s">
        <v>50</v>
      </c>
      <c r="I1124" t="s">
        <v>51</v>
      </c>
      <c r="J1124">
        <v>2016</v>
      </c>
      <c r="K1124">
        <v>2016</v>
      </c>
      <c r="L1124" t="s">
        <v>16</v>
      </c>
    </row>
    <row r="1125" spans="1:12">
      <c r="A1125">
        <v>2015</v>
      </c>
      <c r="B1125">
        <v>14307090099</v>
      </c>
      <c r="C1125" t="str">
        <f>VLOOKUP(D1125,'院系-类别'!A:B,2,0)</f>
        <v>文史哲类</v>
      </c>
      <c r="D1125" t="s">
        <v>129</v>
      </c>
      <c r="E1125" t="s">
        <v>129</v>
      </c>
      <c r="F1125">
        <v>2014</v>
      </c>
      <c r="G1125" t="str">
        <f>VLOOKUP(H1125,'院系-类别'!A:B,2,0)</f>
        <v>文史哲类</v>
      </c>
      <c r="H1125" t="s">
        <v>50</v>
      </c>
      <c r="I1125" t="s">
        <v>55</v>
      </c>
      <c r="J1125">
        <v>2015</v>
      </c>
      <c r="K1125">
        <v>2015</v>
      </c>
      <c r="L1125" t="s">
        <v>16</v>
      </c>
    </row>
    <row r="1126" spans="1:12">
      <c r="A1126">
        <v>2018</v>
      </c>
      <c r="B1126">
        <v>17307090098</v>
      </c>
      <c r="C1126" t="str">
        <f>VLOOKUP(D1126,'院系-类别'!A:B,2,0)</f>
        <v>文史哲类</v>
      </c>
      <c r="D1126" t="s">
        <v>129</v>
      </c>
      <c r="E1126" t="s">
        <v>129</v>
      </c>
      <c r="F1126">
        <v>2017</v>
      </c>
      <c r="G1126" t="str">
        <f>VLOOKUP(H1126,'院系-类别'!A:B,2,0)</f>
        <v>文史哲类</v>
      </c>
      <c r="H1126" t="s">
        <v>22</v>
      </c>
      <c r="I1126" t="s">
        <v>23</v>
      </c>
      <c r="J1126">
        <v>2017</v>
      </c>
      <c r="K1126">
        <v>2017</v>
      </c>
      <c r="L1126" t="s">
        <v>16</v>
      </c>
    </row>
    <row r="1127" spans="1:12">
      <c r="A1127">
        <v>2018</v>
      </c>
      <c r="B1127">
        <v>17307090124</v>
      </c>
      <c r="C1127" t="str">
        <f>VLOOKUP(D1127,'院系-类别'!A:B,2,0)</f>
        <v>文史哲类</v>
      </c>
      <c r="D1127" t="s">
        <v>129</v>
      </c>
      <c r="E1127" t="s">
        <v>129</v>
      </c>
      <c r="F1127">
        <v>2017</v>
      </c>
      <c r="G1127" t="str">
        <f>VLOOKUP(H1127,'院系-类别'!A:B,2,0)</f>
        <v>文史哲类</v>
      </c>
      <c r="H1127" t="s">
        <v>22</v>
      </c>
      <c r="I1127" t="s">
        <v>23</v>
      </c>
      <c r="J1127">
        <v>2017</v>
      </c>
      <c r="K1127" t="e">
        <v>#N/A</v>
      </c>
      <c r="L1127" t="s">
        <v>26</v>
      </c>
    </row>
    <row r="1128" spans="1:12">
      <c r="A1128">
        <v>2018</v>
      </c>
      <c r="B1128">
        <v>17307090142</v>
      </c>
      <c r="C1128" t="str">
        <f>VLOOKUP(D1128,'院系-类别'!A:B,2,0)</f>
        <v>文史哲类</v>
      </c>
      <c r="D1128" t="s">
        <v>129</v>
      </c>
      <c r="E1128" t="s">
        <v>129</v>
      </c>
      <c r="F1128">
        <v>2017</v>
      </c>
      <c r="G1128" t="str">
        <f>VLOOKUP(H1128,'院系-类别'!A:B,2,0)</f>
        <v>文史哲类</v>
      </c>
      <c r="H1128" t="s">
        <v>22</v>
      </c>
      <c r="I1128" t="s">
        <v>23</v>
      </c>
      <c r="J1128">
        <v>2017</v>
      </c>
      <c r="K1128">
        <v>2017</v>
      </c>
      <c r="L1128" t="s">
        <v>16</v>
      </c>
    </row>
    <row r="1129" spans="1:12">
      <c r="A1129">
        <v>2018</v>
      </c>
      <c r="B1129">
        <v>17307090154</v>
      </c>
      <c r="C1129" t="str">
        <f>VLOOKUP(D1129,'院系-类别'!A:B,2,0)</f>
        <v>文史哲类</v>
      </c>
      <c r="D1129" t="s">
        <v>129</v>
      </c>
      <c r="E1129" t="s">
        <v>129</v>
      </c>
      <c r="F1129">
        <v>2017</v>
      </c>
      <c r="G1129" t="str">
        <f>VLOOKUP(H1129,'院系-类别'!A:B,2,0)</f>
        <v>文史哲类</v>
      </c>
      <c r="H1129" t="s">
        <v>22</v>
      </c>
      <c r="I1129" t="s">
        <v>23</v>
      </c>
      <c r="J1129">
        <v>2017</v>
      </c>
      <c r="K1129">
        <v>2017</v>
      </c>
      <c r="L1129" t="s">
        <v>16</v>
      </c>
    </row>
    <row r="1130" spans="1:12">
      <c r="A1130">
        <v>2018</v>
      </c>
      <c r="B1130">
        <v>17307090167</v>
      </c>
      <c r="C1130" t="str">
        <f>VLOOKUP(D1130,'院系-类别'!A:B,2,0)</f>
        <v>文史哲类</v>
      </c>
      <c r="D1130" t="s">
        <v>129</v>
      </c>
      <c r="E1130" t="s">
        <v>129</v>
      </c>
      <c r="F1130">
        <v>2017</v>
      </c>
      <c r="G1130" t="str">
        <f>VLOOKUP(H1130,'院系-类别'!A:B,2,0)</f>
        <v>文史哲类</v>
      </c>
      <c r="H1130" t="s">
        <v>22</v>
      </c>
      <c r="I1130" t="s">
        <v>23</v>
      </c>
      <c r="J1130">
        <v>2018</v>
      </c>
      <c r="K1130" t="e">
        <v>#N/A</v>
      </c>
      <c r="L1130" t="s">
        <v>26</v>
      </c>
    </row>
    <row r="1131" spans="1:12">
      <c r="A1131">
        <v>2018</v>
      </c>
      <c r="B1131">
        <v>17307090182</v>
      </c>
      <c r="C1131" t="str">
        <f>VLOOKUP(D1131,'院系-类别'!A:B,2,0)</f>
        <v>文史哲类</v>
      </c>
      <c r="D1131" t="s">
        <v>129</v>
      </c>
      <c r="E1131" t="s">
        <v>129</v>
      </c>
      <c r="F1131">
        <v>2017</v>
      </c>
      <c r="G1131" t="str">
        <f>VLOOKUP(H1131,'院系-类别'!A:B,2,0)</f>
        <v>文史哲类</v>
      </c>
      <c r="H1131" t="s">
        <v>22</v>
      </c>
      <c r="I1131" t="s">
        <v>23</v>
      </c>
      <c r="J1131">
        <v>2017</v>
      </c>
      <c r="K1131" t="e">
        <v>#N/A</v>
      </c>
      <c r="L1131" t="s">
        <v>26</v>
      </c>
    </row>
    <row r="1132" spans="1:12">
      <c r="A1132">
        <v>2017</v>
      </c>
      <c r="B1132">
        <v>16307090125</v>
      </c>
      <c r="C1132" t="str">
        <f>VLOOKUP(D1132,'院系-类别'!A:B,2,0)</f>
        <v>文史哲类</v>
      </c>
      <c r="D1132" t="s">
        <v>129</v>
      </c>
      <c r="E1132" t="s">
        <v>129</v>
      </c>
      <c r="F1132">
        <v>2016</v>
      </c>
      <c r="G1132" t="str">
        <f>VLOOKUP(H1132,'院系-类别'!A:B,2,0)</f>
        <v>文史哲类</v>
      </c>
      <c r="H1132" t="s">
        <v>22</v>
      </c>
      <c r="I1132" t="s">
        <v>23</v>
      </c>
      <c r="J1132">
        <v>2016</v>
      </c>
      <c r="K1132">
        <v>2016</v>
      </c>
      <c r="L1132" t="s">
        <v>16</v>
      </c>
    </row>
    <row r="1133" spans="1:12">
      <c r="A1133">
        <v>2017</v>
      </c>
      <c r="B1133">
        <v>16307090143</v>
      </c>
      <c r="C1133" t="str">
        <f>VLOOKUP(D1133,'院系-类别'!A:B,2,0)</f>
        <v>文史哲类</v>
      </c>
      <c r="D1133" t="s">
        <v>129</v>
      </c>
      <c r="E1133" t="s">
        <v>129</v>
      </c>
      <c r="F1133">
        <v>2016</v>
      </c>
      <c r="G1133" t="str">
        <f>VLOOKUP(H1133,'院系-类别'!A:B,2,0)</f>
        <v>文史哲类</v>
      </c>
      <c r="H1133" t="s">
        <v>22</v>
      </c>
      <c r="I1133" t="s">
        <v>23</v>
      </c>
      <c r="J1133">
        <v>2016</v>
      </c>
      <c r="K1133">
        <v>2016</v>
      </c>
      <c r="L1133" t="s">
        <v>16</v>
      </c>
    </row>
    <row r="1134" spans="1:12">
      <c r="A1134">
        <v>2017</v>
      </c>
      <c r="B1134">
        <v>16307090152</v>
      </c>
      <c r="C1134" t="str">
        <f>VLOOKUP(D1134,'院系-类别'!A:B,2,0)</f>
        <v>文史哲类</v>
      </c>
      <c r="D1134" t="s">
        <v>129</v>
      </c>
      <c r="E1134" t="s">
        <v>129</v>
      </c>
      <c r="F1134">
        <v>2016</v>
      </c>
      <c r="G1134" t="str">
        <f>VLOOKUP(H1134,'院系-类别'!A:B,2,0)</f>
        <v>文史哲类</v>
      </c>
      <c r="H1134" t="s">
        <v>22</v>
      </c>
      <c r="I1134" t="s">
        <v>23</v>
      </c>
      <c r="J1134">
        <v>2017</v>
      </c>
      <c r="K1134" t="e">
        <v>#N/A</v>
      </c>
      <c r="L1134" t="s">
        <v>26</v>
      </c>
    </row>
    <row r="1135" spans="1:12">
      <c r="A1135">
        <v>2017</v>
      </c>
      <c r="B1135">
        <v>16307090169</v>
      </c>
      <c r="C1135" t="str">
        <f>VLOOKUP(D1135,'院系-类别'!A:B,2,0)</f>
        <v>文史哲类</v>
      </c>
      <c r="D1135" t="s">
        <v>129</v>
      </c>
      <c r="E1135" t="s">
        <v>129</v>
      </c>
      <c r="F1135">
        <v>2016</v>
      </c>
      <c r="G1135" t="str">
        <f>VLOOKUP(H1135,'院系-类别'!A:B,2,0)</f>
        <v>文史哲类</v>
      </c>
      <c r="H1135" t="s">
        <v>22</v>
      </c>
      <c r="I1135" t="s">
        <v>23</v>
      </c>
      <c r="J1135">
        <v>2016</v>
      </c>
      <c r="K1135">
        <v>2016</v>
      </c>
      <c r="L1135" t="s">
        <v>16</v>
      </c>
    </row>
    <row r="1136" spans="1:12">
      <c r="A1136">
        <v>2017</v>
      </c>
      <c r="B1136">
        <v>16307090202</v>
      </c>
      <c r="C1136" t="str">
        <f>VLOOKUP(D1136,'院系-类别'!A:B,2,0)</f>
        <v>文史哲类</v>
      </c>
      <c r="D1136" t="s">
        <v>129</v>
      </c>
      <c r="E1136" t="s">
        <v>129</v>
      </c>
      <c r="F1136">
        <v>2016</v>
      </c>
      <c r="G1136" t="str">
        <f>VLOOKUP(H1136,'院系-类别'!A:B,2,0)</f>
        <v>文史哲类</v>
      </c>
      <c r="H1136" t="s">
        <v>22</v>
      </c>
      <c r="I1136" t="s">
        <v>23</v>
      </c>
      <c r="J1136">
        <v>2016</v>
      </c>
      <c r="K1136">
        <v>2016</v>
      </c>
      <c r="L1136" t="s">
        <v>16</v>
      </c>
    </row>
    <row r="1137" spans="1:12">
      <c r="A1137">
        <v>2016</v>
      </c>
      <c r="B1137">
        <v>15307090219</v>
      </c>
      <c r="C1137" t="str">
        <f>VLOOKUP(D1137,'院系-类别'!A:B,2,0)</f>
        <v>文史哲类</v>
      </c>
      <c r="D1137" t="s">
        <v>129</v>
      </c>
      <c r="E1137" t="s">
        <v>129</v>
      </c>
      <c r="F1137">
        <v>2015</v>
      </c>
      <c r="G1137" t="str">
        <f>VLOOKUP(H1137,'院系-类别'!A:B,2,0)</f>
        <v>文史哲类</v>
      </c>
      <c r="H1137" t="s">
        <v>22</v>
      </c>
      <c r="I1137" t="s">
        <v>23</v>
      </c>
      <c r="J1137">
        <v>2015</v>
      </c>
      <c r="K1137">
        <v>2015</v>
      </c>
      <c r="L1137" t="s">
        <v>16</v>
      </c>
    </row>
    <row r="1138" spans="1:12">
      <c r="A1138">
        <v>2016</v>
      </c>
      <c r="B1138">
        <v>15307090129</v>
      </c>
      <c r="C1138" t="str">
        <f>VLOOKUP(D1138,'院系-类别'!A:B,2,0)</f>
        <v>文史哲类</v>
      </c>
      <c r="D1138" t="s">
        <v>129</v>
      </c>
      <c r="E1138" t="s">
        <v>129</v>
      </c>
      <c r="F1138">
        <v>2015</v>
      </c>
      <c r="G1138" t="str">
        <f>VLOOKUP(H1138,'院系-类别'!A:B,2,0)</f>
        <v>文史哲类</v>
      </c>
      <c r="H1138" t="s">
        <v>22</v>
      </c>
      <c r="I1138" t="s">
        <v>23</v>
      </c>
      <c r="J1138">
        <v>2015</v>
      </c>
      <c r="K1138">
        <v>2015</v>
      </c>
      <c r="L1138" t="s">
        <v>16</v>
      </c>
    </row>
    <row r="1139" spans="1:12">
      <c r="A1139">
        <v>2015</v>
      </c>
      <c r="B1139">
        <v>14307090206</v>
      </c>
      <c r="C1139" t="str">
        <f>VLOOKUP(D1139,'院系-类别'!A:B,2,0)</f>
        <v>文史哲类</v>
      </c>
      <c r="D1139" t="s">
        <v>129</v>
      </c>
      <c r="E1139" t="s">
        <v>129</v>
      </c>
      <c r="F1139">
        <v>2014</v>
      </c>
      <c r="G1139" t="str">
        <f>VLOOKUP(H1139,'院系-类别'!A:B,2,0)</f>
        <v>文史哲类</v>
      </c>
      <c r="H1139" t="s">
        <v>22</v>
      </c>
      <c r="I1139" t="s">
        <v>23</v>
      </c>
      <c r="J1139">
        <v>2014</v>
      </c>
      <c r="K1139">
        <v>2014</v>
      </c>
      <c r="L1139" t="s">
        <v>16</v>
      </c>
    </row>
    <row r="1140" spans="1:12">
      <c r="A1140">
        <v>2015</v>
      </c>
      <c r="B1140">
        <v>14307090100</v>
      </c>
      <c r="C1140" t="str">
        <f>VLOOKUP(D1140,'院系-类别'!A:B,2,0)</f>
        <v>文史哲类</v>
      </c>
      <c r="D1140" t="s">
        <v>129</v>
      </c>
      <c r="E1140" t="s">
        <v>129</v>
      </c>
      <c r="F1140">
        <v>2014</v>
      </c>
      <c r="G1140" t="str">
        <f>VLOOKUP(H1140,'院系-类别'!A:B,2,0)</f>
        <v>文史哲类</v>
      </c>
      <c r="H1140" t="s">
        <v>22</v>
      </c>
      <c r="I1140" t="s">
        <v>23</v>
      </c>
      <c r="J1140">
        <v>2014</v>
      </c>
      <c r="K1140" t="e">
        <v>#N/A</v>
      </c>
      <c r="L1140" t="s">
        <v>26</v>
      </c>
    </row>
    <row r="1141" spans="1:12">
      <c r="A1141">
        <v>2014</v>
      </c>
      <c r="B1141">
        <v>13307090061</v>
      </c>
      <c r="C1141" t="str">
        <f>VLOOKUP(D1141,'院系-类别'!A:B,2,0)</f>
        <v>文史哲类</v>
      </c>
      <c r="D1141" t="s">
        <v>129</v>
      </c>
      <c r="E1141" t="s">
        <v>129</v>
      </c>
      <c r="F1141">
        <v>2013</v>
      </c>
      <c r="G1141" t="str">
        <f>VLOOKUP(H1141,'院系-类别'!A:B,2,0)</f>
        <v>文史哲类</v>
      </c>
      <c r="H1141" t="s">
        <v>22</v>
      </c>
      <c r="I1141" t="s">
        <v>23</v>
      </c>
      <c r="J1141">
        <v>2013</v>
      </c>
      <c r="K1141">
        <v>2013</v>
      </c>
      <c r="L1141" t="s">
        <v>16</v>
      </c>
    </row>
    <row r="1142" spans="1:12">
      <c r="A1142">
        <v>2014</v>
      </c>
      <c r="B1142">
        <v>13307090179</v>
      </c>
      <c r="C1142" t="str">
        <f>VLOOKUP(D1142,'院系-类别'!A:B,2,0)</f>
        <v>文史哲类</v>
      </c>
      <c r="D1142" t="s">
        <v>129</v>
      </c>
      <c r="E1142" t="s">
        <v>129</v>
      </c>
      <c r="F1142">
        <v>2013</v>
      </c>
      <c r="G1142" t="str">
        <f>VLOOKUP(H1142,'院系-类别'!A:B,2,0)</f>
        <v>文史哲类</v>
      </c>
      <c r="H1142" t="s">
        <v>22</v>
      </c>
      <c r="I1142" t="s">
        <v>23</v>
      </c>
      <c r="J1142">
        <v>2013</v>
      </c>
      <c r="K1142">
        <v>2013</v>
      </c>
      <c r="L1142" t="s">
        <v>16</v>
      </c>
    </row>
    <row r="1143" spans="1:12">
      <c r="A1143">
        <v>2017</v>
      </c>
      <c r="B1143">
        <v>16307090043</v>
      </c>
      <c r="C1143" t="str">
        <f>VLOOKUP(D1143,'院系-类别'!A:B,2,0)</f>
        <v>文史哲类</v>
      </c>
      <c r="D1143" t="s">
        <v>129</v>
      </c>
      <c r="E1143" t="s">
        <v>129</v>
      </c>
      <c r="F1143">
        <v>2016</v>
      </c>
      <c r="G1143" t="str">
        <f>VLOOKUP(H1143,'院系-类别'!A:B,2,0)</f>
        <v>文史哲类</v>
      </c>
      <c r="H1143" t="s">
        <v>50</v>
      </c>
      <c r="I1143" t="s">
        <v>52</v>
      </c>
      <c r="J1143">
        <v>2017</v>
      </c>
      <c r="K1143">
        <v>2017</v>
      </c>
      <c r="L1143" t="s">
        <v>16</v>
      </c>
    </row>
    <row r="1144" spans="1:12">
      <c r="A1144">
        <v>2015</v>
      </c>
      <c r="B1144">
        <v>14307090106</v>
      </c>
      <c r="C1144" t="str">
        <f>VLOOKUP(D1144,'院系-类别'!A:B,2,0)</f>
        <v>文史哲类</v>
      </c>
      <c r="D1144" t="s">
        <v>129</v>
      </c>
      <c r="E1144" t="s">
        <v>129</v>
      </c>
      <c r="F1144">
        <v>2014</v>
      </c>
      <c r="G1144" t="str">
        <f>VLOOKUP(H1144,'院系-类别'!A:B,2,0)</f>
        <v>经管类</v>
      </c>
      <c r="H1144" t="s">
        <v>24</v>
      </c>
      <c r="I1144" t="s">
        <v>25</v>
      </c>
      <c r="J1144">
        <v>2015</v>
      </c>
      <c r="K1144">
        <v>2015</v>
      </c>
      <c r="L1144" t="s">
        <v>16</v>
      </c>
    </row>
    <row r="1145" spans="1:12">
      <c r="A1145">
        <v>2014</v>
      </c>
      <c r="B1145">
        <v>13307090013</v>
      </c>
      <c r="C1145" t="str">
        <f>VLOOKUP(D1145,'院系-类别'!A:B,2,0)</f>
        <v>文史哲类</v>
      </c>
      <c r="D1145" t="s">
        <v>129</v>
      </c>
      <c r="E1145" t="s">
        <v>129</v>
      </c>
      <c r="F1145">
        <v>2013</v>
      </c>
      <c r="G1145" t="str">
        <f>VLOOKUP(H1145,'院系-类别'!A:B,2,0)</f>
        <v>经管类</v>
      </c>
      <c r="H1145" t="s">
        <v>24</v>
      </c>
      <c r="I1145" t="s">
        <v>25</v>
      </c>
      <c r="J1145">
        <v>2014</v>
      </c>
      <c r="K1145">
        <v>2014</v>
      </c>
      <c r="L1145" t="s">
        <v>16</v>
      </c>
    </row>
    <row r="1146" spans="1:12">
      <c r="A1146">
        <v>2014</v>
      </c>
      <c r="B1146">
        <v>13307090124</v>
      </c>
      <c r="C1146" t="str">
        <f>VLOOKUP(D1146,'院系-类别'!A:B,2,0)</f>
        <v>文史哲类</v>
      </c>
      <c r="D1146" t="s">
        <v>129</v>
      </c>
      <c r="E1146" t="s">
        <v>129</v>
      </c>
      <c r="F1146">
        <v>2013</v>
      </c>
      <c r="G1146" t="str">
        <f>VLOOKUP(H1146,'院系-类别'!A:B,2,0)</f>
        <v>经管类</v>
      </c>
      <c r="H1146" t="s">
        <v>24</v>
      </c>
      <c r="I1146" t="s">
        <v>25</v>
      </c>
      <c r="J1146">
        <v>2014</v>
      </c>
      <c r="K1146" t="e">
        <v>#N/A</v>
      </c>
      <c r="L1146" t="s">
        <v>26</v>
      </c>
    </row>
    <row r="1147" spans="1:12">
      <c r="A1147">
        <v>2018</v>
      </c>
      <c r="B1147">
        <v>17307090023</v>
      </c>
      <c r="C1147" t="str">
        <f>VLOOKUP(D1147,'院系-类别'!A:B,2,0)</f>
        <v>文史哲类</v>
      </c>
      <c r="D1147" t="s">
        <v>129</v>
      </c>
      <c r="E1147" t="s">
        <v>129</v>
      </c>
      <c r="F1147">
        <v>2017</v>
      </c>
      <c r="G1147" t="str">
        <f>VLOOKUP(H1147,'院系-类别'!A:B,2,0)</f>
        <v>经管类</v>
      </c>
      <c r="H1147" t="s">
        <v>24</v>
      </c>
      <c r="I1147" t="s">
        <v>25</v>
      </c>
      <c r="J1147">
        <v>2017</v>
      </c>
      <c r="K1147" t="e">
        <v>#N/A</v>
      </c>
      <c r="L1147" t="s">
        <v>26</v>
      </c>
    </row>
    <row r="1148" spans="1:12">
      <c r="A1148">
        <v>2018</v>
      </c>
      <c r="B1148">
        <v>17307090024</v>
      </c>
      <c r="C1148" t="str">
        <f>VLOOKUP(D1148,'院系-类别'!A:B,2,0)</f>
        <v>文史哲类</v>
      </c>
      <c r="D1148" t="s">
        <v>129</v>
      </c>
      <c r="E1148" t="s">
        <v>129</v>
      </c>
      <c r="F1148">
        <v>2017</v>
      </c>
      <c r="G1148" t="str">
        <f>VLOOKUP(H1148,'院系-类别'!A:B,2,0)</f>
        <v>经管类</v>
      </c>
      <c r="H1148" t="s">
        <v>24</v>
      </c>
      <c r="I1148" t="s">
        <v>25</v>
      </c>
      <c r="J1148">
        <v>2018</v>
      </c>
      <c r="K1148" t="e">
        <v>#N/A</v>
      </c>
      <c r="L1148" t="s">
        <v>26</v>
      </c>
    </row>
    <row r="1149" spans="1:12">
      <c r="A1149">
        <v>2018</v>
      </c>
      <c r="B1149">
        <v>17307090039</v>
      </c>
      <c r="C1149" t="str">
        <f>VLOOKUP(D1149,'院系-类别'!A:B,2,0)</f>
        <v>文史哲类</v>
      </c>
      <c r="D1149" t="s">
        <v>129</v>
      </c>
      <c r="E1149" t="s">
        <v>129</v>
      </c>
      <c r="F1149">
        <v>2017</v>
      </c>
      <c r="G1149" t="str">
        <f>VLOOKUP(H1149,'院系-类别'!A:B,2,0)</f>
        <v>经管类</v>
      </c>
      <c r="H1149" t="s">
        <v>24</v>
      </c>
      <c r="I1149" t="s">
        <v>25</v>
      </c>
      <c r="J1149">
        <v>2018</v>
      </c>
      <c r="K1149" t="e">
        <v>#N/A</v>
      </c>
      <c r="L1149" t="s">
        <v>26</v>
      </c>
    </row>
    <row r="1150" spans="1:12">
      <c r="A1150">
        <v>2017</v>
      </c>
      <c r="B1150">
        <v>16307090025</v>
      </c>
      <c r="C1150" t="str">
        <f>VLOOKUP(D1150,'院系-类别'!A:B,2,0)</f>
        <v>文史哲类</v>
      </c>
      <c r="D1150" t="s">
        <v>129</v>
      </c>
      <c r="E1150" t="s">
        <v>129</v>
      </c>
      <c r="F1150">
        <v>2016</v>
      </c>
      <c r="G1150" t="str">
        <f>VLOOKUP(H1150,'院系-类别'!A:B,2,0)</f>
        <v>经管类</v>
      </c>
      <c r="H1150" t="s">
        <v>24</v>
      </c>
      <c r="I1150" t="s">
        <v>25</v>
      </c>
      <c r="J1150">
        <v>2017</v>
      </c>
      <c r="K1150" t="e">
        <v>#N/A</v>
      </c>
      <c r="L1150" t="s">
        <v>26</v>
      </c>
    </row>
    <row r="1151" spans="1:12">
      <c r="A1151">
        <v>2018</v>
      </c>
      <c r="B1151">
        <v>17307090171</v>
      </c>
      <c r="C1151" t="str">
        <f>VLOOKUP(D1151,'院系-类别'!A:B,2,0)</f>
        <v>文史哲类</v>
      </c>
      <c r="D1151" t="s">
        <v>129</v>
      </c>
      <c r="E1151" t="s">
        <v>129</v>
      </c>
      <c r="F1151">
        <v>2017</v>
      </c>
      <c r="G1151" t="str">
        <f>VLOOKUP(H1151,'院系-类别'!A:B,2,0)</f>
        <v>经管类</v>
      </c>
      <c r="H1151" t="s">
        <v>95</v>
      </c>
      <c r="I1151" t="s">
        <v>101</v>
      </c>
      <c r="J1151">
        <v>2017</v>
      </c>
      <c r="K1151">
        <v>2017</v>
      </c>
      <c r="L1151" t="s">
        <v>16</v>
      </c>
    </row>
    <row r="1152" spans="1:12">
      <c r="A1152">
        <v>2018</v>
      </c>
      <c r="B1152">
        <v>17307090107</v>
      </c>
      <c r="C1152" t="str">
        <f>VLOOKUP(D1152,'院系-类别'!A:B,2,0)</f>
        <v>文史哲类</v>
      </c>
      <c r="D1152" t="s">
        <v>129</v>
      </c>
      <c r="E1152" t="s">
        <v>129</v>
      </c>
      <c r="F1152">
        <v>2017</v>
      </c>
      <c r="G1152" t="str">
        <f>VLOOKUP(H1152,'院系-类别'!A:B,2,0)</f>
        <v>文史哲类</v>
      </c>
      <c r="H1152" t="s">
        <v>47</v>
      </c>
      <c r="I1152" t="s">
        <v>48</v>
      </c>
      <c r="J1152">
        <v>2017</v>
      </c>
      <c r="K1152">
        <v>2017</v>
      </c>
      <c r="L1152" t="s">
        <v>16</v>
      </c>
    </row>
    <row r="1153" spans="1:12">
      <c r="A1153">
        <v>2018</v>
      </c>
      <c r="B1153">
        <v>17307090114</v>
      </c>
      <c r="C1153" t="str">
        <f>VLOOKUP(D1153,'院系-类别'!A:B,2,0)</f>
        <v>文史哲类</v>
      </c>
      <c r="D1153" t="s">
        <v>129</v>
      </c>
      <c r="E1153" t="s">
        <v>129</v>
      </c>
      <c r="F1153">
        <v>2017</v>
      </c>
      <c r="G1153" t="str">
        <f>VLOOKUP(H1153,'院系-类别'!A:B,2,0)</f>
        <v>文史哲类</v>
      </c>
      <c r="H1153" t="s">
        <v>47</v>
      </c>
      <c r="I1153" t="s">
        <v>48</v>
      </c>
      <c r="J1153">
        <v>2017</v>
      </c>
      <c r="K1153">
        <v>2017</v>
      </c>
      <c r="L1153" t="s">
        <v>16</v>
      </c>
    </row>
    <row r="1154" spans="1:12">
      <c r="A1154">
        <v>2018</v>
      </c>
      <c r="B1154">
        <v>17307090151</v>
      </c>
      <c r="C1154" t="str">
        <f>VLOOKUP(D1154,'院系-类别'!A:B,2,0)</f>
        <v>文史哲类</v>
      </c>
      <c r="D1154" t="s">
        <v>129</v>
      </c>
      <c r="E1154" t="s">
        <v>129</v>
      </c>
      <c r="F1154">
        <v>2017</v>
      </c>
      <c r="G1154" t="str">
        <f>VLOOKUP(H1154,'院系-类别'!A:B,2,0)</f>
        <v>文史哲类</v>
      </c>
      <c r="H1154" t="s">
        <v>47</v>
      </c>
      <c r="I1154" t="s">
        <v>48</v>
      </c>
      <c r="J1154">
        <v>2017</v>
      </c>
      <c r="K1154">
        <v>2017</v>
      </c>
      <c r="L1154" t="s">
        <v>16</v>
      </c>
    </row>
    <row r="1155" spans="1:12">
      <c r="A1155">
        <v>2018</v>
      </c>
      <c r="B1155">
        <v>17307090163</v>
      </c>
      <c r="C1155" t="str">
        <f>VLOOKUP(D1155,'院系-类别'!A:B,2,0)</f>
        <v>文史哲类</v>
      </c>
      <c r="D1155" t="s">
        <v>129</v>
      </c>
      <c r="E1155" t="s">
        <v>129</v>
      </c>
      <c r="F1155">
        <v>2017</v>
      </c>
      <c r="G1155" t="str">
        <f>VLOOKUP(H1155,'院系-类别'!A:B,2,0)</f>
        <v>文史哲类</v>
      </c>
      <c r="H1155" t="s">
        <v>47</v>
      </c>
      <c r="I1155" t="s">
        <v>48</v>
      </c>
      <c r="J1155">
        <v>2017</v>
      </c>
      <c r="K1155">
        <v>2017</v>
      </c>
      <c r="L1155" t="s">
        <v>16</v>
      </c>
    </row>
    <row r="1156" spans="1:12">
      <c r="A1156">
        <v>2018</v>
      </c>
      <c r="B1156">
        <v>17307090201</v>
      </c>
      <c r="C1156" t="str">
        <f>VLOOKUP(D1156,'院系-类别'!A:B,2,0)</f>
        <v>文史哲类</v>
      </c>
      <c r="D1156" t="s">
        <v>129</v>
      </c>
      <c r="E1156" t="s">
        <v>129</v>
      </c>
      <c r="F1156">
        <v>2017</v>
      </c>
      <c r="G1156" t="str">
        <f>VLOOKUP(H1156,'院系-类别'!A:B,2,0)</f>
        <v>文史哲类</v>
      </c>
      <c r="H1156" t="s">
        <v>47</v>
      </c>
      <c r="I1156" t="s">
        <v>48</v>
      </c>
      <c r="J1156">
        <v>2017</v>
      </c>
      <c r="K1156">
        <v>2017</v>
      </c>
      <c r="L1156" t="s">
        <v>16</v>
      </c>
    </row>
    <row r="1157" spans="1:12">
      <c r="A1157">
        <v>2018</v>
      </c>
      <c r="B1157">
        <v>17307090214</v>
      </c>
      <c r="C1157" t="str">
        <f>VLOOKUP(D1157,'院系-类别'!A:B,2,0)</f>
        <v>文史哲类</v>
      </c>
      <c r="D1157" t="s">
        <v>129</v>
      </c>
      <c r="E1157" t="s">
        <v>129</v>
      </c>
      <c r="F1157">
        <v>2017</v>
      </c>
      <c r="G1157" t="str">
        <f>VLOOKUP(H1157,'院系-类别'!A:B,2,0)</f>
        <v>文史哲类</v>
      </c>
      <c r="H1157" t="s">
        <v>47</v>
      </c>
      <c r="I1157" t="s">
        <v>48</v>
      </c>
      <c r="J1157">
        <v>2017</v>
      </c>
      <c r="K1157">
        <v>2017</v>
      </c>
      <c r="L1157" t="s">
        <v>16</v>
      </c>
    </row>
    <row r="1158" spans="1:12">
      <c r="A1158">
        <v>2017</v>
      </c>
      <c r="B1158">
        <v>16307090018</v>
      </c>
      <c r="C1158" t="str">
        <f>VLOOKUP(D1158,'院系-类别'!A:B,2,0)</f>
        <v>文史哲类</v>
      </c>
      <c r="D1158" t="s">
        <v>129</v>
      </c>
      <c r="E1158" t="s">
        <v>129</v>
      </c>
      <c r="F1158">
        <v>2016</v>
      </c>
      <c r="G1158" t="str">
        <f>VLOOKUP(H1158,'院系-类别'!A:B,2,0)</f>
        <v>文史哲类</v>
      </c>
      <c r="H1158" t="s">
        <v>47</v>
      </c>
      <c r="I1158" t="s">
        <v>48</v>
      </c>
      <c r="J1158">
        <v>2016</v>
      </c>
      <c r="K1158">
        <v>2016</v>
      </c>
      <c r="L1158" t="s">
        <v>16</v>
      </c>
    </row>
    <row r="1159" spans="1:12">
      <c r="A1159">
        <v>2016</v>
      </c>
      <c r="B1159">
        <v>15307090214</v>
      </c>
      <c r="C1159" t="str">
        <f>VLOOKUP(D1159,'院系-类别'!A:B,2,0)</f>
        <v>文史哲类</v>
      </c>
      <c r="D1159" t="s">
        <v>129</v>
      </c>
      <c r="E1159" t="s">
        <v>129</v>
      </c>
      <c r="F1159">
        <v>2015</v>
      </c>
      <c r="G1159" t="str">
        <f>VLOOKUP(H1159,'院系-类别'!A:B,2,0)</f>
        <v>文史哲类</v>
      </c>
      <c r="H1159" t="s">
        <v>47</v>
      </c>
      <c r="I1159" t="s">
        <v>48</v>
      </c>
      <c r="J1159">
        <v>2015</v>
      </c>
      <c r="K1159">
        <v>2015</v>
      </c>
      <c r="L1159" t="s">
        <v>16</v>
      </c>
    </row>
    <row r="1160" spans="1:12">
      <c r="A1160">
        <v>2016</v>
      </c>
      <c r="B1160">
        <v>15307090089</v>
      </c>
      <c r="C1160" t="str">
        <f>VLOOKUP(D1160,'院系-类别'!A:B,2,0)</f>
        <v>文史哲类</v>
      </c>
      <c r="D1160" t="s">
        <v>129</v>
      </c>
      <c r="E1160" t="s">
        <v>129</v>
      </c>
      <c r="F1160">
        <v>2015</v>
      </c>
      <c r="G1160" t="str">
        <f>VLOOKUP(H1160,'院系-类别'!A:B,2,0)</f>
        <v>文史哲类</v>
      </c>
      <c r="H1160" t="s">
        <v>47</v>
      </c>
      <c r="I1160" t="s">
        <v>48</v>
      </c>
      <c r="J1160">
        <v>2015</v>
      </c>
      <c r="K1160">
        <v>2015</v>
      </c>
      <c r="L1160" t="s">
        <v>16</v>
      </c>
    </row>
    <row r="1161" spans="1:12">
      <c r="A1161">
        <v>2016</v>
      </c>
      <c r="B1161">
        <v>15307090046</v>
      </c>
      <c r="C1161" t="str">
        <f>VLOOKUP(D1161,'院系-类别'!A:B,2,0)</f>
        <v>文史哲类</v>
      </c>
      <c r="D1161" t="s">
        <v>129</v>
      </c>
      <c r="E1161" t="s">
        <v>129</v>
      </c>
      <c r="F1161">
        <v>2015</v>
      </c>
      <c r="G1161" t="str">
        <f>VLOOKUP(H1161,'院系-类别'!A:B,2,0)</f>
        <v>文史哲类</v>
      </c>
      <c r="H1161" t="s">
        <v>47</v>
      </c>
      <c r="I1161" t="s">
        <v>48</v>
      </c>
      <c r="J1161">
        <v>2015</v>
      </c>
      <c r="K1161">
        <v>2015</v>
      </c>
      <c r="L1161" t="s">
        <v>16</v>
      </c>
    </row>
    <row r="1162" spans="1:12">
      <c r="A1162">
        <v>2015</v>
      </c>
      <c r="B1162">
        <v>14307090175</v>
      </c>
      <c r="C1162" t="str">
        <f>VLOOKUP(D1162,'院系-类别'!A:B,2,0)</f>
        <v>文史哲类</v>
      </c>
      <c r="D1162" t="s">
        <v>129</v>
      </c>
      <c r="E1162" t="s">
        <v>129</v>
      </c>
      <c r="F1162">
        <v>2014</v>
      </c>
      <c r="G1162" t="str">
        <f>VLOOKUP(H1162,'院系-类别'!A:B,2,0)</f>
        <v>文史哲类</v>
      </c>
      <c r="H1162" t="s">
        <v>47</v>
      </c>
      <c r="I1162" t="s">
        <v>48</v>
      </c>
      <c r="J1162">
        <v>2014</v>
      </c>
      <c r="K1162" t="e">
        <v>#N/A</v>
      </c>
      <c r="L1162" t="s">
        <v>26</v>
      </c>
    </row>
    <row r="1163" spans="1:12">
      <c r="A1163">
        <v>2014</v>
      </c>
      <c r="B1163">
        <v>13307090115</v>
      </c>
      <c r="C1163" t="str">
        <f>VLOOKUP(D1163,'院系-类别'!A:B,2,0)</f>
        <v>文史哲类</v>
      </c>
      <c r="D1163" t="s">
        <v>129</v>
      </c>
      <c r="E1163" t="s">
        <v>129</v>
      </c>
      <c r="F1163">
        <v>2013</v>
      </c>
      <c r="G1163" t="str">
        <f>VLOOKUP(H1163,'院系-类别'!A:B,2,0)</f>
        <v>文史哲类</v>
      </c>
      <c r="H1163" t="s">
        <v>47</v>
      </c>
      <c r="I1163" t="s">
        <v>48</v>
      </c>
      <c r="J1163">
        <v>2013</v>
      </c>
      <c r="K1163">
        <v>2013</v>
      </c>
      <c r="L1163" t="s">
        <v>16</v>
      </c>
    </row>
    <row r="1164" spans="1:12">
      <c r="A1164">
        <v>2018</v>
      </c>
      <c r="B1164">
        <v>17307090025</v>
      </c>
      <c r="C1164" t="str">
        <f>VLOOKUP(D1164,'院系-类别'!A:B,2,0)</f>
        <v>文史哲类</v>
      </c>
      <c r="D1164" t="s">
        <v>129</v>
      </c>
      <c r="E1164" t="s">
        <v>129</v>
      </c>
      <c r="F1164">
        <v>2017</v>
      </c>
      <c r="G1164" t="str">
        <f>VLOOKUP(H1164,'院系-类别'!A:B,2,0)</f>
        <v>经管类</v>
      </c>
      <c r="H1164" t="s">
        <v>67</v>
      </c>
      <c r="I1164" t="s">
        <v>68</v>
      </c>
      <c r="J1164">
        <v>2018</v>
      </c>
      <c r="K1164">
        <v>2018</v>
      </c>
      <c r="L1164" t="s">
        <v>16</v>
      </c>
    </row>
    <row r="1165" spans="1:12">
      <c r="A1165">
        <v>2016</v>
      </c>
      <c r="B1165">
        <v>15307090181</v>
      </c>
      <c r="C1165" t="str">
        <f>VLOOKUP(D1165,'院系-类别'!A:B,2,0)</f>
        <v>文史哲类</v>
      </c>
      <c r="D1165" t="s">
        <v>129</v>
      </c>
      <c r="E1165" t="s">
        <v>129</v>
      </c>
      <c r="F1165">
        <v>2015</v>
      </c>
      <c r="G1165" t="str">
        <f>VLOOKUP(H1165,'院系-类别'!A:B,2,0)</f>
        <v>经管类</v>
      </c>
      <c r="H1165" t="s">
        <v>67</v>
      </c>
      <c r="I1165" t="s">
        <v>68</v>
      </c>
      <c r="J1165">
        <v>2016</v>
      </c>
      <c r="K1165">
        <v>2016</v>
      </c>
      <c r="L1165" t="s">
        <v>16</v>
      </c>
    </row>
    <row r="1166" spans="1:12">
      <c r="A1166">
        <v>2018</v>
      </c>
      <c r="B1166">
        <v>17307090029</v>
      </c>
      <c r="C1166" t="str">
        <f>VLOOKUP(D1166,'院系-类别'!A:B,2,0)</f>
        <v>文史哲类</v>
      </c>
      <c r="D1166" t="s">
        <v>129</v>
      </c>
      <c r="E1166" t="s">
        <v>129</v>
      </c>
      <c r="F1166">
        <v>2017</v>
      </c>
      <c r="G1166" t="str">
        <f>VLOOKUP(H1166,'院系-类别'!A:B,2,0)</f>
        <v>经管类</v>
      </c>
      <c r="H1166" t="s">
        <v>104</v>
      </c>
      <c r="I1166" t="s">
        <v>105</v>
      </c>
      <c r="J1166">
        <v>2017</v>
      </c>
      <c r="K1166" t="e">
        <v>#N/A</v>
      </c>
      <c r="L1166" t="s">
        <v>26</v>
      </c>
    </row>
    <row r="1167" spans="1:12">
      <c r="A1167">
        <v>2018</v>
      </c>
      <c r="B1167">
        <v>17307090156</v>
      </c>
      <c r="C1167" t="str">
        <f>VLOOKUP(D1167,'院系-类别'!A:B,2,0)</f>
        <v>文史哲类</v>
      </c>
      <c r="D1167" t="s">
        <v>129</v>
      </c>
      <c r="E1167" t="s">
        <v>129</v>
      </c>
      <c r="F1167">
        <v>2017</v>
      </c>
      <c r="G1167" t="str">
        <f>VLOOKUP(H1167,'院系-类别'!A:B,2,0)</f>
        <v>经管类</v>
      </c>
      <c r="H1167" t="s">
        <v>104</v>
      </c>
      <c r="I1167" t="s">
        <v>105</v>
      </c>
      <c r="J1167">
        <v>2017</v>
      </c>
      <c r="K1167" t="e">
        <v>#N/A</v>
      </c>
      <c r="L1167" t="s">
        <v>26</v>
      </c>
    </row>
    <row r="1168" spans="1:12">
      <c r="A1168">
        <v>2014</v>
      </c>
      <c r="B1168">
        <v>13307090008</v>
      </c>
      <c r="C1168" t="str">
        <f>VLOOKUP(D1168,'院系-类别'!A:B,2,0)</f>
        <v>文史哲类</v>
      </c>
      <c r="D1168" t="s">
        <v>129</v>
      </c>
      <c r="E1168" t="s">
        <v>129</v>
      </c>
      <c r="F1168">
        <v>2013</v>
      </c>
      <c r="G1168" t="str">
        <f>VLOOKUP(H1168,'院系-类别'!A:B,2,0)</f>
        <v>经管类</v>
      </c>
      <c r="H1168" t="s">
        <v>104</v>
      </c>
      <c r="I1168" t="s">
        <v>105</v>
      </c>
      <c r="J1168">
        <v>2013</v>
      </c>
      <c r="K1168" t="e">
        <v>#N/A</v>
      </c>
      <c r="L1168" t="s">
        <v>26</v>
      </c>
    </row>
    <row r="1169" spans="1:12">
      <c r="A1169">
        <v>2018</v>
      </c>
      <c r="B1169">
        <v>17307090063</v>
      </c>
      <c r="C1169" t="str">
        <f>VLOOKUP(D1169,'院系-类别'!A:B,2,0)</f>
        <v>文史哲类</v>
      </c>
      <c r="D1169" t="s">
        <v>129</v>
      </c>
      <c r="E1169" t="s">
        <v>129</v>
      </c>
      <c r="F1169">
        <v>2017</v>
      </c>
      <c r="G1169" t="str">
        <f>VLOOKUP(H1169,'院系-类别'!A:B,2,0)</f>
        <v>文史哲类</v>
      </c>
      <c r="H1169" t="s">
        <v>14</v>
      </c>
      <c r="I1169" t="s">
        <v>15</v>
      </c>
      <c r="J1169">
        <v>2017</v>
      </c>
      <c r="K1169">
        <v>2017</v>
      </c>
      <c r="L1169" t="s">
        <v>16</v>
      </c>
    </row>
    <row r="1170" spans="1:12">
      <c r="A1170">
        <v>2018</v>
      </c>
      <c r="B1170">
        <v>17307090105</v>
      </c>
      <c r="C1170" t="str">
        <f>VLOOKUP(D1170,'院系-类别'!A:B,2,0)</f>
        <v>文史哲类</v>
      </c>
      <c r="D1170" t="s">
        <v>129</v>
      </c>
      <c r="E1170" t="s">
        <v>129</v>
      </c>
      <c r="F1170">
        <v>2017</v>
      </c>
      <c r="G1170" t="str">
        <f>VLOOKUP(H1170,'院系-类别'!A:B,2,0)</f>
        <v>文史哲类</v>
      </c>
      <c r="H1170" t="s">
        <v>50</v>
      </c>
      <c r="I1170" t="s">
        <v>59</v>
      </c>
      <c r="J1170">
        <v>2018</v>
      </c>
      <c r="K1170">
        <v>2018</v>
      </c>
      <c r="L1170" t="s">
        <v>16</v>
      </c>
    </row>
    <row r="1171" spans="1:12">
      <c r="A1171">
        <v>2017</v>
      </c>
      <c r="B1171">
        <v>16307090040</v>
      </c>
      <c r="C1171" t="str">
        <f>VLOOKUP(D1171,'院系-类别'!A:B,2,0)</f>
        <v>文史哲类</v>
      </c>
      <c r="D1171" t="s">
        <v>129</v>
      </c>
      <c r="E1171" t="s">
        <v>129</v>
      </c>
      <c r="F1171">
        <v>2016</v>
      </c>
      <c r="G1171" t="str">
        <f>VLOOKUP(H1171,'院系-类别'!A:B,2,0)</f>
        <v>文史哲类</v>
      </c>
      <c r="H1171" t="s">
        <v>50</v>
      </c>
      <c r="I1171" t="s">
        <v>59</v>
      </c>
      <c r="J1171">
        <v>2017</v>
      </c>
      <c r="K1171">
        <v>2017</v>
      </c>
      <c r="L1171" t="s">
        <v>16</v>
      </c>
    </row>
    <row r="1172" spans="1:12">
      <c r="A1172">
        <v>2016</v>
      </c>
      <c r="B1172">
        <v>15307090096</v>
      </c>
      <c r="C1172" t="str">
        <f>VLOOKUP(D1172,'院系-类别'!A:B,2,0)</f>
        <v>文史哲类</v>
      </c>
      <c r="D1172" t="s">
        <v>129</v>
      </c>
      <c r="E1172" t="s">
        <v>129</v>
      </c>
      <c r="F1172">
        <v>2015</v>
      </c>
      <c r="G1172" t="str">
        <f>VLOOKUP(H1172,'院系-类别'!A:B,2,0)</f>
        <v>文史哲类</v>
      </c>
      <c r="H1172" t="s">
        <v>50</v>
      </c>
      <c r="I1172" t="s">
        <v>59</v>
      </c>
      <c r="J1172">
        <v>2016</v>
      </c>
      <c r="K1172">
        <v>2016</v>
      </c>
      <c r="L1172" t="s">
        <v>16</v>
      </c>
    </row>
    <row r="1173" spans="1:12">
      <c r="A1173">
        <v>2018</v>
      </c>
      <c r="B1173">
        <v>17307090040</v>
      </c>
      <c r="C1173" t="str">
        <f>VLOOKUP(D1173,'院系-类别'!A:B,2,0)</f>
        <v>文史哲类</v>
      </c>
      <c r="D1173" t="s">
        <v>129</v>
      </c>
      <c r="E1173" t="s">
        <v>129</v>
      </c>
      <c r="F1173">
        <v>2017</v>
      </c>
      <c r="G1173" t="str">
        <f>VLOOKUP(H1173,'院系-类别'!A:B,2,0)</f>
        <v>文史哲类</v>
      </c>
      <c r="H1173" t="s">
        <v>12</v>
      </c>
      <c r="I1173" t="s">
        <v>49</v>
      </c>
      <c r="J1173">
        <v>2017</v>
      </c>
      <c r="K1173">
        <v>2017</v>
      </c>
      <c r="L1173" t="s">
        <v>16</v>
      </c>
    </row>
    <row r="1174" spans="1:12">
      <c r="A1174">
        <v>2018</v>
      </c>
      <c r="B1174">
        <v>17307090052</v>
      </c>
      <c r="C1174" t="str">
        <f>VLOOKUP(D1174,'院系-类别'!A:B,2,0)</f>
        <v>文史哲类</v>
      </c>
      <c r="D1174" t="s">
        <v>129</v>
      </c>
      <c r="E1174" t="s">
        <v>129</v>
      </c>
      <c r="F1174">
        <v>2017</v>
      </c>
      <c r="G1174" t="str">
        <f>VLOOKUP(H1174,'院系-类别'!A:B,2,0)</f>
        <v>文史哲类</v>
      </c>
      <c r="H1174" t="s">
        <v>71</v>
      </c>
      <c r="I1174" t="s">
        <v>93</v>
      </c>
      <c r="J1174">
        <v>2017</v>
      </c>
      <c r="K1174" t="e">
        <v>#N/A</v>
      </c>
      <c r="L1174" t="s">
        <v>26</v>
      </c>
    </row>
    <row r="1175" spans="1:12">
      <c r="A1175">
        <v>2018</v>
      </c>
      <c r="B1175">
        <v>17307090191</v>
      </c>
      <c r="C1175" t="str">
        <f>VLOOKUP(D1175,'院系-类别'!A:B,2,0)</f>
        <v>文史哲类</v>
      </c>
      <c r="D1175" t="s">
        <v>129</v>
      </c>
      <c r="E1175" t="s">
        <v>129</v>
      </c>
      <c r="F1175">
        <v>2017</v>
      </c>
      <c r="G1175" t="str">
        <f>VLOOKUP(H1175,'院系-类别'!A:B,2,0)</f>
        <v>文史哲类</v>
      </c>
      <c r="H1175" t="s">
        <v>71</v>
      </c>
      <c r="I1175" t="s">
        <v>93</v>
      </c>
      <c r="J1175">
        <v>2018</v>
      </c>
      <c r="K1175">
        <v>2018</v>
      </c>
      <c r="L1175" t="s">
        <v>16</v>
      </c>
    </row>
    <row r="1176" spans="1:12">
      <c r="A1176">
        <v>2018</v>
      </c>
      <c r="B1176">
        <v>17307090235</v>
      </c>
      <c r="C1176" t="str">
        <f>VLOOKUP(D1176,'院系-类别'!A:B,2,0)</f>
        <v>文史哲类</v>
      </c>
      <c r="D1176" t="s">
        <v>129</v>
      </c>
      <c r="E1176" t="s">
        <v>129</v>
      </c>
      <c r="F1176">
        <v>2017</v>
      </c>
      <c r="G1176" t="str">
        <f>VLOOKUP(H1176,'院系-类别'!A:B,2,0)</f>
        <v>文史哲类</v>
      </c>
      <c r="H1176" t="s">
        <v>71</v>
      </c>
      <c r="I1176" t="s">
        <v>93</v>
      </c>
      <c r="J1176">
        <v>2018</v>
      </c>
      <c r="K1176">
        <v>2018</v>
      </c>
      <c r="L1176" t="s">
        <v>16</v>
      </c>
    </row>
    <row r="1177" spans="1:12">
      <c r="A1177">
        <v>2017</v>
      </c>
      <c r="B1177">
        <v>16307090193</v>
      </c>
      <c r="C1177" t="str">
        <f>VLOOKUP(D1177,'院系-类别'!A:B,2,0)</f>
        <v>文史哲类</v>
      </c>
      <c r="D1177" t="s">
        <v>129</v>
      </c>
      <c r="E1177" t="s">
        <v>129</v>
      </c>
      <c r="F1177">
        <v>2016</v>
      </c>
      <c r="G1177" t="str">
        <f>VLOOKUP(H1177,'院系-类别'!A:B,2,0)</f>
        <v>文史哲类</v>
      </c>
      <c r="H1177" t="s">
        <v>71</v>
      </c>
      <c r="I1177" t="s">
        <v>93</v>
      </c>
      <c r="J1177">
        <v>2017</v>
      </c>
      <c r="K1177">
        <v>2017</v>
      </c>
      <c r="L1177" t="s">
        <v>16</v>
      </c>
    </row>
    <row r="1178" spans="1:12">
      <c r="A1178">
        <v>2017</v>
      </c>
      <c r="B1178">
        <v>16307090224</v>
      </c>
      <c r="C1178" t="str">
        <f>VLOOKUP(D1178,'院系-类别'!A:B,2,0)</f>
        <v>文史哲类</v>
      </c>
      <c r="D1178" t="s">
        <v>129</v>
      </c>
      <c r="E1178" t="s">
        <v>129</v>
      </c>
      <c r="F1178">
        <v>2016</v>
      </c>
      <c r="G1178" t="str">
        <f>VLOOKUP(H1178,'院系-类别'!A:B,2,0)</f>
        <v>文史哲类</v>
      </c>
      <c r="H1178" t="s">
        <v>71</v>
      </c>
      <c r="I1178" t="s">
        <v>93</v>
      </c>
      <c r="J1178">
        <v>2016</v>
      </c>
      <c r="K1178" t="e">
        <v>#N/A</v>
      </c>
      <c r="L1178" t="s">
        <v>26</v>
      </c>
    </row>
    <row r="1179" spans="1:12">
      <c r="A1179">
        <v>2015</v>
      </c>
      <c r="B1179">
        <v>14307090073</v>
      </c>
      <c r="C1179" t="str">
        <f>VLOOKUP(D1179,'院系-类别'!A:B,2,0)</f>
        <v>文史哲类</v>
      </c>
      <c r="D1179" t="s">
        <v>129</v>
      </c>
      <c r="E1179" t="s">
        <v>129</v>
      </c>
      <c r="F1179">
        <v>2014</v>
      </c>
      <c r="G1179" t="str">
        <f>VLOOKUP(H1179,'院系-类别'!A:B,2,0)</f>
        <v>文史哲类</v>
      </c>
      <c r="H1179" t="s">
        <v>71</v>
      </c>
      <c r="I1179" t="s">
        <v>93</v>
      </c>
      <c r="J1179">
        <v>2014</v>
      </c>
      <c r="K1179" t="e">
        <v>#N/A</v>
      </c>
      <c r="L1179" t="s">
        <v>26</v>
      </c>
    </row>
    <row r="1180" spans="1:12">
      <c r="A1180">
        <v>2018</v>
      </c>
      <c r="B1180">
        <v>16307090234</v>
      </c>
      <c r="C1180" t="str">
        <f>VLOOKUP(D1180,'院系-类别'!A:B,2,0)</f>
        <v>文史哲类</v>
      </c>
      <c r="D1180" t="s">
        <v>31</v>
      </c>
      <c r="E1180" t="s">
        <v>32</v>
      </c>
      <c r="F1180">
        <v>2016</v>
      </c>
      <c r="G1180" t="str">
        <f>VLOOKUP(H1180,'院系-类别'!A:B,2,0)</f>
        <v>文史哲类</v>
      </c>
      <c r="H1180" t="s">
        <v>22</v>
      </c>
      <c r="I1180" t="s">
        <v>23</v>
      </c>
      <c r="J1180">
        <v>2017</v>
      </c>
      <c r="K1180" t="e">
        <v>#N/A</v>
      </c>
      <c r="L1180" t="s">
        <v>26</v>
      </c>
    </row>
    <row r="1181" spans="1:12">
      <c r="A1181">
        <v>2017</v>
      </c>
      <c r="B1181">
        <v>15307090038</v>
      </c>
      <c r="C1181" t="str">
        <f>VLOOKUP(D1181,'院系-类别'!A:B,2,0)</f>
        <v>文史哲类</v>
      </c>
      <c r="D1181" t="s">
        <v>31</v>
      </c>
      <c r="E1181" t="s">
        <v>32</v>
      </c>
      <c r="F1181">
        <v>2015</v>
      </c>
      <c r="G1181" t="str">
        <f>VLOOKUP(H1181,'院系-类别'!A:B,2,0)</f>
        <v>经管类</v>
      </c>
      <c r="H1181" t="s">
        <v>24</v>
      </c>
      <c r="I1181" t="s">
        <v>25</v>
      </c>
      <c r="J1181">
        <v>2016</v>
      </c>
      <c r="K1181" t="e">
        <v>#N/A</v>
      </c>
      <c r="L1181" t="s">
        <v>26</v>
      </c>
    </row>
    <row r="1182" spans="1:12">
      <c r="A1182">
        <v>2017</v>
      </c>
      <c r="B1182">
        <v>16300736004</v>
      </c>
      <c r="C1182" t="str">
        <f>VLOOKUP(D1182,'院系-类别'!A:B,2,0)</f>
        <v>文史哲类</v>
      </c>
      <c r="D1182" t="s">
        <v>31</v>
      </c>
      <c r="E1182" t="s">
        <v>32</v>
      </c>
      <c r="F1182">
        <v>2016</v>
      </c>
      <c r="G1182" t="str">
        <f>VLOOKUP(H1182,'院系-类别'!A:B,2,0)</f>
        <v>文史哲类</v>
      </c>
      <c r="H1182" t="s">
        <v>27</v>
      </c>
      <c r="I1182" t="s">
        <v>28</v>
      </c>
      <c r="J1182">
        <v>2016</v>
      </c>
      <c r="K1182">
        <v>2016</v>
      </c>
      <c r="L1182" t="s">
        <v>16</v>
      </c>
    </row>
    <row r="1183" spans="1:12">
      <c r="A1183">
        <v>2017</v>
      </c>
      <c r="B1183">
        <v>15307090101</v>
      </c>
      <c r="C1183" t="str">
        <f>VLOOKUP(D1183,'院系-类别'!A:B,2,0)</f>
        <v>文史哲类</v>
      </c>
      <c r="D1183" t="s">
        <v>31</v>
      </c>
      <c r="E1183" t="s">
        <v>32</v>
      </c>
      <c r="F1183">
        <v>2015</v>
      </c>
      <c r="G1183" t="str">
        <f>VLOOKUP(H1183,'院系-类别'!A:B,2,0)</f>
        <v>文史哲类</v>
      </c>
      <c r="H1183" t="s">
        <v>47</v>
      </c>
      <c r="I1183" t="s">
        <v>57</v>
      </c>
      <c r="J1183">
        <v>2015</v>
      </c>
      <c r="K1183">
        <v>2015</v>
      </c>
      <c r="L1183" t="s">
        <v>16</v>
      </c>
    </row>
    <row r="1184" spans="1:12">
      <c r="A1184">
        <v>2017</v>
      </c>
      <c r="B1184">
        <v>15307090025</v>
      </c>
      <c r="C1184" t="str">
        <f>VLOOKUP(D1184,'院系-类别'!A:B,2,0)</f>
        <v>文史哲类</v>
      </c>
      <c r="D1184" t="s">
        <v>31</v>
      </c>
      <c r="E1184" t="s">
        <v>32</v>
      </c>
      <c r="F1184">
        <v>2015</v>
      </c>
      <c r="G1184" t="str">
        <f>VLOOKUP(H1184,'院系-类别'!A:B,2,0)</f>
        <v>经管类</v>
      </c>
      <c r="H1184" t="s">
        <v>67</v>
      </c>
      <c r="I1184" t="s">
        <v>68</v>
      </c>
      <c r="J1184">
        <v>2016</v>
      </c>
      <c r="K1184">
        <v>2016</v>
      </c>
      <c r="L1184" t="s">
        <v>16</v>
      </c>
    </row>
    <row r="1185" spans="1:12">
      <c r="A1185">
        <v>2018</v>
      </c>
      <c r="B1185">
        <v>16307090182</v>
      </c>
      <c r="C1185" t="str">
        <f>VLOOKUP(D1185,'院系-类别'!A:B,2,0)</f>
        <v>文史哲类</v>
      </c>
      <c r="D1185" t="s">
        <v>31</v>
      </c>
      <c r="E1185" t="s">
        <v>32</v>
      </c>
      <c r="F1185">
        <v>2016</v>
      </c>
      <c r="G1185" t="str">
        <f>VLOOKUP(H1185,'院系-类别'!A:B,2,0)</f>
        <v>文史哲类</v>
      </c>
      <c r="H1185" t="s">
        <v>14</v>
      </c>
      <c r="I1185" t="s">
        <v>15</v>
      </c>
      <c r="J1185">
        <v>2017</v>
      </c>
      <c r="K1185">
        <v>2017</v>
      </c>
      <c r="L1185" t="s">
        <v>16</v>
      </c>
    </row>
    <row r="1186" spans="1:12">
      <c r="A1186">
        <v>2018</v>
      </c>
      <c r="B1186">
        <v>16307090014</v>
      </c>
      <c r="C1186" t="str">
        <f>VLOOKUP(D1186,'院系-类别'!A:B,2,0)</f>
        <v>文史哲类</v>
      </c>
      <c r="D1186" t="s">
        <v>31</v>
      </c>
      <c r="E1186" t="s">
        <v>32</v>
      </c>
      <c r="F1186">
        <v>2016</v>
      </c>
      <c r="G1186" t="str">
        <f>VLOOKUP(H1186,'院系-类别'!A:B,2,0)</f>
        <v>文史哲类</v>
      </c>
      <c r="H1186" t="s">
        <v>31</v>
      </c>
      <c r="I1186" t="s">
        <v>77</v>
      </c>
      <c r="J1186">
        <v>2016</v>
      </c>
      <c r="K1186">
        <v>2017</v>
      </c>
      <c r="L1186" t="s">
        <v>16</v>
      </c>
    </row>
    <row r="1187" spans="1:12">
      <c r="A1187">
        <v>2017</v>
      </c>
      <c r="B1187">
        <v>16300736001</v>
      </c>
      <c r="C1187" t="str">
        <f>VLOOKUP(D1187,'院系-类别'!A:B,2,0)</f>
        <v>文史哲类</v>
      </c>
      <c r="D1187" t="s">
        <v>31</v>
      </c>
      <c r="E1187" t="s">
        <v>32</v>
      </c>
      <c r="F1187">
        <v>2016</v>
      </c>
      <c r="G1187" t="str">
        <f>VLOOKUP(H1187,'院系-类别'!A:B,2,0)</f>
        <v>文史哲类</v>
      </c>
      <c r="H1187" t="s">
        <v>31</v>
      </c>
      <c r="I1187" t="s">
        <v>77</v>
      </c>
      <c r="J1187">
        <v>2016</v>
      </c>
      <c r="K1187">
        <v>2016</v>
      </c>
      <c r="L1187" t="s">
        <v>16</v>
      </c>
    </row>
    <row r="1188" spans="1:12">
      <c r="A1188">
        <v>2018</v>
      </c>
      <c r="B1188">
        <v>16307090041</v>
      </c>
      <c r="C1188" t="str">
        <f>VLOOKUP(D1188,'院系-类别'!A:B,2,0)</f>
        <v>文史哲类</v>
      </c>
      <c r="D1188" t="s">
        <v>31</v>
      </c>
      <c r="E1188" t="s">
        <v>32</v>
      </c>
      <c r="F1188">
        <v>2016</v>
      </c>
      <c r="G1188" t="str">
        <f>VLOOKUP(H1188,'院系-类别'!A:B,2,0)</f>
        <v>文史哲类</v>
      </c>
      <c r="H1188" t="s">
        <v>50</v>
      </c>
      <c r="I1188" t="s">
        <v>130</v>
      </c>
      <c r="J1188">
        <v>2018</v>
      </c>
      <c r="K1188">
        <v>2017</v>
      </c>
      <c r="L1188" t="s">
        <v>16</v>
      </c>
    </row>
    <row r="1189" spans="1:12">
      <c r="A1189">
        <v>2018</v>
      </c>
      <c r="B1189">
        <v>16307090174</v>
      </c>
      <c r="C1189" t="str">
        <f>VLOOKUP(D1189,'院系-类别'!A:B,2,0)</f>
        <v>文史哲类</v>
      </c>
      <c r="D1189" t="s">
        <v>31</v>
      </c>
      <c r="E1189" t="s">
        <v>32</v>
      </c>
      <c r="F1189">
        <v>2016</v>
      </c>
      <c r="G1189" t="str">
        <f>VLOOKUP(H1189,'院系-类别'!A:B,2,0)</f>
        <v>文史哲类</v>
      </c>
      <c r="H1189" t="s">
        <v>17</v>
      </c>
      <c r="I1189" t="s">
        <v>18</v>
      </c>
      <c r="J1189">
        <v>2016</v>
      </c>
      <c r="K1189">
        <v>2016</v>
      </c>
      <c r="L1189" t="s">
        <v>16</v>
      </c>
    </row>
    <row r="1190" spans="1:12">
      <c r="A1190">
        <v>2017</v>
      </c>
      <c r="B1190">
        <v>15307090017</v>
      </c>
      <c r="C1190" t="str">
        <f>VLOOKUP(D1190,'院系-类别'!A:B,2,0)</f>
        <v>文史哲类</v>
      </c>
      <c r="D1190" t="s">
        <v>31</v>
      </c>
      <c r="E1190" t="s">
        <v>32</v>
      </c>
      <c r="F1190">
        <v>2015</v>
      </c>
      <c r="G1190" t="str">
        <f>VLOOKUP(H1190,'院系-类别'!A:B,2,0)</f>
        <v>文史哲类</v>
      </c>
      <c r="H1190" t="s">
        <v>17</v>
      </c>
      <c r="I1190" t="s">
        <v>18</v>
      </c>
      <c r="J1190">
        <v>2015</v>
      </c>
      <c r="K1190">
        <v>2015</v>
      </c>
      <c r="L1190" t="s">
        <v>16</v>
      </c>
    </row>
    <row r="1191" spans="1:12">
      <c r="A1191">
        <v>2017</v>
      </c>
      <c r="B1191">
        <v>15307090044</v>
      </c>
      <c r="C1191" t="str">
        <f>VLOOKUP(D1191,'院系-类别'!A:B,2,0)</f>
        <v>文史哲类</v>
      </c>
      <c r="D1191" t="s">
        <v>31</v>
      </c>
      <c r="E1191" t="s">
        <v>32</v>
      </c>
      <c r="F1191">
        <v>2015</v>
      </c>
      <c r="G1191" t="str">
        <f>VLOOKUP(H1191,'院系-类别'!A:B,2,0)</f>
        <v>文史哲类</v>
      </c>
      <c r="H1191" t="s">
        <v>17</v>
      </c>
      <c r="I1191" t="s">
        <v>18</v>
      </c>
      <c r="J1191">
        <v>2015</v>
      </c>
      <c r="K1191">
        <v>2015</v>
      </c>
      <c r="L1191" t="s">
        <v>16</v>
      </c>
    </row>
    <row r="1192" spans="1:12">
      <c r="A1192">
        <v>2017</v>
      </c>
      <c r="B1192">
        <v>15307090126</v>
      </c>
      <c r="C1192" t="str">
        <f>VLOOKUP(D1192,'院系-类别'!A:B,2,0)</f>
        <v>文史哲类</v>
      </c>
      <c r="D1192" t="s">
        <v>31</v>
      </c>
      <c r="E1192" t="s">
        <v>32</v>
      </c>
      <c r="F1192">
        <v>2015</v>
      </c>
      <c r="G1192" t="str">
        <f>VLOOKUP(H1192,'院系-类别'!A:B,2,0)</f>
        <v>文史哲类</v>
      </c>
      <c r="H1192" t="s">
        <v>17</v>
      </c>
      <c r="I1192" t="s">
        <v>18</v>
      </c>
      <c r="J1192">
        <v>2015</v>
      </c>
      <c r="K1192">
        <v>2015</v>
      </c>
      <c r="L1192" t="s">
        <v>16</v>
      </c>
    </row>
    <row r="1193" spans="1:12">
      <c r="A1193">
        <v>2017</v>
      </c>
      <c r="B1193">
        <v>15307090226</v>
      </c>
      <c r="C1193" t="str">
        <f>VLOOKUP(D1193,'院系-类别'!A:B,2,0)</f>
        <v>文史哲类</v>
      </c>
      <c r="D1193" t="s">
        <v>31</v>
      </c>
      <c r="E1193" t="s">
        <v>32</v>
      </c>
      <c r="F1193">
        <v>2015</v>
      </c>
      <c r="G1193" t="str">
        <f>VLOOKUP(H1193,'院系-类别'!A:B,2,0)</f>
        <v>文史哲类</v>
      </c>
      <c r="H1193" t="s">
        <v>17</v>
      </c>
      <c r="I1193" t="s">
        <v>18</v>
      </c>
      <c r="J1193">
        <v>2015</v>
      </c>
      <c r="K1193">
        <v>2015</v>
      </c>
      <c r="L1193" t="s">
        <v>16</v>
      </c>
    </row>
    <row r="1194" spans="1:12">
      <c r="A1194">
        <v>2016</v>
      </c>
      <c r="B1194">
        <v>14307090121</v>
      </c>
      <c r="C1194" t="str">
        <f>VLOOKUP(D1194,'院系-类别'!A:B,2,0)</f>
        <v>文史哲类</v>
      </c>
      <c r="D1194" t="s">
        <v>31</v>
      </c>
      <c r="E1194" t="s">
        <v>32</v>
      </c>
      <c r="F1194">
        <v>2014</v>
      </c>
      <c r="G1194" t="str">
        <f>VLOOKUP(H1194,'院系-类别'!A:B,2,0)</f>
        <v>文史哲类</v>
      </c>
      <c r="H1194" t="s">
        <v>17</v>
      </c>
      <c r="I1194" t="s">
        <v>18</v>
      </c>
      <c r="J1194">
        <v>2014</v>
      </c>
      <c r="K1194">
        <v>2014</v>
      </c>
      <c r="L1194" t="s">
        <v>16</v>
      </c>
    </row>
    <row r="1195" spans="1:12">
      <c r="A1195">
        <v>2016</v>
      </c>
      <c r="B1195">
        <v>14307090091</v>
      </c>
      <c r="C1195" t="str">
        <f>VLOOKUP(D1195,'院系-类别'!A:B,2,0)</f>
        <v>文史哲类</v>
      </c>
      <c r="D1195" t="s">
        <v>31</v>
      </c>
      <c r="E1195" t="s">
        <v>32</v>
      </c>
      <c r="F1195">
        <v>2014</v>
      </c>
      <c r="G1195" t="str">
        <f>VLOOKUP(H1195,'院系-类别'!A:B,2,0)</f>
        <v>文史哲类</v>
      </c>
      <c r="H1195" t="s">
        <v>17</v>
      </c>
      <c r="I1195" t="s">
        <v>18</v>
      </c>
      <c r="J1195">
        <v>2014</v>
      </c>
      <c r="K1195">
        <v>2014</v>
      </c>
      <c r="L1195" t="s">
        <v>16</v>
      </c>
    </row>
    <row r="1196" spans="1:12">
      <c r="A1196">
        <v>2014</v>
      </c>
      <c r="B1196">
        <v>12307090093</v>
      </c>
      <c r="C1196" t="str">
        <f>VLOOKUP(D1196,'院系-类别'!A:B,2,0)</f>
        <v>文史哲类</v>
      </c>
      <c r="D1196" t="s">
        <v>31</v>
      </c>
      <c r="E1196" t="s">
        <v>32</v>
      </c>
      <c r="F1196">
        <v>2012</v>
      </c>
      <c r="G1196" t="str">
        <f>VLOOKUP(H1196,'院系-类别'!A:B,2,0)</f>
        <v>文史哲类</v>
      </c>
      <c r="H1196" t="s">
        <v>17</v>
      </c>
      <c r="I1196" t="s">
        <v>18</v>
      </c>
      <c r="J1196">
        <v>2012</v>
      </c>
      <c r="K1196">
        <v>2012</v>
      </c>
      <c r="L1196" t="s">
        <v>16</v>
      </c>
    </row>
    <row r="1197" spans="1:12">
      <c r="A1197">
        <v>2014</v>
      </c>
      <c r="B1197">
        <v>12307090185</v>
      </c>
      <c r="C1197" t="str">
        <f>VLOOKUP(D1197,'院系-类别'!A:B,2,0)</f>
        <v>文史哲类</v>
      </c>
      <c r="D1197" t="s">
        <v>31</v>
      </c>
      <c r="E1197" t="s">
        <v>32</v>
      </c>
      <c r="F1197">
        <v>2012</v>
      </c>
      <c r="G1197" t="str">
        <f>VLOOKUP(H1197,'院系-类别'!A:B,2,0)</f>
        <v>文史哲类</v>
      </c>
      <c r="H1197" t="s">
        <v>17</v>
      </c>
      <c r="I1197" t="s">
        <v>18</v>
      </c>
      <c r="J1197">
        <v>2012</v>
      </c>
      <c r="K1197">
        <v>2012</v>
      </c>
      <c r="L1197" t="s">
        <v>16</v>
      </c>
    </row>
    <row r="1198" spans="1:12">
      <c r="A1198">
        <v>2014</v>
      </c>
      <c r="B1198">
        <v>12307090107</v>
      </c>
      <c r="C1198" t="str">
        <f>VLOOKUP(D1198,'院系-类别'!A:B,2,0)</f>
        <v>文史哲类</v>
      </c>
      <c r="D1198" t="s">
        <v>31</v>
      </c>
      <c r="E1198" t="s">
        <v>32</v>
      </c>
      <c r="F1198">
        <v>2012</v>
      </c>
      <c r="G1198" t="str">
        <f>VLOOKUP(H1198,'院系-类别'!A:B,2,0)</f>
        <v>文史哲类</v>
      </c>
      <c r="H1198" t="s">
        <v>71</v>
      </c>
      <c r="I1198" t="s">
        <v>72</v>
      </c>
      <c r="J1198">
        <v>2013</v>
      </c>
      <c r="K1198">
        <v>2013</v>
      </c>
      <c r="L1198" t="s">
        <v>16</v>
      </c>
    </row>
    <row r="1199" spans="1:12">
      <c r="A1199">
        <v>2018</v>
      </c>
      <c r="B1199">
        <v>16307110165</v>
      </c>
      <c r="C1199" t="str">
        <f>VLOOKUP(D1199,'院系-类别'!A:B,2,0)</f>
        <v>自然科学类</v>
      </c>
      <c r="D1199" t="s">
        <v>91</v>
      </c>
      <c r="E1199" t="s">
        <v>119</v>
      </c>
      <c r="F1199">
        <v>2016</v>
      </c>
      <c r="G1199" t="str">
        <f>VLOOKUP(H1199,'院系-类别'!A:B,2,0)</f>
        <v>自然科学类</v>
      </c>
      <c r="H1199" t="s">
        <v>91</v>
      </c>
      <c r="I1199" t="s">
        <v>92</v>
      </c>
      <c r="J1199">
        <v>2016</v>
      </c>
      <c r="K1199">
        <v>2016</v>
      </c>
      <c r="L1199" t="s">
        <v>16</v>
      </c>
    </row>
    <row r="1200" spans="1:12">
      <c r="A1200">
        <v>2017</v>
      </c>
      <c r="B1200">
        <v>15307110384</v>
      </c>
      <c r="C1200" t="str">
        <f>VLOOKUP(D1200,'院系-类别'!A:B,2,0)</f>
        <v>自然科学类</v>
      </c>
      <c r="D1200" t="s">
        <v>91</v>
      </c>
      <c r="E1200" t="s">
        <v>119</v>
      </c>
      <c r="F1200">
        <v>2015</v>
      </c>
      <c r="G1200" t="str">
        <f>VLOOKUP(H1200,'院系-类别'!A:B,2,0)</f>
        <v>自然科学类</v>
      </c>
      <c r="H1200" t="s">
        <v>42</v>
      </c>
      <c r="I1200" t="s">
        <v>43</v>
      </c>
      <c r="J1200">
        <v>2016</v>
      </c>
      <c r="K1200" t="e">
        <v>#N/A</v>
      </c>
      <c r="L1200" t="s">
        <v>26</v>
      </c>
    </row>
    <row r="1201" spans="1:12">
      <c r="A1201">
        <v>2017</v>
      </c>
      <c r="B1201">
        <v>15307110433</v>
      </c>
      <c r="C1201" t="str">
        <f>VLOOKUP(D1201,'院系-类别'!A:B,2,0)</f>
        <v>自然科学类</v>
      </c>
      <c r="D1201" t="s">
        <v>91</v>
      </c>
      <c r="E1201" t="s">
        <v>119</v>
      </c>
      <c r="F1201">
        <v>2015</v>
      </c>
      <c r="G1201" t="str">
        <f>VLOOKUP(H1201,'院系-类别'!A:B,2,0)</f>
        <v>文史哲类</v>
      </c>
      <c r="H1201" t="s">
        <v>17</v>
      </c>
      <c r="I1201" t="s">
        <v>18</v>
      </c>
      <c r="J1201">
        <v>2015</v>
      </c>
      <c r="K1201">
        <v>2015</v>
      </c>
      <c r="L1201" t="s">
        <v>16</v>
      </c>
    </row>
    <row r="1202" spans="1:12">
      <c r="A1202">
        <v>2016</v>
      </c>
      <c r="B1202">
        <v>14307110309</v>
      </c>
      <c r="C1202" t="str">
        <f>VLOOKUP(D1202,'院系-类别'!A:B,2,0)</f>
        <v>自然科学类</v>
      </c>
      <c r="D1202" t="s">
        <v>91</v>
      </c>
      <c r="E1202" t="s">
        <v>131</v>
      </c>
      <c r="F1202">
        <v>2014</v>
      </c>
      <c r="G1202" t="str">
        <f>VLOOKUP(H1202,'院系-类别'!A:B,2,0)</f>
        <v>经管类</v>
      </c>
      <c r="H1202" t="s">
        <v>24</v>
      </c>
      <c r="I1202" t="s">
        <v>25</v>
      </c>
      <c r="J1202">
        <v>2015</v>
      </c>
      <c r="K1202">
        <v>2015</v>
      </c>
      <c r="L1202" t="s">
        <v>16</v>
      </c>
    </row>
    <row r="1203" spans="1:12">
      <c r="A1203">
        <v>2018</v>
      </c>
      <c r="B1203">
        <v>16307110383</v>
      </c>
      <c r="C1203" t="str">
        <f>VLOOKUP(D1203,'院系-类别'!A:B,2,0)</f>
        <v>自然科学类</v>
      </c>
      <c r="D1203" t="s">
        <v>91</v>
      </c>
      <c r="E1203" t="s">
        <v>131</v>
      </c>
      <c r="F1203">
        <v>2016</v>
      </c>
      <c r="G1203" t="str">
        <f>VLOOKUP(H1203,'院系-类别'!A:B,2,0)</f>
        <v>经管类</v>
      </c>
      <c r="H1203" t="s">
        <v>24</v>
      </c>
      <c r="I1203" t="s">
        <v>25</v>
      </c>
      <c r="J1203">
        <v>2018</v>
      </c>
      <c r="K1203" t="e">
        <v>#N/A</v>
      </c>
      <c r="L1203" t="s">
        <v>26</v>
      </c>
    </row>
    <row r="1204" spans="1:12">
      <c r="A1204">
        <v>2018</v>
      </c>
      <c r="B1204">
        <v>16307110265</v>
      </c>
      <c r="C1204" t="str">
        <f>VLOOKUP(D1204,'院系-类别'!A:B,2,0)</f>
        <v>自然科学类</v>
      </c>
      <c r="D1204" t="s">
        <v>91</v>
      </c>
      <c r="E1204" t="s">
        <v>131</v>
      </c>
      <c r="F1204">
        <v>2016</v>
      </c>
      <c r="G1204" t="str">
        <f>VLOOKUP(H1204,'院系-类别'!A:B,2,0)</f>
        <v>自然科学类</v>
      </c>
      <c r="H1204" t="s">
        <v>29</v>
      </c>
      <c r="I1204" t="s">
        <v>30</v>
      </c>
      <c r="J1204">
        <v>2016</v>
      </c>
      <c r="K1204">
        <v>2016</v>
      </c>
      <c r="L1204" t="s">
        <v>16</v>
      </c>
    </row>
    <row r="1205" spans="1:12">
      <c r="A1205">
        <v>2015</v>
      </c>
      <c r="B1205">
        <v>13307110306</v>
      </c>
      <c r="C1205" t="str">
        <f>VLOOKUP(D1205,'院系-类别'!A:B,2,0)</f>
        <v>自然科学类</v>
      </c>
      <c r="D1205" t="s">
        <v>91</v>
      </c>
      <c r="E1205" t="s">
        <v>131</v>
      </c>
      <c r="F1205">
        <v>2013</v>
      </c>
      <c r="G1205" t="str">
        <f>VLOOKUP(H1205,'院系-类别'!A:B,2,0)</f>
        <v>自然科学类</v>
      </c>
      <c r="H1205" t="s">
        <v>29</v>
      </c>
      <c r="I1205" t="s">
        <v>30</v>
      </c>
      <c r="J1205">
        <v>2013</v>
      </c>
      <c r="K1205" t="e">
        <v>#N/A</v>
      </c>
      <c r="L1205" t="s">
        <v>26</v>
      </c>
    </row>
    <row r="1206" spans="1:12">
      <c r="A1206">
        <v>2015</v>
      </c>
      <c r="B1206">
        <v>13307110132</v>
      </c>
      <c r="C1206" t="str">
        <f>VLOOKUP(D1206,'院系-类别'!A:B,2,0)</f>
        <v>自然科学类</v>
      </c>
      <c r="D1206" t="s">
        <v>91</v>
      </c>
      <c r="E1206" t="s">
        <v>131</v>
      </c>
      <c r="F1206">
        <v>2013</v>
      </c>
      <c r="G1206" t="str">
        <f>VLOOKUP(H1206,'院系-类别'!A:B,2,0)</f>
        <v>技术科学类</v>
      </c>
      <c r="H1206" t="s">
        <v>64</v>
      </c>
      <c r="I1206" t="s">
        <v>65</v>
      </c>
      <c r="J1206">
        <v>2014</v>
      </c>
      <c r="K1206">
        <v>2014</v>
      </c>
      <c r="L1206" t="s">
        <v>16</v>
      </c>
    </row>
    <row r="1207" spans="1:12">
      <c r="A1207">
        <v>2018</v>
      </c>
      <c r="B1207">
        <v>16307110148</v>
      </c>
      <c r="C1207" t="str">
        <f>VLOOKUP(D1207,'院系-类别'!A:B,2,0)</f>
        <v>自然科学类</v>
      </c>
      <c r="D1207" t="s">
        <v>91</v>
      </c>
      <c r="E1207" t="s">
        <v>131</v>
      </c>
      <c r="F1207">
        <v>2016</v>
      </c>
      <c r="G1207" t="str">
        <f>VLOOKUP(H1207,'院系-类别'!A:B,2,0)</f>
        <v>自然科学类</v>
      </c>
      <c r="H1207" t="s">
        <v>42</v>
      </c>
      <c r="I1207" t="s">
        <v>43</v>
      </c>
      <c r="J1207">
        <v>2016</v>
      </c>
      <c r="K1207">
        <v>2016</v>
      </c>
      <c r="L1207" t="s">
        <v>16</v>
      </c>
    </row>
    <row r="1208" spans="1:12">
      <c r="A1208">
        <v>2017</v>
      </c>
      <c r="B1208">
        <v>15307110007</v>
      </c>
      <c r="C1208" t="str">
        <f>VLOOKUP(D1208,'院系-类别'!A:B,2,0)</f>
        <v>自然科学类</v>
      </c>
      <c r="D1208" t="s">
        <v>91</v>
      </c>
      <c r="E1208" t="s">
        <v>131</v>
      </c>
      <c r="F1208">
        <v>2015</v>
      </c>
      <c r="G1208" t="str">
        <f>VLOOKUP(H1208,'院系-类别'!A:B,2,0)</f>
        <v>自然科学类</v>
      </c>
      <c r="H1208" t="s">
        <v>42</v>
      </c>
      <c r="I1208" t="s">
        <v>43</v>
      </c>
      <c r="J1208">
        <v>2015</v>
      </c>
      <c r="K1208" t="e">
        <v>#N/A</v>
      </c>
      <c r="L1208" t="s">
        <v>26</v>
      </c>
    </row>
    <row r="1209" spans="1:12">
      <c r="A1209">
        <v>2015</v>
      </c>
      <c r="B1209">
        <v>13307110230</v>
      </c>
      <c r="C1209" t="str">
        <f>VLOOKUP(D1209,'院系-类别'!A:B,2,0)</f>
        <v>自然科学类</v>
      </c>
      <c r="D1209" t="s">
        <v>91</v>
      </c>
      <c r="E1209" t="s">
        <v>131</v>
      </c>
      <c r="F1209">
        <v>2013</v>
      </c>
      <c r="G1209" t="str">
        <f>VLOOKUP(H1209,'院系-类别'!A:B,2,0)</f>
        <v>文史哲类</v>
      </c>
      <c r="H1209" t="s">
        <v>31</v>
      </c>
      <c r="I1209" t="s">
        <v>70</v>
      </c>
      <c r="J1209">
        <v>2014</v>
      </c>
      <c r="K1209" t="e">
        <v>#N/A</v>
      </c>
      <c r="L1209" t="s">
        <v>26</v>
      </c>
    </row>
    <row r="1210" spans="1:12">
      <c r="A1210">
        <v>2016</v>
      </c>
      <c r="B1210">
        <v>14307110420</v>
      </c>
      <c r="C1210" t="str">
        <f>VLOOKUP(D1210,'院系-类别'!A:B,2,0)</f>
        <v>自然科学类</v>
      </c>
      <c r="D1210" t="s">
        <v>91</v>
      </c>
      <c r="E1210" t="s">
        <v>92</v>
      </c>
      <c r="F1210">
        <v>2014</v>
      </c>
      <c r="G1210" t="str">
        <f>VLOOKUP(H1210,'院系-类别'!A:B,2,0)</f>
        <v>自然科学类</v>
      </c>
      <c r="H1210" t="s">
        <v>19</v>
      </c>
      <c r="I1210" t="s">
        <v>20</v>
      </c>
      <c r="J1210">
        <v>2014</v>
      </c>
      <c r="K1210">
        <v>2014</v>
      </c>
      <c r="L1210" t="s">
        <v>16</v>
      </c>
    </row>
    <row r="1211" spans="1:12">
      <c r="A1211">
        <v>2015</v>
      </c>
      <c r="B1211">
        <v>13307110312</v>
      </c>
      <c r="C1211" t="str">
        <f>VLOOKUP(D1211,'院系-类别'!A:B,2,0)</f>
        <v>自然科学类</v>
      </c>
      <c r="D1211" t="s">
        <v>91</v>
      </c>
      <c r="E1211" t="s">
        <v>92</v>
      </c>
      <c r="F1211">
        <v>2013</v>
      </c>
      <c r="G1211" t="str">
        <f>VLOOKUP(H1211,'院系-类别'!A:B,2,0)</f>
        <v>自然科学类</v>
      </c>
      <c r="H1211" t="s">
        <v>19</v>
      </c>
      <c r="I1211" t="s">
        <v>20</v>
      </c>
      <c r="J1211">
        <v>2013</v>
      </c>
      <c r="K1211">
        <v>2013</v>
      </c>
      <c r="L1211" t="s">
        <v>16</v>
      </c>
    </row>
    <row r="1212" spans="1:12">
      <c r="A1212">
        <v>2015</v>
      </c>
      <c r="B1212">
        <v>13307110402</v>
      </c>
      <c r="C1212" t="str">
        <f>VLOOKUP(D1212,'院系-类别'!A:B,2,0)</f>
        <v>自然科学类</v>
      </c>
      <c r="D1212" t="s">
        <v>91</v>
      </c>
      <c r="E1212" t="s">
        <v>92</v>
      </c>
      <c r="F1212">
        <v>2013</v>
      </c>
      <c r="G1212" t="str">
        <f>VLOOKUP(H1212,'院系-类别'!A:B,2,0)</f>
        <v>经管类</v>
      </c>
      <c r="H1212" t="s">
        <v>24</v>
      </c>
      <c r="I1212" t="s">
        <v>25</v>
      </c>
      <c r="J1212">
        <v>2014</v>
      </c>
      <c r="K1212">
        <v>2014</v>
      </c>
      <c r="L1212" t="s">
        <v>16</v>
      </c>
    </row>
    <row r="1213" spans="1:12">
      <c r="A1213">
        <v>2014</v>
      </c>
      <c r="B1213">
        <v>12307110328</v>
      </c>
      <c r="C1213" t="str">
        <f>VLOOKUP(D1213,'院系-类别'!A:B,2,0)</f>
        <v>自然科学类</v>
      </c>
      <c r="D1213" t="s">
        <v>91</v>
      </c>
      <c r="E1213" t="s">
        <v>92</v>
      </c>
      <c r="F1213">
        <v>2012</v>
      </c>
      <c r="G1213" t="str">
        <f>VLOOKUP(H1213,'院系-类别'!A:B,2,0)</f>
        <v>经管类</v>
      </c>
      <c r="H1213" t="s">
        <v>24</v>
      </c>
      <c r="I1213" t="s">
        <v>25</v>
      </c>
      <c r="J1213">
        <v>2013</v>
      </c>
      <c r="K1213" t="e">
        <v>#N/A</v>
      </c>
      <c r="L1213" t="s">
        <v>26</v>
      </c>
    </row>
    <row r="1214" spans="1:12">
      <c r="A1214">
        <v>2017</v>
      </c>
      <c r="B1214">
        <v>15307110209</v>
      </c>
      <c r="C1214" t="str">
        <f>VLOOKUP(D1214,'院系-类别'!A:B,2,0)</f>
        <v>自然科学类</v>
      </c>
      <c r="D1214" t="s">
        <v>91</v>
      </c>
      <c r="E1214" t="s">
        <v>92</v>
      </c>
      <c r="F1214">
        <v>2015</v>
      </c>
      <c r="G1214" t="str">
        <f>VLOOKUP(H1214,'院系-类别'!A:B,2,0)</f>
        <v>经管类</v>
      </c>
      <c r="H1214" t="s">
        <v>24</v>
      </c>
      <c r="I1214" t="s">
        <v>25</v>
      </c>
      <c r="J1214">
        <v>2016</v>
      </c>
      <c r="K1214">
        <v>2016</v>
      </c>
      <c r="L1214" t="s">
        <v>16</v>
      </c>
    </row>
    <row r="1215" spans="1:12">
      <c r="A1215">
        <v>2017</v>
      </c>
      <c r="B1215">
        <v>15307110329</v>
      </c>
      <c r="C1215" t="str">
        <f>VLOOKUP(D1215,'院系-类别'!A:B,2,0)</f>
        <v>自然科学类</v>
      </c>
      <c r="D1215" t="s">
        <v>91</v>
      </c>
      <c r="E1215" t="s">
        <v>92</v>
      </c>
      <c r="F1215">
        <v>2015</v>
      </c>
      <c r="G1215" t="str">
        <f>VLOOKUP(H1215,'院系-类别'!A:B,2,0)</f>
        <v>经管类</v>
      </c>
      <c r="H1215" t="s">
        <v>24</v>
      </c>
      <c r="I1215" t="s">
        <v>25</v>
      </c>
      <c r="J1215">
        <v>2016</v>
      </c>
      <c r="K1215" t="e">
        <v>#N/A</v>
      </c>
      <c r="L1215" t="s">
        <v>26</v>
      </c>
    </row>
    <row r="1216" spans="1:12">
      <c r="A1216">
        <v>2018</v>
      </c>
      <c r="B1216">
        <v>16307110128</v>
      </c>
      <c r="C1216" t="str">
        <f>VLOOKUP(D1216,'院系-类别'!A:B,2,0)</f>
        <v>自然科学类</v>
      </c>
      <c r="D1216" t="s">
        <v>91</v>
      </c>
      <c r="E1216" t="s">
        <v>92</v>
      </c>
      <c r="F1216">
        <v>2016</v>
      </c>
      <c r="G1216" t="str">
        <f>VLOOKUP(H1216,'院系-类别'!A:B,2,0)</f>
        <v>文史哲类</v>
      </c>
      <c r="H1216" t="s">
        <v>27</v>
      </c>
      <c r="I1216" t="s">
        <v>28</v>
      </c>
      <c r="J1216">
        <v>2016</v>
      </c>
      <c r="K1216">
        <v>2016</v>
      </c>
      <c r="L1216" t="s">
        <v>16</v>
      </c>
    </row>
    <row r="1217" spans="1:12">
      <c r="A1217">
        <v>2014</v>
      </c>
      <c r="B1217">
        <v>12307110357</v>
      </c>
      <c r="C1217" t="str">
        <f>VLOOKUP(D1217,'院系-类别'!A:B,2,0)</f>
        <v>自然科学类</v>
      </c>
      <c r="D1217" t="s">
        <v>91</v>
      </c>
      <c r="E1217" t="s">
        <v>92</v>
      </c>
      <c r="F1217">
        <v>2012</v>
      </c>
      <c r="G1217" t="str">
        <f>VLOOKUP(H1217,'院系-类别'!A:B,2,0)</f>
        <v>文史哲类</v>
      </c>
      <c r="H1217" t="s">
        <v>47</v>
      </c>
      <c r="I1217" t="s">
        <v>48</v>
      </c>
      <c r="J1217">
        <v>2013</v>
      </c>
      <c r="K1217">
        <v>2013</v>
      </c>
      <c r="L1217" t="s">
        <v>16</v>
      </c>
    </row>
    <row r="1218" spans="1:12">
      <c r="A1218">
        <v>2016</v>
      </c>
      <c r="B1218">
        <v>14307110213</v>
      </c>
      <c r="C1218" t="str">
        <f>VLOOKUP(D1218,'院系-类别'!A:B,2,0)</f>
        <v>自然科学类</v>
      </c>
      <c r="D1218" t="s">
        <v>91</v>
      </c>
      <c r="E1218" t="s">
        <v>92</v>
      </c>
      <c r="F1218">
        <v>2014</v>
      </c>
      <c r="G1218" t="str">
        <f>VLOOKUP(H1218,'院系-类别'!A:B,2,0)</f>
        <v>自然科学类</v>
      </c>
      <c r="H1218" t="s">
        <v>29</v>
      </c>
      <c r="I1218" t="s">
        <v>30</v>
      </c>
      <c r="J1218">
        <v>2014</v>
      </c>
      <c r="K1218">
        <v>2014</v>
      </c>
      <c r="L1218" t="s">
        <v>16</v>
      </c>
    </row>
    <row r="1219" spans="1:12">
      <c r="A1219">
        <v>2016</v>
      </c>
      <c r="B1219">
        <v>14307110012</v>
      </c>
      <c r="C1219" t="str">
        <f>VLOOKUP(D1219,'院系-类别'!A:B,2,0)</f>
        <v>自然科学类</v>
      </c>
      <c r="D1219" t="s">
        <v>91</v>
      </c>
      <c r="E1219" t="s">
        <v>92</v>
      </c>
      <c r="F1219">
        <v>2014</v>
      </c>
      <c r="G1219" t="str">
        <f>VLOOKUP(H1219,'院系-类别'!A:B,2,0)</f>
        <v>自然科学类</v>
      </c>
      <c r="H1219" t="s">
        <v>29</v>
      </c>
      <c r="I1219" t="s">
        <v>30</v>
      </c>
      <c r="J1219">
        <v>2014</v>
      </c>
      <c r="K1219">
        <v>2015</v>
      </c>
      <c r="L1219" t="s">
        <v>16</v>
      </c>
    </row>
    <row r="1220" spans="1:12">
      <c r="A1220">
        <v>2015</v>
      </c>
      <c r="B1220">
        <v>13307110274</v>
      </c>
      <c r="C1220" t="str">
        <f>VLOOKUP(D1220,'院系-类别'!A:B,2,0)</f>
        <v>自然科学类</v>
      </c>
      <c r="D1220" t="s">
        <v>91</v>
      </c>
      <c r="E1220" t="s">
        <v>92</v>
      </c>
      <c r="F1220">
        <v>2013</v>
      </c>
      <c r="G1220" t="str">
        <f>VLOOKUP(H1220,'院系-类别'!A:B,2,0)</f>
        <v>自然科学类</v>
      </c>
      <c r="H1220" t="s">
        <v>29</v>
      </c>
      <c r="I1220" t="s">
        <v>30</v>
      </c>
      <c r="J1220">
        <v>2013</v>
      </c>
      <c r="K1220">
        <v>2013</v>
      </c>
      <c r="L1220" t="s">
        <v>16</v>
      </c>
    </row>
    <row r="1221" spans="1:12">
      <c r="A1221">
        <v>2015</v>
      </c>
      <c r="B1221">
        <v>13307110143</v>
      </c>
      <c r="C1221" t="str">
        <f>VLOOKUP(D1221,'院系-类别'!A:B,2,0)</f>
        <v>自然科学类</v>
      </c>
      <c r="D1221" t="s">
        <v>91</v>
      </c>
      <c r="E1221" t="s">
        <v>92</v>
      </c>
      <c r="F1221">
        <v>2013</v>
      </c>
      <c r="G1221" t="str">
        <f>VLOOKUP(H1221,'院系-类别'!A:B,2,0)</f>
        <v>自然科学类</v>
      </c>
      <c r="H1221" t="s">
        <v>29</v>
      </c>
      <c r="I1221" t="s">
        <v>30</v>
      </c>
      <c r="J1221">
        <v>2013</v>
      </c>
      <c r="K1221" t="e">
        <v>#N/A</v>
      </c>
      <c r="L1221" t="s">
        <v>26</v>
      </c>
    </row>
    <row r="1222" spans="1:12">
      <c r="A1222">
        <v>2018</v>
      </c>
      <c r="B1222">
        <v>16307110213</v>
      </c>
      <c r="C1222" t="str">
        <f>VLOOKUP(D1222,'院系-类别'!A:B,2,0)</f>
        <v>自然科学类</v>
      </c>
      <c r="D1222" t="s">
        <v>91</v>
      </c>
      <c r="E1222" t="s">
        <v>92</v>
      </c>
      <c r="F1222">
        <v>2016</v>
      </c>
      <c r="G1222" t="str">
        <f>VLOOKUP(H1222,'院系-类别'!A:B,2,0)</f>
        <v>技术科学类</v>
      </c>
      <c r="H1222" t="s">
        <v>44</v>
      </c>
      <c r="I1222" t="s">
        <v>58</v>
      </c>
      <c r="J1222">
        <v>2016</v>
      </c>
      <c r="K1222" t="e">
        <v>#N/A</v>
      </c>
      <c r="L1222" t="s">
        <v>26</v>
      </c>
    </row>
    <row r="1223" spans="1:12">
      <c r="A1223">
        <v>2017</v>
      </c>
      <c r="B1223">
        <v>15307110344</v>
      </c>
      <c r="C1223" t="str">
        <f>VLOOKUP(D1223,'院系-类别'!A:B,2,0)</f>
        <v>自然科学类</v>
      </c>
      <c r="D1223" t="s">
        <v>91</v>
      </c>
      <c r="E1223" t="s">
        <v>92</v>
      </c>
      <c r="F1223">
        <v>2015</v>
      </c>
      <c r="G1223" t="str">
        <f>VLOOKUP(H1223,'院系-类别'!A:B,2,0)</f>
        <v>技术科学类</v>
      </c>
      <c r="H1223" t="s">
        <v>44</v>
      </c>
      <c r="I1223" t="s">
        <v>58</v>
      </c>
      <c r="J1223">
        <v>2016</v>
      </c>
      <c r="K1223">
        <v>2016</v>
      </c>
      <c r="L1223" t="s">
        <v>16</v>
      </c>
    </row>
    <row r="1224" spans="1:12">
      <c r="A1224">
        <v>2016</v>
      </c>
      <c r="B1224">
        <v>14307110294</v>
      </c>
      <c r="C1224" t="str">
        <f>VLOOKUP(D1224,'院系-类别'!A:B,2,0)</f>
        <v>自然科学类</v>
      </c>
      <c r="D1224" t="s">
        <v>91</v>
      </c>
      <c r="E1224" t="s">
        <v>92</v>
      </c>
      <c r="F1224">
        <v>2014</v>
      </c>
      <c r="G1224" t="str">
        <f>VLOOKUP(H1224,'院系-类别'!A:B,2,0)</f>
        <v>医学类</v>
      </c>
      <c r="H1224" t="s">
        <v>36</v>
      </c>
      <c r="I1224" t="s">
        <v>37</v>
      </c>
      <c r="J1224">
        <v>2015</v>
      </c>
      <c r="K1224">
        <v>2015</v>
      </c>
      <c r="L1224" t="s">
        <v>16</v>
      </c>
    </row>
    <row r="1225" spans="1:12">
      <c r="A1225">
        <v>2016</v>
      </c>
      <c r="B1225">
        <v>14307110090</v>
      </c>
      <c r="C1225" t="str">
        <f>VLOOKUP(D1225,'院系-类别'!A:B,2,0)</f>
        <v>自然科学类</v>
      </c>
      <c r="D1225" t="s">
        <v>91</v>
      </c>
      <c r="E1225" t="s">
        <v>92</v>
      </c>
      <c r="F1225">
        <v>2014</v>
      </c>
      <c r="G1225" t="str">
        <f>VLOOKUP(H1225,'院系-类别'!A:B,2,0)</f>
        <v>技术科学类</v>
      </c>
      <c r="H1225" t="s">
        <v>64</v>
      </c>
      <c r="I1225" t="s">
        <v>65</v>
      </c>
      <c r="J1225">
        <v>2015</v>
      </c>
      <c r="K1225">
        <v>2015</v>
      </c>
      <c r="L1225" t="s">
        <v>16</v>
      </c>
    </row>
    <row r="1226" spans="1:12">
      <c r="A1226">
        <v>2015</v>
      </c>
      <c r="B1226">
        <v>13307110054</v>
      </c>
      <c r="C1226" t="str">
        <f>VLOOKUP(D1226,'院系-类别'!A:B,2,0)</f>
        <v>自然科学类</v>
      </c>
      <c r="D1226" t="s">
        <v>91</v>
      </c>
      <c r="E1226" t="s">
        <v>92</v>
      </c>
      <c r="F1226">
        <v>2013</v>
      </c>
      <c r="G1226" t="str">
        <f>VLOOKUP(H1226,'院系-类别'!A:B,2,0)</f>
        <v>技术科学类</v>
      </c>
      <c r="H1226" t="s">
        <v>64</v>
      </c>
      <c r="I1226" t="s">
        <v>65</v>
      </c>
      <c r="J1226">
        <v>2013</v>
      </c>
      <c r="K1226" t="e">
        <v>#N/A</v>
      </c>
      <c r="L1226" t="s">
        <v>26</v>
      </c>
    </row>
    <row r="1227" spans="1:12">
      <c r="A1227">
        <v>2018</v>
      </c>
      <c r="B1227">
        <v>16307110183</v>
      </c>
      <c r="C1227" t="str">
        <f>VLOOKUP(D1227,'院系-类别'!A:B,2,0)</f>
        <v>自然科学类</v>
      </c>
      <c r="D1227" t="s">
        <v>91</v>
      </c>
      <c r="E1227" t="s">
        <v>92</v>
      </c>
      <c r="F1227">
        <v>2016</v>
      </c>
      <c r="G1227" t="str">
        <f>VLOOKUP(H1227,'院系-类别'!A:B,2,0)</f>
        <v>自然科学类</v>
      </c>
      <c r="H1227" t="s">
        <v>42</v>
      </c>
      <c r="I1227" t="s">
        <v>43</v>
      </c>
      <c r="J1227">
        <v>2016</v>
      </c>
      <c r="K1227">
        <v>2016</v>
      </c>
      <c r="L1227" t="s">
        <v>16</v>
      </c>
    </row>
    <row r="1228" spans="1:12">
      <c r="A1228">
        <v>2018</v>
      </c>
      <c r="B1228">
        <v>16307110198</v>
      </c>
      <c r="C1228" t="str">
        <f>VLOOKUP(D1228,'院系-类别'!A:B,2,0)</f>
        <v>自然科学类</v>
      </c>
      <c r="D1228" t="s">
        <v>91</v>
      </c>
      <c r="E1228" t="s">
        <v>92</v>
      </c>
      <c r="F1228">
        <v>2016</v>
      </c>
      <c r="G1228" t="str">
        <f>VLOOKUP(H1228,'院系-类别'!A:B,2,0)</f>
        <v>自然科学类</v>
      </c>
      <c r="H1228" t="s">
        <v>42</v>
      </c>
      <c r="I1228" t="s">
        <v>43</v>
      </c>
      <c r="J1228">
        <v>2016</v>
      </c>
      <c r="K1228">
        <v>2016</v>
      </c>
      <c r="L1228" t="s">
        <v>16</v>
      </c>
    </row>
    <row r="1229" spans="1:12">
      <c r="A1229">
        <v>2017</v>
      </c>
      <c r="B1229">
        <v>15307110269</v>
      </c>
      <c r="C1229" t="str">
        <f>VLOOKUP(D1229,'院系-类别'!A:B,2,0)</f>
        <v>自然科学类</v>
      </c>
      <c r="D1229" t="s">
        <v>91</v>
      </c>
      <c r="E1229" t="s">
        <v>92</v>
      </c>
      <c r="F1229">
        <v>2015</v>
      </c>
      <c r="G1229" t="str">
        <f>VLOOKUP(H1229,'院系-类别'!A:B,2,0)</f>
        <v>自然科学类</v>
      </c>
      <c r="H1229" t="s">
        <v>42</v>
      </c>
      <c r="I1229" t="s">
        <v>43</v>
      </c>
      <c r="J1229">
        <v>2015</v>
      </c>
      <c r="K1229">
        <v>2015</v>
      </c>
      <c r="L1229" t="s">
        <v>16</v>
      </c>
    </row>
    <row r="1230" spans="1:12">
      <c r="A1230">
        <v>2017</v>
      </c>
      <c r="B1230">
        <v>15307110371</v>
      </c>
      <c r="C1230" t="str">
        <f>VLOOKUP(D1230,'院系-类别'!A:B,2,0)</f>
        <v>自然科学类</v>
      </c>
      <c r="D1230" t="s">
        <v>91</v>
      </c>
      <c r="E1230" t="s">
        <v>92</v>
      </c>
      <c r="F1230">
        <v>2015</v>
      </c>
      <c r="G1230" t="str">
        <f>VLOOKUP(H1230,'院系-类别'!A:B,2,0)</f>
        <v>自然科学类</v>
      </c>
      <c r="H1230" t="s">
        <v>42</v>
      </c>
      <c r="I1230" t="s">
        <v>43</v>
      </c>
      <c r="J1230">
        <v>2015</v>
      </c>
      <c r="K1230">
        <v>2015</v>
      </c>
      <c r="L1230" t="s">
        <v>16</v>
      </c>
    </row>
    <row r="1231" spans="1:12">
      <c r="A1231">
        <v>2016</v>
      </c>
      <c r="B1231">
        <v>14307110226</v>
      </c>
      <c r="C1231" t="str">
        <f>VLOOKUP(D1231,'院系-类别'!A:B,2,0)</f>
        <v>自然科学类</v>
      </c>
      <c r="D1231" t="s">
        <v>91</v>
      </c>
      <c r="E1231" t="s">
        <v>92</v>
      </c>
      <c r="F1231">
        <v>2014</v>
      </c>
      <c r="G1231" t="str">
        <f>VLOOKUP(H1231,'院系-类别'!A:B,2,0)</f>
        <v>自然科学类</v>
      </c>
      <c r="H1231" t="s">
        <v>42</v>
      </c>
      <c r="I1231" t="s">
        <v>43</v>
      </c>
      <c r="J1231">
        <v>2014</v>
      </c>
      <c r="K1231">
        <v>2014</v>
      </c>
      <c r="L1231" t="s">
        <v>16</v>
      </c>
    </row>
    <row r="1232" spans="1:12">
      <c r="A1232">
        <v>2016</v>
      </c>
      <c r="B1232">
        <v>14307110067</v>
      </c>
      <c r="C1232" t="str">
        <f>VLOOKUP(D1232,'院系-类别'!A:B,2,0)</f>
        <v>自然科学类</v>
      </c>
      <c r="D1232" t="s">
        <v>91</v>
      </c>
      <c r="E1232" t="s">
        <v>92</v>
      </c>
      <c r="F1232">
        <v>2014</v>
      </c>
      <c r="G1232" t="str">
        <f>VLOOKUP(H1232,'院系-类别'!A:B,2,0)</f>
        <v>自然科学类</v>
      </c>
      <c r="H1232" t="s">
        <v>42</v>
      </c>
      <c r="I1232" t="s">
        <v>43</v>
      </c>
      <c r="J1232">
        <v>2014</v>
      </c>
      <c r="K1232">
        <v>2014</v>
      </c>
      <c r="L1232" t="s">
        <v>16</v>
      </c>
    </row>
    <row r="1233" spans="1:12">
      <c r="A1233">
        <v>2016</v>
      </c>
      <c r="B1233">
        <v>14307110053</v>
      </c>
      <c r="C1233" t="str">
        <f>VLOOKUP(D1233,'院系-类别'!A:B,2,0)</f>
        <v>自然科学类</v>
      </c>
      <c r="D1233" t="s">
        <v>91</v>
      </c>
      <c r="E1233" t="s">
        <v>92</v>
      </c>
      <c r="F1233">
        <v>2014</v>
      </c>
      <c r="G1233" t="str">
        <f>VLOOKUP(H1233,'院系-类别'!A:B,2,0)</f>
        <v>自然科学类</v>
      </c>
      <c r="H1233" t="s">
        <v>42</v>
      </c>
      <c r="I1233" t="s">
        <v>43</v>
      </c>
      <c r="J1233">
        <v>2014</v>
      </c>
      <c r="K1233">
        <v>2014</v>
      </c>
      <c r="L1233" t="s">
        <v>16</v>
      </c>
    </row>
    <row r="1234" spans="1:12">
      <c r="A1234">
        <v>2016</v>
      </c>
      <c r="B1234">
        <v>14307110043</v>
      </c>
      <c r="C1234" t="str">
        <f>VLOOKUP(D1234,'院系-类别'!A:B,2,0)</f>
        <v>自然科学类</v>
      </c>
      <c r="D1234" t="s">
        <v>91</v>
      </c>
      <c r="E1234" t="s">
        <v>92</v>
      </c>
      <c r="F1234">
        <v>2014</v>
      </c>
      <c r="G1234" t="str">
        <f>VLOOKUP(H1234,'院系-类别'!A:B,2,0)</f>
        <v>自然科学类</v>
      </c>
      <c r="H1234" t="s">
        <v>42</v>
      </c>
      <c r="I1234" t="s">
        <v>43</v>
      </c>
      <c r="J1234">
        <v>2014</v>
      </c>
      <c r="K1234" t="e">
        <v>#N/A</v>
      </c>
      <c r="L1234" t="s">
        <v>26</v>
      </c>
    </row>
    <row r="1235" spans="1:12">
      <c r="A1235">
        <v>2016</v>
      </c>
      <c r="B1235">
        <v>14307110007</v>
      </c>
      <c r="C1235" t="str">
        <f>VLOOKUP(D1235,'院系-类别'!A:B,2,0)</f>
        <v>自然科学类</v>
      </c>
      <c r="D1235" t="s">
        <v>91</v>
      </c>
      <c r="E1235" t="s">
        <v>92</v>
      </c>
      <c r="F1235">
        <v>2014</v>
      </c>
      <c r="G1235" t="str">
        <f>VLOOKUP(H1235,'院系-类别'!A:B,2,0)</f>
        <v>自然科学类</v>
      </c>
      <c r="H1235" t="s">
        <v>42</v>
      </c>
      <c r="I1235" t="s">
        <v>43</v>
      </c>
      <c r="J1235">
        <v>2014</v>
      </c>
      <c r="K1235">
        <v>2014</v>
      </c>
      <c r="L1235" t="s">
        <v>16</v>
      </c>
    </row>
    <row r="1236" spans="1:12">
      <c r="A1236">
        <v>2014</v>
      </c>
      <c r="B1236">
        <v>12307110220</v>
      </c>
      <c r="C1236" t="str">
        <f>VLOOKUP(D1236,'院系-类别'!A:B,2,0)</f>
        <v>自然科学类</v>
      </c>
      <c r="D1236" t="s">
        <v>91</v>
      </c>
      <c r="E1236" t="s">
        <v>92</v>
      </c>
      <c r="F1236">
        <v>2012</v>
      </c>
      <c r="G1236" t="str">
        <f>VLOOKUP(H1236,'院系-类别'!A:B,2,0)</f>
        <v>自然科学类</v>
      </c>
      <c r="H1236" t="s">
        <v>42</v>
      </c>
      <c r="I1236" t="s">
        <v>43</v>
      </c>
      <c r="J1236">
        <v>2012</v>
      </c>
      <c r="K1236" t="e">
        <v>#N/A</v>
      </c>
      <c r="L1236" t="s">
        <v>26</v>
      </c>
    </row>
    <row r="1237" spans="1:12">
      <c r="A1237">
        <v>2018</v>
      </c>
      <c r="B1237">
        <v>16307110389</v>
      </c>
      <c r="C1237" t="str">
        <f>VLOOKUP(D1237,'院系-类别'!A:B,2,0)</f>
        <v>自然科学类</v>
      </c>
      <c r="D1237" t="s">
        <v>91</v>
      </c>
      <c r="E1237" t="s">
        <v>92</v>
      </c>
      <c r="F1237">
        <v>2016</v>
      </c>
      <c r="G1237" t="str">
        <f>VLOOKUP(H1237,'院系-类别'!A:B,2,0)</f>
        <v>文史哲类</v>
      </c>
      <c r="H1237" t="s">
        <v>31</v>
      </c>
      <c r="I1237" t="s">
        <v>70</v>
      </c>
      <c r="J1237">
        <v>2017</v>
      </c>
      <c r="K1237" t="e">
        <v>#N/A</v>
      </c>
      <c r="L1237" t="s">
        <v>26</v>
      </c>
    </row>
    <row r="1238" spans="1:12">
      <c r="A1238">
        <v>2014</v>
      </c>
      <c r="B1238">
        <v>12307110088</v>
      </c>
      <c r="C1238" t="str">
        <f>VLOOKUP(D1238,'院系-类别'!A:B,2,0)</f>
        <v>自然科学类</v>
      </c>
      <c r="D1238" t="s">
        <v>91</v>
      </c>
      <c r="E1238" t="s">
        <v>92</v>
      </c>
      <c r="F1238">
        <v>2012</v>
      </c>
      <c r="G1238" t="str">
        <f>VLOOKUP(H1238,'院系-类别'!A:B,2,0)</f>
        <v>文史哲类</v>
      </c>
      <c r="H1238" t="s">
        <v>31</v>
      </c>
      <c r="I1238" t="s">
        <v>70</v>
      </c>
      <c r="J1238">
        <v>2013</v>
      </c>
      <c r="K1238">
        <v>2013</v>
      </c>
      <c r="L1238" t="s">
        <v>16</v>
      </c>
    </row>
    <row r="1239" spans="1:12">
      <c r="A1239">
        <v>2014</v>
      </c>
      <c r="B1239">
        <v>12307110366</v>
      </c>
      <c r="C1239" t="str">
        <f>VLOOKUP(D1239,'院系-类别'!A:B,2,0)</f>
        <v>自然科学类</v>
      </c>
      <c r="D1239" t="s">
        <v>91</v>
      </c>
      <c r="E1239" t="s">
        <v>92</v>
      </c>
      <c r="F1239">
        <v>2012</v>
      </c>
      <c r="G1239" t="str">
        <f>VLOOKUP(H1239,'院系-类别'!A:B,2,0)</f>
        <v>文史哲类</v>
      </c>
      <c r="H1239" t="s">
        <v>31</v>
      </c>
      <c r="I1239" t="s">
        <v>70</v>
      </c>
      <c r="J1239">
        <v>2013</v>
      </c>
      <c r="K1239">
        <v>2013</v>
      </c>
      <c r="L1239" t="s">
        <v>16</v>
      </c>
    </row>
    <row r="1240" spans="1:12">
      <c r="A1240">
        <v>2018</v>
      </c>
      <c r="B1240">
        <v>16307110084</v>
      </c>
      <c r="C1240" t="str">
        <f>VLOOKUP(D1240,'院系-类别'!A:B,2,0)</f>
        <v>自然科学类</v>
      </c>
      <c r="D1240" t="s">
        <v>91</v>
      </c>
      <c r="E1240" t="s">
        <v>92</v>
      </c>
      <c r="F1240">
        <v>2016</v>
      </c>
      <c r="G1240" t="str">
        <f>VLOOKUP(H1240,'院系-类别'!A:B,2,0)</f>
        <v>文史哲类</v>
      </c>
      <c r="H1240" t="s">
        <v>17</v>
      </c>
      <c r="I1240" t="s">
        <v>18</v>
      </c>
      <c r="J1240">
        <v>2016</v>
      </c>
      <c r="K1240">
        <v>2016</v>
      </c>
      <c r="L1240" t="s">
        <v>16</v>
      </c>
    </row>
    <row r="1241" spans="1:12">
      <c r="A1241">
        <v>2017</v>
      </c>
      <c r="B1241">
        <v>15307110158</v>
      </c>
      <c r="C1241" t="str">
        <f>VLOOKUP(D1241,'院系-类别'!A:B,2,0)</f>
        <v>自然科学类</v>
      </c>
      <c r="D1241" t="s">
        <v>91</v>
      </c>
      <c r="E1241" t="s">
        <v>92</v>
      </c>
      <c r="F1241">
        <v>2015</v>
      </c>
      <c r="G1241" t="str">
        <f>VLOOKUP(H1241,'院系-类别'!A:B,2,0)</f>
        <v>文史哲类</v>
      </c>
      <c r="H1241" t="s">
        <v>17</v>
      </c>
      <c r="I1241" t="s">
        <v>18</v>
      </c>
      <c r="J1241">
        <v>2015</v>
      </c>
      <c r="K1241">
        <v>2015</v>
      </c>
      <c r="L1241" t="s">
        <v>16</v>
      </c>
    </row>
    <row r="1242" spans="1:12">
      <c r="A1242">
        <v>2017</v>
      </c>
      <c r="B1242">
        <v>15307110362</v>
      </c>
      <c r="C1242" t="str">
        <f>VLOOKUP(D1242,'院系-类别'!A:B,2,0)</f>
        <v>自然科学类</v>
      </c>
      <c r="D1242" t="s">
        <v>91</v>
      </c>
      <c r="E1242" t="s">
        <v>92</v>
      </c>
      <c r="F1242">
        <v>2015</v>
      </c>
      <c r="G1242" t="str">
        <f>VLOOKUP(H1242,'院系-类别'!A:B,2,0)</f>
        <v>文史哲类</v>
      </c>
      <c r="H1242" t="s">
        <v>17</v>
      </c>
      <c r="I1242" t="s">
        <v>18</v>
      </c>
      <c r="J1242">
        <v>2015</v>
      </c>
      <c r="K1242" t="e">
        <v>#N/A</v>
      </c>
      <c r="L1242" t="s">
        <v>26</v>
      </c>
    </row>
    <row r="1243" spans="1:12">
      <c r="A1243">
        <v>2017</v>
      </c>
      <c r="B1243">
        <v>15307110430</v>
      </c>
      <c r="C1243" t="str">
        <f>VLOOKUP(D1243,'院系-类别'!A:B,2,0)</f>
        <v>自然科学类</v>
      </c>
      <c r="D1243" t="s">
        <v>91</v>
      </c>
      <c r="E1243" t="s">
        <v>92</v>
      </c>
      <c r="F1243">
        <v>2015</v>
      </c>
      <c r="G1243" t="str">
        <f>VLOOKUP(H1243,'院系-类别'!A:B,2,0)</f>
        <v>文史哲类</v>
      </c>
      <c r="H1243" t="s">
        <v>17</v>
      </c>
      <c r="I1243" t="s">
        <v>18</v>
      </c>
      <c r="J1243">
        <v>2015</v>
      </c>
      <c r="K1243">
        <v>2015</v>
      </c>
      <c r="L1243" t="s">
        <v>16</v>
      </c>
    </row>
    <row r="1244" spans="1:12">
      <c r="A1244">
        <v>2017</v>
      </c>
      <c r="B1244">
        <v>15307110445</v>
      </c>
      <c r="C1244" t="str">
        <f>VLOOKUP(D1244,'院系-类别'!A:B,2,0)</f>
        <v>自然科学类</v>
      </c>
      <c r="D1244" t="s">
        <v>91</v>
      </c>
      <c r="E1244" t="s">
        <v>92</v>
      </c>
      <c r="F1244">
        <v>2015</v>
      </c>
      <c r="G1244" t="str">
        <f>VLOOKUP(H1244,'院系-类别'!A:B,2,0)</f>
        <v>文史哲类</v>
      </c>
      <c r="H1244" t="s">
        <v>17</v>
      </c>
      <c r="I1244" t="s">
        <v>18</v>
      </c>
      <c r="J1244">
        <v>2015</v>
      </c>
      <c r="K1244">
        <v>2015</v>
      </c>
      <c r="L1244" t="s">
        <v>16</v>
      </c>
    </row>
    <row r="1245" spans="1:12">
      <c r="A1245">
        <v>2015</v>
      </c>
      <c r="B1245">
        <v>13307110123</v>
      </c>
      <c r="C1245" t="str">
        <f>VLOOKUP(D1245,'院系-类别'!A:B,2,0)</f>
        <v>自然科学类</v>
      </c>
      <c r="D1245" t="s">
        <v>91</v>
      </c>
      <c r="E1245" t="s">
        <v>92</v>
      </c>
      <c r="F1245">
        <v>2013</v>
      </c>
      <c r="G1245" t="str">
        <f>VLOOKUP(H1245,'院系-类别'!A:B,2,0)</f>
        <v>文史哲类</v>
      </c>
      <c r="H1245" t="s">
        <v>17</v>
      </c>
      <c r="I1245" t="s">
        <v>18</v>
      </c>
      <c r="J1245">
        <v>2013</v>
      </c>
      <c r="K1245">
        <v>2013</v>
      </c>
      <c r="L1245" t="s">
        <v>16</v>
      </c>
    </row>
    <row r="1246" spans="1:12">
      <c r="A1246">
        <v>2014</v>
      </c>
      <c r="B1246">
        <v>12307110341</v>
      </c>
      <c r="C1246" t="str">
        <f>VLOOKUP(D1246,'院系-类别'!A:B,2,0)</f>
        <v>自然科学类</v>
      </c>
      <c r="D1246" t="s">
        <v>91</v>
      </c>
      <c r="E1246" t="s">
        <v>92</v>
      </c>
      <c r="F1246">
        <v>2012</v>
      </c>
      <c r="G1246" t="str">
        <f>VLOOKUP(H1246,'院系-类别'!A:B,2,0)</f>
        <v>文史哲类</v>
      </c>
      <c r="H1246" t="s">
        <v>17</v>
      </c>
      <c r="I1246" t="s">
        <v>18</v>
      </c>
      <c r="J1246">
        <v>2012</v>
      </c>
      <c r="K1246" t="e">
        <v>#N/A</v>
      </c>
      <c r="L1246" t="s">
        <v>26</v>
      </c>
    </row>
    <row r="1247" spans="1:12">
      <c r="A1247">
        <v>2014</v>
      </c>
      <c r="B1247">
        <v>12307110371</v>
      </c>
      <c r="C1247" t="str">
        <f>VLOOKUP(D1247,'院系-类别'!A:B,2,0)</f>
        <v>自然科学类</v>
      </c>
      <c r="D1247" t="s">
        <v>91</v>
      </c>
      <c r="E1247" t="s">
        <v>92</v>
      </c>
      <c r="F1247">
        <v>2012</v>
      </c>
      <c r="G1247" t="str">
        <f>VLOOKUP(H1247,'院系-类别'!A:B,2,0)</f>
        <v>文史哲类</v>
      </c>
      <c r="H1247" t="s">
        <v>17</v>
      </c>
      <c r="I1247" t="s">
        <v>18</v>
      </c>
      <c r="J1247">
        <v>2012</v>
      </c>
      <c r="K1247">
        <v>2012</v>
      </c>
      <c r="L1247" t="s">
        <v>16</v>
      </c>
    </row>
    <row r="1248" spans="1:12">
      <c r="A1248">
        <v>2018</v>
      </c>
      <c r="B1248">
        <v>16307110315</v>
      </c>
      <c r="C1248" t="str">
        <f>VLOOKUP(D1248,'院系-类别'!A:B,2,0)</f>
        <v>自然科学类</v>
      </c>
      <c r="D1248" t="s">
        <v>91</v>
      </c>
      <c r="E1248" t="s">
        <v>92</v>
      </c>
      <c r="F1248">
        <v>2016</v>
      </c>
      <c r="G1248" t="str">
        <f>VLOOKUP(H1248,'院系-类别'!A:B,2,0)</f>
        <v>技术科学类</v>
      </c>
      <c r="H1248" t="s">
        <v>44</v>
      </c>
      <c r="I1248" t="s">
        <v>45</v>
      </c>
      <c r="J1248">
        <v>2017</v>
      </c>
      <c r="K1248">
        <v>2017</v>
      </c>
      <c r="L1248" t="s">
        <v>16</v>
      </c>
    </row>
    <row r="1249" spans="1:12">
      <c r="A1249">
        <v>2018</v>
      </c>
      <c r="B1249">
        <v>16307110419</v>
      </c>
      <c r="C1249" t="str">
        <f>VLOOKUP(D1249,'院系-类别'!A:B,2,0)</f>
        <v>自然科学类</v>
      </c>
      <c r="D1249" t="s">
        <v>91</v>
      </c>
      <c r="E1249" t="s">
        <v>92</v>
      </c>
      <c r="F1249">
        <v>2016</v>
      </c>
      <c r="G1249" t="str">
        <f>VLOOKUP(H1249,'院系-类别'!A:B,2,0)</f>
        <v>文史哲类</v>
      </c>
      <c r="H1249" t="s">
        <v>50</v>
      </c>
      <c r="I1249" t="s">
        <v>53</v>
      </c>
      <c r="J1249">
        <v>2017</v>
      </c>
      <c r="K1249">
        <v>2017</v>
      </c>
      <c r="L1249" t="s">
        <v>16</v>
      </c>
    </row>
    <row r="1250" spans="1:12">
      <c r="A1250">
        <v>2014</v>
      </c>
      <c r="B1250">
        <v>12307110322</v>
      </c>
      <c r="C1250" t="str">
        <f>VLOOKUP(D1250,'院系-类别'!A:B,2,0)</f>
        <v>自然科学类</v>
      </c>
      <c r="D1250" t="s">
        <v>91</v>
      </c>
      <c r="E1250" t="s">
        <v>92</v>
      </c>
      <c r="F1250">
        <v>2012</v>
      </c>
      <c r="G1250" t="str">
        <f>VLOOKUP(H1250,'院系-类别'!A:B,2,0)</f>
        <v>文史哲类</v>
      </c>
      <c r="H1250" t="s">
        <v>50</v>
      </c>
      <c r="I1250" t="s">
        <v>53</v>
      </c>
      <c r="J1250">
        <v>2014</v>
      </c>
      <c r="K1250">
        <v>2014</v>
      </c>
      <c r="L1250" t="s">
        <v>16</v>
      </c>
    </row>
    <row r="1251" spans="1:12">
      <c r="A1251">
        <v>2018</v>
      </c>
      <c r="B1251">
        <v>16307130017</v>
      </c>
      <c r="C1251" t="str">
        <f>VLOOKUP(D1251,'院系-类别'!A:B,2,0)</f>
        <v>技术科学类</v>
      </c>
      <c r="D1251" t="s">
        <v>34</v>
      </c>
      <c r="E1251" t="s">
        <v>69</v>
      </c>
      <c r="F1251">
        <v>2016</v>
      </c>
      <c r="G1251" t="str">
        <f>VLOOKUP(H1251,'院系-类别'!A:B,2,0)</f>
        <v>数学类</v>
      </c>
      <c r="H1251" t="s">
        <v>38</v>
      </c>
      <c r="I1251" t="s">
        <v>39</v>
      </c>
      <c r="J1251">
        <v>2017</v>
      </c>
      <c r="K1251" t="e">
        <v>#N/A</v>
      </c>
      <c r="L1251" t="s">
        <v>26</v>
      </c>
    </row>
    <row r="1252" spans="1:12">
      <c r="A1252">
        <v>2018</v>
      </c>
      <c r="B1252">
        <v>16307130229</v>
      </c>
      <c r="C1252" t="str">
        <f>VLOOKUP(D1252,'院系-类别'!A:B,2,0)</f>
        <v>技术科学类</v>
      </c>
      <c r="D1252" t="s">
        <v>34</v>
      </c>
      <c r="E1252" t="s">
        <v>69</v>
      </c>
      <c r="F1252">
        <v>2016</v>
      </c>
      <c r="G1252" t="str">
        <f>VLOOKUP(H1252,'院系-类别'!A:B,2,0)</f>
        <v>数学类</v>
      </c>
      <c r="H1252" t="s">
        <v>38</v>
      </c>
      <c r="I1252" t="s">
        <v>39</v>
      </c>
      <c r="J1252">
        <v>2017</v>
      </c>
      <c r="K1252" t="e">
        <v>#N/A</v>
      </c>
      <c r="L1252" t="s">
        <v>26</v>
      </c>
    </row>
    <row r="1253" spans="1:12">
      <c r="A1253">
        <v>2014</v>
      </c>
      <c r="B1253">
        <v>12307130360</v>
      </c>
      <c r="C1253" t="str">
        <f>VLOOKUP(D1253,'院系-类别'!A:B,2,0)</f>
        <v>技术科学类</v>
      </c>
      <c r="D1253" t="s">
        <v>34</v>
      </c>
      <c r="E1253" t="s">
        <v>69</v>
      </c>
      <c r="F1253">
        <v>2012</v>
      </c>
      <c r="G1253" t="str">
        <f>VLOOKUP(H1253,'院系-类别'!A:B,2,0)</f>
        <v>文史哲类</v>
      </c>
      <c r="H1253" t="s">
        <v>31</v>
      </c>
      <c r="I1253" t="s">
        <v>70</v>
      </c>
      <c r="J1253">
        <v>2013</v>
      </c>
      <c r="K1253" t="e">
        <v>#N/A</v>
      </c>
      <c r="L1253" t="s">
        <v>26</v>
      </c>
    </row>
    <row r="1254" spans="1:12">
      <c r="A1254">
        <v>2016</v>
      </c>
      <c r="B1254">
        <v>14307130402</v>
      </c>
      <c r="C1254" t="str">
        <f>VLOOKUP(D1254,'院系-类别'!A:B,2,0)</f>
        <v>技术科学类</v>
      </c>
      <c r="D1254" t="s">
        <v>34</v>
      </c>
      <c r="E1254" t="s">
        <v>69</v>
      </c>
      <c r="F1254">
        <v>2014</v>
      </c>
      <c r="G1254" t="str">
        <f>VLOOKUP(H1254,'院系-类别'!A:B,2,0)</f>
        <v>文史哲类</v>
      </c>
      <c r="H1254" t="s">
        <v>17</v>
      </c>
      <c r="I1254" t="s">
        <v>18</v>
      </c>
      <c r="J1254">
        <v>2014</v>
      </c>
      <c r="K1254" t="e">
        <v>#N/A</v>
      </c>
      <c r="L1254" t="s">
        <v>26</v>
      </c>
    </row>
    <row r="1255" spans="1:12">
      <c r="A1255">
        <v>2014</v>
      </c>
      <c r="B1255">
        <v>12300180100</v>
      </c>
      <c r="C1255" t="str">
        <f>VLOOKUP(D1255,'院系-类别'!A:B,2,0)</f>
        <v>数学类</v>
      </c>
      <c r="D1255" t="s">
        <v>38</v>
      </c>
      <c r="E1255" t="s">
        <v>39</v>
      </c>
      <c r="F1255">
        <v>2012</v>
      </c>
      <c r="G1255" t="str">
        <f>VLOOKUP(H1255,'院系-类别'!A:B,2,0)</f>
        <v>文史哲类</v>
      </c>
      <c r="H1255" t="s">
        <v>12</v>
      </c>
      <c r="I1255" t="s">
        <v>13</v>
      </c>
      <c r="J1255">
        <v>2013</v>
      </c>
      <c r="K1255" t="e">
        <v>#N/A</v>
      </c>
      <c r="L1255" t="s">
        <v>26</v>
      </c>
    </row>
    <row r="1256" spans="1:12">
      <c r="A1256">
        <v>2014</v>
      </c>
      <c r="B1256">
        <v>13300180127</v>
      </c>
      <c r="C1256" t="str">
        <f>VLOOKUP(D1256,'院系-类别'!A:B,2,0)</f>
        <v>数学类</v>
      </c>
      <c r="D1256" t="s">
        <v>38</v>
      </c>
      <c r="E1256" t="s">
        <v>39</v>
      </c>
      <c r="F1256">
        <v>2013</v>
      </c>
      <c r="G1256" t="str">
        <f>VLOOKUP(H1256,'院系-类别'!A:B,2,0)</f>
        <v>自然科学类</v>
      </c>
      <c r="H1256" t="s">
        <v>85</v>
      </c>
      <c r="I1256" t="s">
        <v>86</v>
      </c>
      <c r="J1256">
        <v>2013</v>
      </c>
      <c r="K1256">
        <v>2014</v>
      </c>
      <c r="L1256" t="s">
        <v>16</v>
      </c>
    </row>
    <row r="1257" spans="1:12">
      <c r="A1257">
        <v>2016</v>
      </c>
      <c r="B1257">
        <v>14300180087</v>
      </c>
      <c r="C1257" t="str">
        <f>VLOOKUP(D1257,'院系-类别'!A:B,2,0)</f>
        <v>数学类</v>
      </c>
      <c r="D1257" t="s">
        <v>38</v>
      </c>
      <c r="E1257" t="s">
        <v>39</v>
      </c>
      <c r="F1257">
        <v>2014</v>
      </c>
      <c r="G1257" t="str">
        <f>VLOOKUP(H1257,'院系-类别'!A:B,2,0)</f>
        <v>经管类</v>
      </c>
      <c r="H1257" t="s">
        <v>24</v>
      </c>
      <c r="I1257" t="s">
        <v>25</v>
      </c>
      <c r="J1257">
        <v>2015</v>
      </c>
      <c r="K1257" t="e">
        <v>#N/A</v>
      </c>
      <c r="L1257" t="s">
        <v>26</v>
      </c>
    </row>
    <row r="1258" spans="1:12">
      <c r="A1258">
        <v>2014</v>
      </c>
      <c r="B1258">
        <v>12300180090</v>
      </c>
      <c r="C1258" t="str">
        <f>VLOOKUP(D1258,'院系-类别'!A:B,2,0)</f>
        <v>数学类</v>
      </c>
      <c r="D1258" t="s">
        <v>38</v>
      </c>
      <c r="E1258" t="s">
        <v>39</v>
      </c>
      <c r="F1258">
        <v>2012</v>
      </c>
      <c r="G1258" t="str">
        <f>VLOOKUP(H1258,'院系-类别'!A:B,2,0)</f>
        <v>自然科学类</v>
      </c>
      <c r="H1258" t="s">
        <v>29</v>
      </c>
      <c r="I1258" t="s">
        <v>30</v>
      </c>
      <c r="J1258">
        <v>2013</v>
      </c>
      <c r="K1258">
        <v>2013</v>
      </c>
      <c r="L1258" t="s">
        <v>16</v>
      </c>
    </row>
    <row r="1259" spans="1:12">
      <c r="A1259">
        <v>2018</v>
      </c>
      <c r="B1259">
        <v>17300180070</v>
      </c>
      <c r="C1259" t="str">
        <f>VLOOKUP(D1259,'院系-类别'!A:B,2,0)</f>
        <v>数学类</v>
      </c>
      <c r="D1259" t="s">
        <v>38</v>
      </c>
      <c r="E1259" t="s">
        <v>39</v>
      </c>
      <c r="F1259">
        <v>2017</v>
      </c>
      <c r="G1259" t="str">
        <f>VLOOKUP(H1259,'院系-类别'!A:B,2,0)</f>
        <v>技术科学类</v>
      </c>
      <c r="H1259" t="s">
        <v>44</v>
      </c>
      <c r="I1259" t="s">
        <v>58</v>
      </c>
      <c r="J1259">
        <v>2017</v>
      </c>
      <c r="K1259" t="e">
        <v>#N/A</v>
      </c>
      <c r="L1259" t="s">
        <v>26</v>
      </c>
    </row>
    <row r="1260" spans="1:12">
      <c r="A1260">
        <v>2016</v>
      </c>
      <c r="B1260">
        <v>14300180033</v>
      </c>
      <c r="C1260" t="str">
        <f>VLOOKUP(D1260,'院系-类别'!A:B,2,0)</f>
        <v>数学类</v>
      </c>
      <c r="D1260" t="s">
        <v>38</v>
      </c>
      <c r="E1260" t="s">
        <v>39</v>
      </c>
      <c r="F1260">
        <v>2014</v>
      </c>
      <c r="G1260" t="str">
        <f>VLOOKUP(H1260,'院系-类别'!A:B,2,0)</f>
        <v>技术科学类</v>
      </c>
      <c r="H1260" t="s">
        <v>44</v>
      </c>
      <c r="I1260" t="s">
        <v>58</v>
      </c>
      <c r="J1260">
        <v>2015</v>
      </c>
      <c r="K1260">
        <v>2015</v>
      </c>
      <c r="L1260" t="s">
        <v>16</v>
      </c>
    </row>
    <row r="1261" spans="1:12">
      <c r="A1261">
        <v>2014</v>
      </c>
      <c r="B1261">
        <v>12300180101</v>
      </c>
      <c r="C1261" t="str">
        <f>VLOOKUP(D1261,'院系-类别'!A:B,2,0)</f>
        <v>数学类</v>
      </c>
      <c r="D1261" t="s">
        <v>38</v>
      </c>
      <c r="E1261" t="s">
        <v>39</v>
      </c>
      <c r="F1261">
        <v>2012</v>
      </c>
      <c r="G1261" t="str">
        <f>VLOOKUP(H1261,'院系-类别'!A:B,2,0)</f>
        <v>文史哲类</v>
      </c>
      <c r="H1261" t="s">
        <v>14</v>
      </c>
      <c r="I1261" t="s">
        <v>15</v>
      </c>
      <c r="J1261">
        <v>2013</v>
      </c>
      <c r="K1261" t="e">
        <v>#N/A</v>
      </c>
      <c r="L1261" t="s">
        <v>26</v>
      </c>
    </row>
    <row r="1262" spans="1:12">
      <c r="A1262">
        <v>2017</v>
      </c>
      <c r="B1262">
        <v>16300180119</v>
      </c>
      <c r="C1262" t="str">
        <f>VLOOKUP(D1262,'院系-类别'!A:B,2,0)</f>
        <v>数学类</v>
      </c>
      <c r="D1262" t="s">
        <v>38</v>
      </c>
      <c r="E1262" t="s">
        <v>39</v>
      </c>
      <c r="F1262">
        <v>2016</v>
      </c>
      <c r="G1262" t="str">
        <f>VLOOKUP(H1262,'院系-类别'!A:B,2,0)</f>
        <v>医学类</v>
      </c>
      <c r="H1262" t="s">
        <v>36</v>
      </c>
      <c r="I1262" t="s">
        <v>37</v>
      </c>
      <c r="J1262">
        <v>2016</v>
      </c>
      <c r="K1262" t="e">
        <v>#N/A</v>
      </c>
      <c r="L1262" t="s">
        <v>26</v>
      </c>
    </row>
    <row r="1263" spans="1:12">
      <c r="A1263">
        <v>2016</v>
      </c>
      <c r="B1263">
        <v>14300180106</v>
      </c>
      <c r="C1263" t="str">
        <f>VLOOKUP(D1263,'院系-类别'!A:B,2,0)</f>
        <v>数学类</v>
      </c>
      <c r="D1263" t="s">
        <v>38</v>
      </c>
      <c r="E1263" t="s">
        <v>39</v>
      </c>
      <c r="F1263">
        <v>2014</v>
      </c>
      <c r="G1263" t="str">
        <f>VLOOKUP(H1263,'院系-类别'!A:B,2,0)</f>
        <v>文史哲类</v>
      </c>
      <c r="H1263" t="s">
        <v>31</v>
      </c>
      <c r="I1263" t="s">
        <v>77</v>
      </c>
      <c r="J1263">
        <v>2014</v>
      </c>
      <c r="K1263" t="e">
        <v>#N/A</v>
      </c>
      <c r="L1263" t="s">
        <v>26</v>
      </c>
    </row>
    <row r="1264" spans="1:12">
      <c r="A1264">
        <v>2015</v>
      </c>
      <c r="B1264">
        <v>13300180028</v>
      </c>
      <c r="C1264" t="str">
        <f>VLOOKUP(D1264,'院系-类别'!A:B,2,0)</f>
        <v>数学类</v>
      </c>
      <c r="D1264" t="s">
        <v>38</v>
      </c>
      <c r="E1264" t="s">
        <v>39</v>
      </c>
      <c r="F1264">
        <v>2013</v>
      </c>
      <c r="G1264" t="str">
        <f>VLOOKUP(H1264,'院系-类别'!A:B,2,0)</f>
        <v>文史哲类</v>
      </c>
      <c r="H1264" t="s">
        <v>31</v>
      </c>
      <c r="I1264" t="s">
        <v>77</v>
      </c>
      <c r="J1264">
        <v>2013</v>
      </c>
      <c r="K1264">
        <v>2013</v>
      </c>
      <c r="L1264" t="s">
        <v>16</v>
      </c>
    </row>
    <row r="1265" spans="1:12">
      <c r="A1265">
        <v>2018</v>
      </c>
      <c r="B1265">
        <v>16300180088</v>
      </c>
      <c r="C1265" t="str">
        <f>VLOOKUP(D1265,'院系-类别'!A:B,2,0)</f>
        <v>数学类</v>
      </c>
      <c r="D1265" t="s">
        <v>38</v>
      </c>
      <c r="E1265" t="s">
        <v>39</v>
      </c>
      <c r="F1265">
        <v>2016</v>
      </c>
      <c r="G1265" t="str">
        <f>VLOOKUP(H1265,'院系-类别'!A:B,2,0)</f>
        <v>文史哲类</v>
      </c>
      <c r="H1265" t="s">
        <v>31</v>
      </c>
      <c r="I1265" t="s">
        <v>32</v>
      </c>
      <c r="J1265">
        <v>2017</v>
      </c>
      <c r="K1265">
        <v>2017</v>
      </c>
      <c r="L1265" t="s">
        <v>16</v>
      </c>
    </row>
    <row r="1266" spans="1:12">
      <c r="A1266">
        <v>2018</v>
      </c>
      <c r="B1266">
        <v>17300180093</v>
      </c>
      <c r="C1266" t="str">
        <f>VLOOKUP(D1266,'院系-类别'!A:B,2,0)</f>
        <v>数学类</v>
      </c>
      <c r="D1266" t="s">
        <v>38</v>
      </c>
      <c r="E1266" t="s">
        <v>39</v>
      </c>
      <c r="F1266">
        <v>2017</v>
      </c>
      <c r="G1266" t="str">
        <f>VLOOKUP(H1266,'院系-类别'!A:B,2,0)</f>
        <v>文史哲类</v>
      </c>
      <c r="H1266" t="s">
        <v>31</v>
      </c>
      <c r="I1266" t="s">
        <v>32</v>
      </c>
      <c r="J1266">
        <v>2017</v>
      </c>
      <c r="K1266" t="e">
        <v>#N/A</v>
      </c>
      <c r="L1266" t="s">
        <v>26</v>
      </c>
    </row>
    <row r="1267" spans="1:12">
      <c r="A1267">
        <v>2017</v>
      </c>
      <c r="B1267">
        <v>15300180114</v>
      </c>
      <c r="C1267" t="str">
        <f>VLOOKUP(D1267,'院系-类别'!A:B,2,0)</f>
        <v>数学类</v>
      </c>
      <c r="D1267" t="s">
        <v>38</v>
      </c>
      <c r="E1267" t="s">
        <v>39</v>
      </c>
      <c r="F1267">
        <v>2015</v>
      </c>
      <c r="G1267" t="str">
        <f>VLOOKUP(H1267,'院系-类别'!A:B,2,0)</f>
        <v>文史哲类</v>
      </c>
      <c r="H1267" t="s">
        <v>31</v>
      </c>
      <c r="I1267" t="s">
        <v>32</v>
      </c>
      <c r="J1267">
        <v>2016</v>
      </c>
      <c r="K1267">
        <v>2016</v>
      </c>
      <c r="L1267" t="s">
        <v>16</v>
      </c>
    </row>
    <row r="1268" spans="1:12">
      <c r="A1268">
        <v>2016</v>
      </c>
      <c r="B1268">
        <v>14300180107</v>
      </c>
      <c r="C1268" t="str">
        <f>VLOOKUP(D1268,'院系-类别'!A:B,2,0)</f>
        <v>数学类</v>
      </c>
      <c r="D1268" t="s">
        <v>38</v>
      </c>
      <c r="E1268" t="s">
        <v>39</v>
      </c>
      <c r="F1268">
        <v>2014</v>
      </c>
      <c r="G1268" t="str">
        <f>VLOOKUP(H1268,'院系-类别'!A:B,2,0)</f>
        <v>文史哲类</v>
      </c>
      <c r="H1268" t="s">
        <v>12</v>
      </c>
      <c r="I1268" t="s">
        <v>49</v>
      </c>
      <c r="J1268">
        <v>2015</v>
      </c>
      <c r="K1268">
        <v>2015</v>
      </c>
      <c r="L1268" t="s">
        <v>16</v>
      </c>
    </row>
    <row r="1269" spans="1:12">
      <c r="A1269">
        <v>2015</v>
      </c>
      <c r="B1269">
        <v>14300180074</v>
      </c>
      <c r="C1269" t="str">
        <f>VLOOKUP(D1269,'院系-类别'!A:B,2,0)</f>
        <v>数学类</v>
      </c>
      <c r="D1269" t="s">
        <v>38</v>
      </c>
      <c r="E1269" t="s">
        <v>39</v>
      </c>
      <c r="F1269">
        <v>2014</v>
      </c>
      <c r="G1269" t="str">
        <f>VLOOKUP(H1269,'院系-类别'!A:B,2,0)</f>
        <v>文史哲类</v>
      </c>
      <c r="H1269" t="s">
        <v>12</v>
      </c>
      <c r="I1269" t="s">
        <v>49</v>
      </c>
      <c r="J1269">
        <v>2014</v>
      </c>
      <c r="K1269">
        <v>2014</v>
      </c>
      <c r="L1269" t="s">
        <v>16</v>
      </c>
    </row>
    <row r="1270" spans="1:12">
      <c r="A1270">
        <v>2017</v>
      </c>
      <c r="B1270">
        <v>15300180087</v>
      </c>
      <c r="C1270" t="str">
        <f>VLOOKUP(D1270,'院系-类别'!A:B,2,0)</f>
        <v>数学类</v>
      </c>
      <c r="D1270" t="s">
        <v>38</v>
      </c>
      <c r="E1270" t="s">
        <v>39</v>
      </c>
      <c r="F1270">
        <v>2015</v>
      </c>
      <c r="G1270" t="str">
        <f>VLOOKUP(H1270,'院系-类别'!A:B,2,0)</f>
        <v>文史哲类</v>
      </c>
      <c r="H1270" t="s">
        <v>17</v>
      </c>
      <c r="I1270" t="s">
        <v>18</v>
      </c>
      <c r="J1270">
        <v>2015</v>
      </c>
      <c r="K1270">
        <v>2015</v>
      </c>
      <c r="L1270" t="s">
        <v>16</v>
      </c>
    </row>
    <row r="1271" spans="1:12">
      <c r="A1271">
        <v>2014</v>
      </c>
      <c r="B1271">
        <v>12300180104</v>
      </c>
      <c r="C1271" t="str">
        <f>VLOOKUP(D1271,'院系-类别'!A:B,2,0)</f>
        <v>数学类</v>
      </c>
      <c r="D1271" t="s">
        <v>38</v>
      </c>
      <c r="E1271" t="s">
        <v>39</v>
      </c>
      <c r="F1271">
        <v>2012</v>
      </c>
      <c r="G1271" t="str">
        <f>VLOOKUP(H1271,'院系-类别'!A:B,2,0)</f>
        <v>文史哲类</v>
      </c>
      <c r="H1271" t="s">
        <v>17</v>
      </c>
      <c r="I1271" t="s">
        <v>18</v>
      </c>
      <c r="J1271">
        <v>2012</v>
      </c>
      <c r="K1271" t="e">
        <v>#N/A</v>
      </c>
      <c r="L1271" t="s">
        <v>26</v>
      </c>
    </row>
    <row r="1272" spans="1:12">
      <c r="A1272">
        <v>2017</v>
      </c>
      <c r="B1272">
        <v>15307130022</v>
      </c>
      <c r="C1272" t="str">
        <f>VLOOKUP(D1272,'院系-类别'!A:B,2,0)</f>
        <v>技术科学类</v>
      </c>
      <c r="D1272" t="s">
        <v>107</v>
      </c>
      <c r="E1272" t="s">
        <v>108</v>
      </c>
      <c r="F1272">
        <v>2015</v>
      </c>
      <c r="G1272" t="str">
        <f>VLOOKUP(H1272,'院系-类别'!A:B,2,0)</f>
        <v>技术科学类</v>
      </c>
      <c r="H1272" t="s">
        <v>34</v>
      </c>
      <c r="I1272" t="s">
        <v>35</v>
      </c>
      <c r="J1272">
        <v>2015</v>
      </c>
      <c r="K1272">
        <v>2015</v>
      </c>
      <c r="L1272" t="s">
        <v>16</v>
      </c>
    </row>
    <row r="1273" spans="1:12">
      <c r="A1273">
        <v>2016</v>
      </c>
      <c r="B1273">
        <v>14307130415</v>
      </c>
      <c r="C1273" t="str">
        <f>VLOOKUP(D1273,'院系-类别'!A:B,2,0)</f>
        <v>技术科学类</v>
      </c>
      <c r="D1273" t="s">
        <v>107</v>
      </c>
      <c r="E1273" t="s">
        <v>108</v>
      </c>
      <c r="F1273">
        <v>2014</v>
      </c>
      <c r="G1273" t="str">
        <f>VLOOKUP(H1273,'院系-类别'!A:B,2,0)</f>
        <v>经管类</v>
      </c>
      <c r="H1273" t="s">
        <v>24</v>
      </c>
      <c r="I1273" t="s">
        <v>25</v>
      </c>
      <c r="J1273">
        <v>2015</v>
      </c>
      <c r="K1273" t="e">
        <v>#N/A</v>
      </c>
      <c r="L1273" t="s">
        <v>26</v>
      </c>
    </row>
    <row r="1274" spans="1:12">
      <c r="A1274">
        <v>2017</v>
      </c>
      <c r="B1274">
        <v>15307130025</v>
      </c>
      <c r="C1274" t="str">
        <f>VLOOKUP(D1274,'院系-类别'!A:B,2,0)</f>
        <v>技术科学类</v>
      </c>
      <c r="D1274" t="s">
        <v>107</v>
      </c>
      <c r="E1274" t="s">
        <v>108</v>
      </c>
      <c r="F1274">
        <v>2015</v>
      </c>
      <c r="G1274" t="str">
        <f>VLOOKUP(H1274,'院系-类别'!A:B,2,0)</f>
        <v>经管类</v>
      </c>
      <c r="H1274" t="s">
        <v>24</v>
      </c>
      <c r="I1274" t="s">
        <v>25</v>
      </c>
      <c r="J1274">
        <v>2016</v>
      </c>
      <c r="K1274" t="e">
        <v>#N/A</v>
      </c>
      <c r="L1274" t="s">
        <v>26</v>
      </c>
    </row>
    <row r="1275" spans="1:12">
      <c r="A1275">
        <v>2017</v>
      </c>
      <c r="B1275">
        <v>15307130211</v>
      </c>
      <c r="C1275" t="str">
        <f>VLOOKUP(D1275,'院系-类别'!A:B,2,0)</f>
        <v>技术科学类</v>
      </c>
      <c r="D1275" t="s">
        <v>107</v>
      </c>
      <c r="E1275" t="s">
        <v>108</v>
      </c>
      <c r="F1275">
        <v>2015</v>
      </c>
      <c r="G1275" t="str">
        <f>VLOOKUP(H1275,'院系-类别'!A:B,2,0)</f>
        <v>经管类</v>
      </c>
      <c r="H1275" t="s">
        <v>24</v>
      </c>
      <c r="I1275" t="s">
        <v>25</v>
      </c>
      <c r="J1275">
        <v>2016</v>
      </c>
      <c r="K1275" t="e">
        <v>#N/A</v>
      </c>
      <c r="L1275" t="s">
        <v>26</v>
      </c>
    </row>
    <row r="1276" spans="1:12">
      <c r="A1276">
        <v>2017</v>
      </c>
      <c r="B1276">
        <v>15307130166</v>
      </c>
      <c r="C1276" t="str">
        <f>VLOOKUP(D1276,'院系-类别'!A:B,2,0)</f>
        <v>技术科学类</v>
      </c>
      <c r="D1276" t="s">
        <v>107</v>
      </c>
      <c r="E1276" t="s">
        <v>108</v>
      </c>
      <c r="F1276">
        <v>2015</v>
      </c>
      <c r="G1276" t="str">
        <f>VLOOKUP(H1276,'院系-类别'!A:B,2,0)</f>
        <v>自然科学类</v>
      </c>
      <c r="H1276" t="s">
        <v>29</v>
      </c>
      <c r="I1276" t="s">
        <v>30</v>
      </c>
      <c r="J1276">
        <v>2016</v>
      </c>
      <c r="K1276" t="e">
        <v>#N/A</v>
      </c>
      <c r="L1276" t="s">
        <v>26</v>
      </c>
    </row>
    <row r="1277" spans="1:12">
      <c r="A1277">
        <v>2018</v>
      </c>
      <c r="B1277">
        <v>16307130133</v>
      </c>
      <c r="C1277" t="str">
        <f>VLOOKUP(D1277,'院系-类别'!A:B,2,0)</f>
        <v>技术科学类</v>
      </c>
      <c r="D1277" t="s">
        <v>107</v>
      </c>
      <c r="E1277" t="s">
        <v>108</v>
      </c>
      <c r="F1277">
        <v>2016</v>
      </c>
      <c r="G1277" t="str">
        <f>VLOOKUP(H1277,'院系-类别'!A:B,2,0)</f>
        <v>技术科学类</v>
      </c>
      <c r="H1277" t="s">
        <v>44</v>
      </c>
      <c r="I1277" t="s">
        <v>58</v>
      </c>
      <c r="J1277">
        <v>2017</v>
      </c>
      <c r="K1277">
        <v>2017</v>
      </c>
      <c r="L1277" t="s">
        <v>16</v>
      </c>
    </row>
    <row r="1278" spans="1:12">
      <c r="A1278">
        <v>2018</v>
      </c>
      <c r="B1278">
        <v>16307130204</v>
      </c>
      <c r="C1278" t="str">
        <f>VLOOKUP(D1278,'院系-类别'!A:B,2,0)</f>
        <v>技术科学类</v>
      </c>
      <c r="D1278" t="s">
        <v>107</v>
      </c>
      <c r="E1278" t="s">
        <v>108</v>
      </c>
      <c r="F1278">
        <v>2016</v>
      </c>
      <c r="G1278" t="str">
        <f>VLOOKUP(H1278,'院系-类别'!A:B,2,0)</f>
        <v>技术科学类</v>
      </c>
      <c r="H1278" t="s">
        <v>44</v>
      </c>
      <c r="I1278" t="s">
        <v>58</v>
      </c>
      <c r="J1278">
        <v>2017</v>
      </c>
      <c r="K1278" t="e">
        <v>#N/A</v>
      </c>
      <c r="L1278" t="s">
        <v>26</v>
      </c>
    </row>
    <row r="1279" spans="1:12">
      <c r="A1279">
        <v>2015</v>
      </c>
      <c r="B1279">
        <v>13307130513</v>
      </c>
      <c r="C1279" t="str">
        <f>VLOOKUP(D1279,'院系-类别'!A:B,2,0)</f>
        <v>技术科学类</v>
      </c>
      <c r="D1279" t="s">
        <v>107</v>
      </c>
      <c r="E1279" t="s">
        <v>108</v>
      </c>
      <c r="F1279">
        <v>2013</v>
      </c>
      <c r="G1279" t="str">
        <f>VLOOKUP(H1279,'院系-类别'!A:B,2,0)</f>
        <v>技术科学类</v>
      </c>
      <c r="H1279" t="s">
        <v>44</v>
      </c>
      <c r="I1279" t="s">
        <v>58</v>
      </c>
      <c r="J1279">
        <v>2013</v>
      </c>
      <c r="K1279">
        <v>2013</v>
      </c>
      <c r="L1279" t="s">
        <v>16</v>
      </c>
    </row>
    <row r="1280" spans="1:12">
      <c r="A1280">
        <v>2018</v>
      </c>
      <c r="B1280">
        <v>16307130161</v>
      </c>
      <c r="C1280" t="str">
        <f>VLOOKUP(D1280,'院系-类别'!A:B,2,0)</f>
        <v>技术科学类</v>
      </c>
      <c r="D1280" t="s">
        <v>107</v>
      </c>
      <c r="E1280" t="s">
        <v>108</v>
      </c>
      <c r="F1280">
        <v>2016</v>
      </c>
      <c r="G1280" t="str">
        <f>VLOOKUP(H1280,'院系-类别'!A:B,2,0)</f>
        <v>经管类</v>
      </c>
      <c r="H1280" t="s">
        <v>104</v>
      </c>
      <c r="I1280" t="s">
        <v>105</v>
      </c>
      <c r="J1280">
        <v>2017</v>
      </c>
      <c r="K1280">
        <v>2017</v>
      </c>
      <c r="L1280" t="s">
        <v>16</v>
      </c>
    </row>
    <row r="1281" spans="1:12">
      <c r="A1281">
        <v>2017</v>
      </c>
      <c r="B1281">
        <v>15307130318</v>
      </c>
      <c r="C1281" t="str">
        <f>VLOOKUP(D1281,'院系-类别'!A:B,2,0)</f>
        <v>技术科学类</v>
      </c>
      <c r="D1281" t="s">
        <v>107</v>
      </c>
      <c r="E1281" t="s">
        <v>108</v>
      </c>
      <c r="F1281">
        <v>2015</v>
      </c>
      <c r="G1281" t="str">
        <f>VLOOKUP(H1281,'院系-类别'!A:B,2,0)</f>
        <v>文史哲类</v>
      </c>
      <c r="H1281" t="s">
        <v>62</v>
      </c>
      <c r="I1281" t="s">
        <v>63</v>
      </c>
      <c r="J1281">
        <v>2015</v>
      </c>
      <c r="K1281">
        <v>2015</v>
      </c>
      <c r="L1281" t="s">
        <v>16</v>
      </c>
    </row>
    <row r="1282" spans="1:12">
      <c r="A1282">
        <v>2018</v>
      </c>
      <c r="B1282">
        <v>16307130259</v>
      </c>
      <c r="C1282" t="str">
        <f>VLOOKUP(D1282,'院系-类别'!A:B,2,0)</f>
        <v>技术科学类</v>
      </c>
      <c r="D1282" t="s">
        <v>107</v>
      </c>
      <c r="E1282" t="s">
        <v>108</v>
      </c>
      <c r="F1282">
        <v>2016</v>
      </c>
      <c r="G1282" t="str">
        <f>VLOOKUP(H1282,'院系-类别'!A:B,2,0)</f>
        <v>数学类</v>
      </c>
      <c r="H1282" t="s">
        <v>38</v>
      </c>
      <c r="I1282" t="s">
        <v>39</v>
      </c>
      <c r="J1282">
        <v>2017</v>
      </c>
      <c r="K1282" t="e">
        <v>#N/A</v>
      </c>
      <c r="L1282" t="s">
        <v>26</v>
      </c>
    </row>
    <row r="1283" spans="1:12">
      <c r="A1283">
        <v>2014</v>
      </c>
      <c r="B1283">
        <v>12307130052</v>
      </c>
      <c r="C1283" t="str">
        <f>VLOOKUP(D1283,'院系-类别'!A:B,2,0)</f>
        <v>技术科学类</v>
      </c>
      <c r="D1283" t="s">
        <v>107</v>
      </c>
      <c r="E1283" t="s">
        <v>108</v>
      </c>
      <c r="F1283">
        <v>2012</v>
      </c>
      <c r="G1283" t="str">
        <f>VLOOKUP(H1283,'院系-类别'!A:B,2,0)</f>
        <v>文史哲类</v>
      </c>
      <c r="H1283" t="s">
        <v>17</v>
      </c>
      <c r="I1283" t="s">
        <v>18</v>
      </c>
      <c r="J1283">
        <v>2012</v>
      </c>
      <c r="K1283" t="e">
        <v>#N/A</v>
      </c>
      <c r="L1283" t="s">
        <v>26</v>
      </c>
    </row>
    <row r="1284" spans="1:12">
      <c r="A1284">
        <v>2015</v>
      </c>
      <c r="B1284">
        <v>13307130106</v>
      </c>
      <c r="C1284" t="str">
        <f>VLOOKUP(D1284,'院系-类别'!A:B,2,0)</f>
        <v>技术科学类</v>
      </c>
      <c r="D1284" t="s">
        <v>107</v>
      </c>
      <c r="E1284" t="s">
        <v>108</v>
      </c>
      <c r="F1284">
        <v>2013</v>
      </c>
      <c r="G1284" t="str">
        <f>VLOOKUP(H1284,'院系-类别'!A:B,2,0)</f>
        <v>技术科学类</v>
      </c>
      <c r="H1284" t="s">
        <v>44</v>
      </c>
      <c r="I1284" t="s">
        <v>45</v>
      </c>
      <c r="J1284">
        <v>2013</v>
      </c>
      <c r="K1284">
        <v>2013</v>
      </c>
      <c r="L1284" t="s">
        <v>16</v>
      </c>
    </row>
    <row r="1285" spans="1:12">
      <c r="A1285">
        <v>2015</v>
      </c>
      <c r="B1285">
        <v>13307130089</v>
      </c>
      <c r="C1285" t="str">
        <f>VLOOKUP(D1285,'院系-类别'!A:B,2,0)</f>
        <v>技术科学类</v>
      </c>
      <c r="D1285" t="s">
        <v>107</v>
      </c>
      <c r="E1285" t="s">
        <v>108</v>
      </c>
      <c r="F1285">
        <v>2013</v>
      </c>
      <c r="G1285" t="str">
        <f>VLOOKUP(H1285,'院系-类别'!A:B,2,0)</f>
        <v>技术科学类</v>
      </c>
      <c r="H1285" t="s">
        <v>44</v>
      </c>
      <c r="I1285" t="s">
        <v>45</v>
      </c>
      <c r="J1285">
        <v>2014</v>
      </c>
      <c r="K1285" t="e">
        <v>#N/A</v>
      </c>
      <c r="L1285" t="s">
        <v>26</v>
      </c>
    </row>
    <row r="1286" spans="1:12">
      <c r="A1286">
        <v>2017</v>
      </c>
      <c r="B1286">
        <v>15307130008</v>
      </c>
      <c r="C1286" t="str">
        <f>VLOOKUP(D1286,'院系-类别'!A:B,2,0)</f>
        <v>技术科学类</v>
      </c>
      <c r="D1286" t="s">
        <v>40</v>
      </c>
      <c r="E1286" t="s">
        <v>41</v>
      </c>
      <c r="F1286">
        <v>2015</v>
      </c>
      <c r="G1286" t="str">
        <f>VLOOKUP(H1286,'院系-类别'!A:B,2,0)</f>
        <v>技术科学类</v>
      </c>
      <c r="H1286" t="s">
        <v>34</v>
      </c>
      <c r="I1286" t="s">
        <v>35</v>
      </c>
      <c r="J1286">
        <v>2015</v>
      </c>
      <c r="K1286">
        <v>2015</v>
      </c>
      <c r="L1286" t="s">
        <v>16</v>
      </c>
    </row>
    <row r="1287" spans="1:12">
      <c r="A1287">
        <v>2016</v>
      </c>
      <c r="B1287">
        <v>14307130128</v>
      </c>
      <c r="C1287" t="str">
        <f>VLOOKUP(D1287,'院系-类别'!A:B,2,0)</f>
        <v>技术科学类</v>
      </c>
      <c r="D1287" t="s">
        <v>40</v>
      </c>
      <c r="E1287" t="s">
        <v>41</v>
      </c>
      <c r="F1287">
        <v>2014</v>
      </c>
      <c r="G1287" t="str">
        <f>VLOOKUP(H1287,'院系-类别'!A:B,2,0)</f>
        <v>技术科学类</v>
      </c>
      <c r="H1287" t="s">
        <v>34</v>
      </c>
      <c r="I1287" t="s">
        <v>35</v>
      </c>
      <c r="J1287">
        <v>2014</v>
      </c>
      <c r="K1287">
        <v>2014</v>
      </c>
      <c r="L1287" t="s">
        <v>16</v>
      </c>
    </row>
    <row r="1288" spans="1:12">
      <c r="A1288">
        <v>2015</v>
      </c>
      <c r="B1288">
        <v>13307130215</v>
      </c>
      <c r="C1288" t="str">
        <f>VLOOKUP(D1288,'院系-类别'!A:B,2,0)</f>
        <v>技术科学类</v>
      </c>
      <c r="D1288" t="s">
        <v>40</v>
      </c>
      <c r="E1288" t="s">
        <v>41</v>
      </c>
      <c r="F1288">
        <v>2013</v>
      </c>
      <c r="G1288" t="str">
        <f>VLOOKUP(H1288,'院系-类别'!A:B,2,0)</f>
        <v>技术科学类</v>
      </c>
      <c r="H1288" t="s">
        <v>34</v>
      </c>
      <c r="I1288" t="s">
        <v>35</v>
      </c>
      <c r="J1288">
        <v>2013</v>
      </c>
      <c r="K1288">
        <v>2013</v>
      </c>
      <c r="L1288" t="s">
        <v>16</v>
      </c>
    </row>
    <row r="1289" spans="1:12">
      <c r="A1289">
        <v>2015</v>
      </c>
      <c r="B1289">
        <v>13307130022</v>
      </c>
      <c r="C1289" t="str">
        <f>VLOOKUP(D1289,'院系-类别'!A:B,2,0)</f>
        <v>技术科学类</v>
      </c>
      <c r="D1289" t="s">
        <v>40</v>
      </c>
      <c r="E1289" t="s">
        <v>41</v>
      </c>
      <c r="F1289">
        <v>2013</v>
      </c>
      <c r="G1289" t="str">
        <f>VLOOKUP(H1289,'院系-类别'!A:B,2,0)</f>
        <v>技术科学类</v>
      </c>
      <c r="H1289" t="s">
        <v>34</v>
      </c>
      <c r="I1289" t="s">
        <v>35</v>
      </c>
      <c r="J1289">
        <v>2013</v>
      </c>
      <c r="K1289">
        <v>2013</v>
      </c>
      <c r="L1289" t="s">
        <v>16</v>
      </c>
    </row>
    <row r="1290" spans="1:12">
      <c r="A1290">
        <v>2016</v>
      </c>
      <c r="B1290">
        <v>14307130216</v>
      </c>
      <c r="C1290" t="str">
        <f>VLOOKUP(D1290,'院系-类别'!A:B,2,0)</f>
        <v>技术科学类</v>
      </c>
      <c r="D1290" t="s">
        <v>40</v>
      </c>
      <c r="E1290" t="s">
        <v>41</v>
      </c>
      <c r="F1290">
        <v>2014</v>
      </c>
      <c r="G1290" t="str">
        <f>VLOOKUP(H1290,'院系-类别'!A:B,2,0)</f>
        <v>经管类</v>
      </c>
      <c r="H1290" t="s">
        <v>24</v>
      </c>
      <c r="I1290" t="s">
        <v>25</v>
      </c>
      <c r="J1290">
        <v>2015</v>
      </c>
      <c r="K1290">
        <v>2015</v>
      </c>
      <c r="L1290" t="s">
        <v>16</v>
      </c>
    </row>
    <row r="1291" spans="1:12">
      <c r="A1291">
        <v>2018</v>
      </c>
      <c r="B1291">
        <v>16300720112</v>
      </c>
      <c r="C1291" t="str">
        <f>VLOOKUP(D1291,'院系-类别'!A:B,2,0)</f>
        <v>技术科学类</v>
      </c>
      <c r="D1291" t="s">
        <v>40</v>
      </c>
      <c r="E1291" t="s">
        <v>41</v>
      </c>
      <c r="F1291">
        <v>2016</v>
      </c>
      <c r="G1291" t="str">
        <f>VLOOKUP(H1291,'院系-类别'!A:B,2,0)</f>
        <v>经管类</v>
      </c>
      <c r="H1291" t="s">
        <v>24</v>
      </c>
      <c r="I1291" t="s">
        <v>25</v>
      </c>
      <c r="J1291">
        <v>2017</v>
      </c>
      <c r="K1291" t="e">
        <v>#N/A</v>
      </c>
      <c r="L1291" t="s">
        <v>26</v>
      </c>
    </row>
    <row r="1292" spans="1:12">
      <c r="A1292">
        <v>2018</v>
      </c>
      <c r="B1292">
        <v>17300750018</v>
      </c>
      <c r="C1292" t="str">
        <f>VLOOKUP(D1292,'院系-类别'!A:B,2,0)</f>
        <v>技术科学类</v>
      </c>
      <c r="D1292" t="s">
        <v>40</v>
      </c>
      <c r="E1292" t="s">
        <v>41</v>
      </c>
      <c r="F1292">
        <v>2017</v>
      </c>
      <c r="G1292" t="str">
        <f>VLOOKUP(H1292,'院系-类别'!A:B,2,0)</f>
        <v>经管类</v>
      </c>
      <c r="H1292" t="s">
        <v>24</v>
      </c>
      <c r="I1292" t="s">
        <v>25</v>
      </c>
      <c r="J1292">
        <v>2018</v>
      </c>
      <c r="K1292" t="e">
        <v>#N/A</v>
      </c>
      <c r="L1292" t="s">
        <v>26</v>
      </c>
    </row>
    <row r="1293" spans="1:12">
      <c r="A1293">
        <v>2018</v>
      </c>
      <c r="B1293">
        <v>17300750039</v>
      </c>
      <c r="C1293" t="str">
        <f>VLOOKUP(D1293,'院系-类别'!A:B,2,0)</f>
        <v>技术科学类</v>
      </c>
      <c r="D1293" t="s">
        <v>40</v>
      </c>
      <c r="E1293" t="s">
        <v>41</v>
      </c>
      <c r="F1293">
        <v>2017</v>
      </c>
      <c r="G1293" t="str">
        <f>VLOOKUP(H1293,'院系-类别'!A:B,2,0)</f>
        <v>经管类</v>
      </c>
      <c r="H1293" t="s">
        <v>24</v>
      </c>
      <c r="I1293" t="s">
        <v>25</v>
      </c>
      <c r="J1293">
        <v>2017</v>
      </c>
      <c r="K1293" t="e">
        <v>#N/A</v>
      </c>
      <c r="L1293" t="s">
        <v>26</v>
      </c>
    </row>
    <row r="1294" spans="1:12">
      <c r="A1294">
        <v>2018</v>
      </c>
      <c r="B1294">
        <v>17300750090</v>
      </c>
      <c r="C1294" t="str">
        <f>VLOOKUP(D1294,'院系-类别'!A:B,2,0)</f>
        <v>技术科学类</v>
      </c>
      <c r="D1294" t="s">
        <v>40</v>
      </c>
      <c r="E1294" t="s">
        <v>41</v>
      </c>
      <c r="F1294">
        <v>2017</v>
      </c>
      <c r="G1294" t="str">
        <f>VLOOKUP(H1294,'院系-类别'!A:B,2,0)</f>
        <v>经管类</v>
      </c>
      <c r="H1294" t="s">
        <v>24</v>
      </c>
      <c r="I1294" t="s">
        <v>25</v>
      </c>
      <c r="J1294">
        <v>2018</v>
      </c>
      <c r="K1294" t="e">
        <v>#N/A</v>
      </c>
      <c r="L1294" t="s">
        <v>26</v>
      </c>
    </row>
    <row r="1295" spans="1:12">
      <c r="A1295">
        <v>2017</v>
      </c>
      <c r="B1295">
        <v>15307130028</v>
      </c>
      <c r="C1295" t="str">
        <f>VLOOKUP(D1295,'院系-类别'!A:B,2,0)</f>
        <v>技术科学类</v>
      </c>
      <c r="D1295" t="s">
        <v>40</v>
      </c>
      <c r="E1295" t="s">
        <v>41</v>
      </c>
      <c r="F1295">
        <v>2015</v>
      </c>
      <c r="G1295" t="str">
        <f>VLOOKUP(H1295,'院系-类别'!A:B,2,0)</f>
        <v>经管类</v>
      </c>
      <c r="H1295" t="s">
        <v>24</v>
      </c>
      <c r="I1295" t="s">
        <v>25</v>
      </c>
      <c r="J1295">
        <v>2016</v>
      </c>
      <c r="K1295" t="e">
        <v>#N/A</v>
      </c>
      <c r="L1295" t="s">
        <v>26</v>
      </c>
    </row>
    <row r="1296" spans="1:12">
      <c r="A1296">
        <v>2017</v>
      </c>
      <c r="B1296">
        <v>15307130284</v>
      </c>
      <c r="C1296" t="str">
        <f>VLOOKUP(D1296,'院系-类别'!A:B,2,0)</f>
        <v>技术科学类</v>
      </c>
      <c r="D1296" t="s">
        <v>40</v>
      </c>
      <c r="E1296" t="s">
        <v>41</v>
      </c>
      <c r="F1296">
        <v>2015</v>
      </c>
      <c r="G1296" t="str">
        <f>VLOOKUP(H1296,'院系-类别'!A:B,2,0)</f>
        <v>经管类</v>
      </c>
      <c r="H1296" t="s">
        <v>24</v>
      </c>
      <c r="I1296" t="s">
        <v>25</v>
      </c>
      <c r="J1296">
        <v>2016</v>
      </c>
      <c r="K1296">
        <v>2016</v>
      </c>
      <c r="L1296" t="s">
        <v>16</v>
      </c>
    </row>
    <row r="1297" spans="1:12">
      <c r="A1297">
        <v>2017</v>
      </c>
      <c r="B1297">
        <v>15307130405</v>
      </c>
      <c r="C1297" t="str">
        <f>VLOOKUP(D1297,'院系-类别'!A:B,2,0)</f>
        <v>技术科学类</v>
      </c>
      <c r="D1297" t="s">
        <v>40</v>
      </c>
      <c r="E1297" t="s">
        <v>41</v>
      </c>
      <c r="F1297">
        <v>2015</v>
      </c>
      <c r="G1297" t="str">
        <f>VLOOKUP(H1297,'院系-类别'!A:B,2,0)</f>
        <v>经管类</v>
      </c>
      <c r="H1297" t="s">
        <v>24</v>
      </c>
      <c r="I1297" t="s">
        <v>25</v>
      </c>
      <c r="J1297">
        <v>2015</v>
      </c>
      <c r="K1297" t="e">
        <v>#N/A</v>
      </c>
      <c r="L1297" t="s">
        <v>26</v>
      </c>
    </row>
    <row r="1298" spans="1:12">
      <c r="A1298">
        <v>2017</v>
      </c>
      <c r="B1298">
        <v>15307130411</v>
      </c>
      <c r="C1298" t="str">
        <f>VLOOKUP(D1298,'院系-类别'!A:B,2,0)</f>
        <v>技术科学类</v>
      </c>
      <c r="D1298" t="s">
        <v>40</v>
      </c>
      <c r="E1298" t="s">
        <v>41</v>
      </c>
      <c r="F1298">
        <v>2015</v>
      </c>
      <c r="G1298" t="str">
        <f>VLOOKUP(H1298,'院系-类别'!A:B,2,0)</f>
        <v>经管类</v>
      </c>
      <c r="H1298" t="s">
        <v>24</v>
      </c>
      <c r="I1298" t="s">
        <v>25</v>
      </c>
      <c r="J1298">
        <v>2016</v>
      </c>
      <c r="K1298">
        <v>2016</v>
      </c>
      <c r="L1298" t="s">
        <v>16</v>
      </c>
    </row>
    <row r="1299" spans="1:12">
      <c r="A1299">
        <v>2017</v>
      </c>
      <c r="B1299">
        <v>16300720078</v>
      </c>
      <c r="C1299" t="str">
        <f>VLOOKUP(D1299,'院系-类别'!A:B,2,0)</f>
        <v>技术科学类</v>
      </c>
      <c r="D1299" t="s">
        <v>40</v>
      </c>
      <c r="E1299" t="s">
        <v>41</v>
      </c>
      <c r="F1299">
        <v>2016</v>
      </c>
      <c r="G1299" t="str">
        <f>VLOOKUP(H1299,'院系-类别'!A:B,2,0)</f>
        <v>经管类</v>
      </c>
      <c r="H1299" t="s">
        <v>24</v>
      </c>
      <c r="I1299" t="s">
        <v>25</v>
      </c>
      <c r="J1299">
        <v>2017</v>
      </c>
      <c r="K1299">
        <v>2017</v>
      </c>
      <c r="L1299" t="s">
        <v>16</v>
      </c>
    </row>
    <row r="1300" spans="1:12">
      <c r="A1300">
        <v>2017</v>
      </c>
      <c r="B1300">
        <v>16300720099</v>
      </c>
      <c r="C1300" t="str">
        <f>VLOOKUP(D1300,'院系-类别'!A:B,2,0)</f>
        <v>技术科学类</v>
      </c>
      <c r="D1300" t="s">
        <v>40</v>
      </c>
      <c r="E1300" t="s">
        <v>41</v>
      </c>
      <c r="F1300">
        <v>2016</v>
      </c>
      <c r="G1300" t="str">
        <f>VLOOKUP(H1300,'院系-类别'!A:B,2,0)</f>
        <v>经管类</v>
      </c>
      <c r="H1300" t="s">
        <v>24</v>
      </c>
      <c r="I1300" t="s">
        <v>25</v>
      </c>
      <c r="J1300">
        <v>2017</v>
      </c>
      <c r="K1300" t="e">
        <v>#N/A</v>
      </c>
      <c r="L1300" t="s">
        <v>26</v>
      </c>
    </row>
    <row r="1301" spans="1:12">
      <c r="A1301">
        <v>2018</v>
      </c>
      <c r="B1301">
        <v>17300750100</v>
      </c>
      <c r="C1301" t="str">
        <f>VLOOKUP(D1301,'院系-类别'!A:B,2,0)</f>
        <v>技术科学类</v>
      </c>
      <c r="D1301" t="s">
        <v>40</v>
      </c>
      <c r="E1301" t="s">
        <v>41</v>
      </c>
      <c r="F1301">
        <v>2017</v>
      </c>
      <c r="G1301" t="str">
        <f>VLOOKUP(H1301,'院系-类别'!A:B,2,0)</f>
        <v>经管类</v>
      </c>
      <c r="H1301" t="s">
        <v>95</v>
      </c>
      <c r="I1301" t="s">
        <v>101</v>
      </c>
      <c r="J1301">
        <v>2017</v>
      </c>
      <c r="K1301">
        <v>2017</v>
      </c>
      <c r="L1301" t="s">
        <v>16</v>
      </c>
    </row>
    <row r="1302" spans="1:12">
      <c r="A1302">
        <v>2018</v>
      </c>
      <c r="B1302">
        <v>17300750001</v>
      </c>
      <c r="C1302" t="str">
        <f>VLOOKUP(D1302,'院系-类别'!A:B,2,0)</f>
        <v>技术科学类</v>
      </c>
      <c r="D1302" t="s">
        <v>40</v>
      </c>
      <c r="E1302" t="s">
        <v>41</v>
      </c>
      <c r="F1302">
        <v>2017</v>
      </c>
      <c r="G1302" t="str">
        <f>VLOOKUP(H1302,'院系-类别'!A:B,2,0)</f>
        <v>文史哲类</v>
      </c>
      <c r="H1302" t="s">
        <v>27</v>
      </c>
      <c r="I1302" t="s">
        <v>28</v>
      </c>
      <c r="J1302">
        <v>2017</v>
      </c>
      <c r="K1302">
        <v>2017</v>
      </c>
      <c r="L1302" t="s">
        <v>16</v>
      </c>
    </row>
    <row r="1303" spans="1:12">
      <c r="A1303">
        <v>2018</v>
      </c>
      <c r="B1303">
        <v>16300720010</v>
      </c>
      <c r="C1303" t="str">
        <f>VLOOKUP(D1303,'院系-类别'!A:B,2,0)</f>
        <v>技术科学类</v>
      </c>
      <c r="D1303" t="s">
        <v>40</v>
      </c>
      <c r="E1303" t="s">
        <v>41</v>
      </c>
      <c r="F1303">
        <v>2016</v>
      </c>
      <c r="G1303" t="str">
        <f>VLOOKUP(H1303,'院系-类别'!A:B,2,0)</f>
        <v>技术科学类</v>
      </c>
      <c r="H1303" t="s">
        <v>44</v>
      </c>
      <c r="I1303" t="s">
        <v>58</v>
      </c>
      <c r="J1303">
        <v>2017</v>
      </c>
      <c r="K1303" t="e">
        <v>#N/A</v>
      </c>
      <c r="L1303" t="s">
        <v>26</v>
      </c>
    </row>
    <row r="1304" spans="1:12">
      <c r="A1304">
        <v>2018</v>
      </c>
      <c r="B1304">
        <v>17300750084</v>
      </c>
      <c r="C1304" t="str">
        <f>VLOOKUP(D1304,'院系-类别'!A:B,2,0)</f>
        <v>技术科学类</v>
      </c>
      <c r="D1304" t="s">
        <v>40</v>
      </c>
      <c r="E1304" t="s">
        <v>41</v>
      </c>
      <c r="F1304">
        <v>2017</v>
      </c>
      <c r="G1304" t="str">
        <f>VLOOKUP(H1304,'院系-类别'!A:B,2,0)</f>
        <v>技术科学类</v>
      </c>
      <c r="H1304" t="s">
        <v>44</v>
      </c>
      <c r="I1304" t="s">
        <v>58</v>
      </c>
      <c r="J1304">
        <v>2017</v>
      </c>
      <c r="K1304">
        <v>2017</v>
      </c>
      <c r="L1304" t="s">
        <v>16</v>
      </c>
    </row>
    <row r="1305" spans="1:12">
      <c r="A1305">
        <v>2017</v>
      </c>
      <c r="B1305">
        <v>15307130133</v>
      </c>
      <c r="C1305" t="str">
        <f>VLOOKUP(D1305,'院系-类别'!A:B,2,0)</f>
        <v>技术科学类</v>
      </c>
      <c r="D1305" t="s">
        <v>40</v>
      </c>
      <c r="E1305" t="s">
        <v>41</v>
      </c>
      <c r="F1305">
        <v>2015</v>
      </c>
      <c r="G1305" t="str">
        <f>VLOOKUP(H1305,'院系-类别'!A:B,2,0)</f>
        <v>技术科学类</v>
      </c>
      <c r="H1305" t="s">
        <v>44</v>
      </c>
      <c r="I1305" t="s">
        <v>58</v>
      </c>
      <c r="J1305">
        <v>2016</v>
      </c>
      <c r="K1305">
        <v>2016</v>
      </c>
      <c r="L1305" t="s">
        <v>16</v>
      </c>
    </row>
    <row r="1306" spans="1:12">
      <c r="A1306">
        <v>2017</v>
      </c>
      <c r="B1306">
        <v>15307130260</v>
      </c>
      <c r="C1306" t="str">
        <f>VLOOKUP(D1306,'院系-类别'!A:B,2,0)</f>
        <v>技术科学类</v>
      </c>
      <c r="D1306" t="s">
        <v>40</v>
      </c>
      <c r="E1306" t="s">
        <v>41</v>
      </c>
      <c r="F1306">
        <v>2015</v>
      </c>
      <c r="G1306" t="str">
        <f>VLOOKUP(H1306,'院系-类别'!A:B,2,0)</f>
        <v>技术科学类</v>
      </c>
      <c r="H1306" t="s">
        <v>44</v>
      </c>
      <c r="I1306" t="s">
        <v>58</v>
      </c>
      <c r="J1306">
        <v>2016</v>
      </c>
      <c r="K1306">
        <v>2016</v>
      </c>
      <c r="L1306" t="s">
        <v>16</v>
      </c>
    </row>
    <row r="1307" spans="1:12">
      <c r="A1307">
        <v>2017</v>
      </c>
      <c r="B1307">
        <v>16300720002</v>
      </c>
      <c r="C1307" t="str">
        <f>VLOOKUP(D1307,'院系-类别'!A:B,2,0)</f>
        <v>技术科学类</v>
      </c>
      <c r="D1307" t="s">
        <v>40</v>
      </c>
      <c r="E1307" t="s">
        <v>41</v>
      </c>
      <c r="F1307">
        <v>2016</v>
      </c>
      <c r="G1307" t="str">
        <f>VLOOKUP(H1307,'院系-类别'!A:B,2,0)</f>
        <v>技术科学类</v>
      </c>
      <c r="H1307" t="s">
        <v>44</v>
      </c>
      <c r="I1307" t="s">
        <v>58</v>
      </c>
      <c r="J1307">
        <v>2016</v>
      </c>
      <c r="K1307">
        <v>2016</v>
      </c>
      <c r="L1307" t="s">
        <v>16</v>
      </c>
    </row>
    <row r="1308" spans="1:12">
      <c r="A1308">
        <v>2017</v>
      </c>
      <c r="B1308">
        <v>16300720005</v>
      </c>
      <c r="C1308" t="str">
        <f>VLOOKUP(D1308,'院系-类别'!A:B,2,0)</f>
        <v>技术科学类</v>
      </c>
      <c r="D1308" t="s">
        <v>40</v>
      </c>
      <c r="E1308" t="s">
        <v>41</v>
      </c>
      <c r="F1308">
        <v>2016</v>
      </c>
      <c r="G1308" t="str">
        <f>VLOOKUP(H1308,'院系-类别'!A:B,2,0)</f>
        <v>技术科学类</v>
      </c>
      <c r="H1308" t="s">
        <v>44</v>
      </c>
      <c r="I1308" t="s">
        <v>58</v>
      </c>
      <c r="J1308">
        <v>2016</v>
      </c>
      <c r="K1308">
        <v>2016</v>
      </c>
      <c r="L1308" t="s">
        <v>16</v>
      </c>
    </row>
    <row r="1309" spans="1:12">
      <c r="A1309">
        <v>2017</v>
      </c>
      <c r="B1309">
        <v>16300720039</v>
      </c>
      <c r="C1309" t="str">
        <f>VLOOKUP(D1309,'院系-类别'!A:B,2,0)</f>
        <v>技术科学类</v>
      </c>
      <c r="D1309" t="s">
        <v>40</v>
      </c>
      <c r="E1309" t="s">
        <v>41</v>
      </c>
      <c r="F1309">
        <v>2016</v>
      </c>
      <c r="G1309" t="str">
        <f>VLOOKUP(H1309,'院系-类别'!A:B,2,0)</f>
        <v>技术科学类</v>
      </c>
      <c r="H1309" t="s">
        <v>44</v>
      </c>
      <c r="I1309" t="s">
        <v>58</v>
      </c>
      <c r="J1309">
        <v>2016</v>
      </c>
      <c r="K1309">
        <v>2016</v>
      </c>
      <c r="L1309" t="s">
        <v>16</v>
      </c>
    </row>
    <row r="1310" spans="1:12">
      <c r="A1310">
        <v>2016</v>
      </c>
      <c r="B1310">
        <v>14307130130</v>
      </c>
      <c r="C1310" t="str">
        <f>VLOOKUP(D1310,'院系-类别'!A:B,2,0)</f>
        <v>技术科学类</v>
      </c>
      <c r="D1310" t="s">
        <v>40</v>
      </c>
      <c r="E1310" t="s">
        <v>41</v>
      </c>
      <c r="F1310">
        <v>2014</v>
      </c>
      <c r="G1310" t="str">
        <f>VLOOKUP(H1310,'院系-类别'!A:B,2,0)</f>
        <v>技术科学类</v>
      </c>
      <c r="H1310" t="s">
        <v>44</v>
      </c>
      <c r="I1310" t="s">
        <v>58</v>
      </c>
      <c r="J1310">
        <v>2014</v>
      </c>
      <c r="K1310">
        <v>2015</v>
      </c>
      <c r="L1310" t="s">
        <v>16</v>
      </c>
    </row>
    <row r="1311" spans="1:12">
      <c r="A1311">
        <v>2015</v>
      </c>
      <c r="B1311">
        <v>13307130318</v>
      </c>
      <c r="C1311" t="str">
        <f>VLOOKUP(D1311,'院系-类别'!A:B,2,0)</f>
        <v>技术科学类</v>
      </c>
      <c r="D1311" t="s">
        <v>40</v>
      </c>
      <c r="E1311" t="s">
        <v>41</v>
      </c>
      <c r="F1311">
        <v>2013</v>
      </c>
      <c r="G1311" t="str">
        <f>VLOOKUP(H1311,'院系-类别'!A:B,2,0)</f>
        <v>技术科学类</v>
      </c>
      <c r="H1311" t="s">
        <v>44</v>
      </c>
      <c r="I1311" t="s">
        <v>58</v>
      </c>
      <c r="J1311">
        <v>2014</v>
      </c>
      <c r="K1311">
        <v>2014</v>
      </c>
      <c r="L1311" t="s">
        <v>16</v>
      </c>
    </row>
    <row r="1312" spans="1:12">
      <c r="A1312">
        <v>2015</v>
      </c>
      <c r="B1312">
        <v>13307130272</v>
      </c>
      <c r="C1312" t="str">
        <f>VLOOKUP(D1312,'院系-类别'!A:B,2,0)</f>
        <v>技术科学类</v>
      </c>
      <c r="D1312" t="s">
        <v>40</v>
      </c>
      <c r="E1312" t="s">
        <v>41</v>
      </c>
      <c r="F1312">
        <v>2013</v>
      </c>
      <c r="G1312" t="str">
        <f>VLOOKUP(H1312,'院系-类别'!A:B,2,0)</f>
        <v>技术科学类</v>
      </c>
      <c r="H1312" t="s">
        <v>44</v>
      </c>
      <c r="I1312" t="s">
        <v>58</v>
      </c>
      <c r="J1312">
        <v>2014</v>
      </c>
      <c r="K1312">
        <v>2014</v>
      </c>
      <c r="L1312" t="s">
        <v>16</v>
      </c>
    </row>
    <row r="1313" spans="1:12">
      <c r="A1313">
        <v>2015</v>
      </c>
      <c r="B1313">
        <v>13307130239</v>
      </c>
      <c r="C1313" t="str">
        <f>VLOOKUP(D1313,'院系-类别'!A:B,2,0)</f>
        <v>技术科学类</v>
      </c>
      <c r="D1313" t="s">
        <v>40</v>
      </c>
      <c r="E1313" t="s">
        <v>41</v>
      </c>
      <c r="F1313">
        <v>2013</v>
      </c>
      <c r="G1313" t="str">
        <f>VLOOKUP(H1313,'院系-类别'!A:B,2,0)</f>
        <v>技术科学类</v>
      </c>
      <c r="H1313" t="s">
        <v>44</v>
      </c>
      <c r="I1313" t="s">
        <v>58</v>
      </c>
      <c r="J1313">
        <v>2014</v>
      </c>
      <c r="K1313">
        <v>2014</v>
      </c>
      <c r="L1313" t="s">
        <v>16</v>
      </c>
    </row>
    <row r="1314" spans="1:12">
      <c r="A1314">
        <v>2018</v>
      </c>
      <c r="B1314">
        <v>17300750022</v>
      </c>
      <c r="C1314" t="str">
        <f>VLOOKUP(D1314,'院系-类别'!A:B,2,0)</f>
        <v>技术科学类</v>
      </c>
      <c r="D1314" t="s">
        <v>40</v>
      </c>
      <c r="E1314" t="s">
        <v>41</v>
      </c>
      <c r="F1314">
        <v>2017</v>
      </c>
      <c r="G1314" t="str">
        <f>VLOOKUP(H1314,'院系-类别'!A:B,2,0)</f>
        <v>数学类</v>
      </c>
      <c r="H1314" t="s">
        <v>38</v>
      </c>
      <c r="I1314" t="s">
        <v>39</v>
      </c>
      <c r="J1314">
        <v>2017</v>
      </c>
      <c r="K1314">
        <v>2018</v>
      </c>
      <c r="L1314" t="s">
        <v>16</v>
      </c>
    </row>
    <row r="1315" spans="1:12">
      <c r="A1315">
        <v>2018</v>
      </c>
      <c r="B1315">
        <v>17300750030</v>
      </c>
      <c r="C1315" t="str">
        <f>VLOOKUP(D1315,'院系-类别'!A:B,2,0)</f>
        <v>技术科学类</v>
      </c>
      <c r="D1315" t="s">
        <v>40</v>
      </c>
      <c r="E1315" t="s">
        <v>41</v>
      </c>
      <c r="F1315">
        <v>2017</v>
      </c>
      <c r="G1315" t="str">
        <f>VLOOKUP(H1315,'院系-类别'!A:B,2,0)</f>
        <v>数学类</v>
      </c>
      <c r="H1315" t="s">
        <v>38</v>
      </c>
      <c r="I1315" t="s">
        <v>39</v>
      </c>
      <c r="J1315">
        <v>2017</v>
      </c>
      <c r="K1315" t="e">
        <v>#N/A</v>
      </c>
      <c r="L1315" t="s">
        <v>26</v>
      </c>
    </row>
    <row r="1316" spans="1:12">
      <c r="A1316">
        <v>2018</v>
      </c>
      <c r="B1316">
        <v>17300750052</v>
      </c>
      <c r="C1316" t="str">
        <f>VLOOKUP(D1316,'院系-类别'!A:B,2,0)</f>
        <v>技术科学类</v>
      </c>
      <c r="D1316" t="s">
        <v>40</v>
      </c>
      <c r="E1316" t="s">
        <v>41</v>
      </c>
      <c r="F1316">
        <v>2017</v>
      </c>
      <c r="G1316" t="str">
        <f>VLOOKUP(H1316,'院系-类别'!A:B,2,0)</f>
        <v>数学类</v>
      </c>
      <c r="H1316" t="s">
        <v>38</v>
      </c>
      <c r="I1316" t="s">
        <v>39</v>
      </c>
      <c r="J1316">
        <v>2018</v>
      </c>
      <c r="K1316" t="e">
        <v>#N/A</v>
      </c>
      <c r="L1316" t="s">
        <v>26</v>
      </c>
    </row>
    <row r="1317" spans="1:12">
      <c r="A1317">
        <v>2018</v>
      </c>
      <c r="B1317">
        <v>17300750072</v>
      </c>
      <c r="C1317" t="str">
        <f>VLOOKUP(D1317,'院系-类别'!A:B,2,0)</f>
        <v>技术科学类</v>
      </c>
      <c r="D1317" t="s">
        <v>40</v>
      </c>
      <c r="E1317" t="s">
        <v>41</v>
      </c>
      <c r="F1317">
        <v>2017</v>
      </c>
      <c r="G1317" t="str">
        <f>VLOOKUP(H1317,'院系-类别'!A:B,2,0)</f>
        <v>数学类</v>
      </c>
      <c r="H1317" t="s">
        <v>38</v>
      </c>
      <c r="I1317" t="s">
        <v>39</v>
      </c>
      <c r="J1317">
        <v>2018</v>
      </c>
      <c r="K1317">
        <v>2018</v>
      </c>
      <c r="L1317" t="s">
        <v>16</v>
      </c>
    </row>
    <row r="1318" spans="1:12">
      <c r="A1318">
        <v>2017</v>
      </c>
      <c r="B1318">
        <v>16300720023</v>
      </c>
      <c r="C1318" t="str">
        <f>VLOOKUP(D1318,'院系-类别'!A:B,2,0)</f>
        <v>技术科学类</v>
      </c>
      <c r="D1318" t="s">
        <v>40</v>
      </c>
      <c r="E1318" t="s">
        <v>41</v>
      </c>
      <c r="F1318">
        <v>2016</v>
      </c>
      <c r="G1318" t="str">
        <f>VLOOKUP(H1318,'院系-类别'!A:B,2,0)</f>
        <v>数学类</v>
      </c>
      <c r="H1318" t="s">
        <v>38</v>
      </c>
      <c r="I1318" t="s">
        <v>39</v>
      </c>
      <c r="J1318">
        <v>2016</v>
      </c>
      <c r="K1318" t="e">
        <v>#N/A</v>
      </c>
      <c r="L1318" t="s">
        <v>26</v>
      </c>
    </row>
    <row r="1319" spans="1:12">
      <c r="A1319">
        <v>2015</v>
      </c>
      <c r="B1319">
        <v>13307130266</v>
      </c>
      <c r="C1319" t="str">
        <f>VLOOKUP(D1319,'院系-类别'!A:B,2,0)</f>
        <v>技术科学类</v>
      </c>
      <c r="D1319" t="s">
        <v>40</v>
      </c>
      <c r="E1319" t="s">
        <v>41</v>
      </c>
      <c r="F1319">
        <v>2013</v>
      </c>
      <c r="G1319" t="str">
        <f>VLOOKUP(H1319,'院系-类别'!A:B,2,0)</f>
        <v>技术科学类</v>
      </c>
      <c r="H1319" t="s">
        <v>107</v>
      </c>
      <c r="I1319" t="s">
        <v>108</v>
      </c>
      <c r="J1319">
        <v>2013</v>
      </c>
      <c r="K1319">
        <v>2013</v>
      </c>
      <c r="L1319" t="s">
        <v>16</v>
      </c>
    </row>
    <row r="1320" spans="1:12">
      <c r="A1320">
        <v>2017</v>
      </c>
      <c r="B1320">
        <v>16300720080</v>
      </c>
      <c r="C1320" t="str">
        <f>VLOOKUP(D1320,'院系-类别'!A:B,2,0)</f>
        <v>技术科学类</v>
      </c>
      <c r="D1320" t="s">
        <v>40</v>
      </c>
      <c r="E1320" t="s">
        <v>41</v>
      </c>
      <c r="F1320">
        <v>2016</v>
      </c>
      <c r="G1320" t="str">
        <f>VLOOKUP(H1320,'院系-类别'!A:B,2,0)</f>
        <v>自然科学类</v>
      </c>
      <c r="H1320" t="s">
        <v>42</v>
      </c>
      <c r="I1320" t="s">
        <v>43</v>
      </c>
      <c r="J1320">
        <v>2016</v>
      </c>
      <c r="K1320">
        <v>2016</v>
      </c>
      <c r="L1320" t="s">
        <v>16</v>
      </c>
    </row>
    <row r="1321" spans="1:12">
      <c r="A1321">
        <v>2015</v>
      </c>
      <c r="B1321">
        <v>13307130069</v>
      </c>
      <c r="C1321" t="str">
        <f>VLOOKUP(D1321,'院系-类别'!A:B,2,0)</f>
        <v>技术科学类</v>
      </c>
      <c r="D1321" t="s">
        <v>40</v>
      </c>
      <c r="E1321" t="s">
        <v>41</v>
      </c>
      <c r="F1321">
        <v>2013</v>
      </c>
      <c r="G1321" t="str">
        <f>VLOOKUP(H1321,'院系-类别'!A:B,2,0)</f>
        <v>自然科学类</v>
      </c>
      <c r="H1321" t="s">
        <v>42</v>
      </c>
      <c r="I1321" t="s">
        <v>43</v>
      </c>
      <c r="J1321">
        <v>2014</v>
      </c>
      <c r="K1321">
        <v>2014</v>
      </c>
      <c r="L1321" t="s">
        <v>16</v>
      </c>
    </row>
    <row r="1322" spans="1:12">
      <c r="A1322">
        <v>2018</v>
      </c>
      <c r="B1322">
        <v>16300720100</v>
      </c>
      <c r="C1322" t="str">
        <f>VLOOKUP(D1322,'院系-类别'!A:B,2,0)</f>
        <v>技术科学类</v>
      </c>
      <c r="D1322" t="s">
        <v>40</v>
      </c>
      <c r="E1322" t="s">
        <v>41</v>
      </c>
      <c r="F1322">
        <v>2016</v>
      </c>
      <c r="G1322" t="str">
        <f>VLOOKUP(H1322,'院系-类别'!A:B,2,0)</f>
        <v>文史哲类</v>
      </c>
      <c r="H1322" t="s">
        <v>31</v>
      </c>
      <c r="I1322" t="s">
        <v>70</v>
      </c>
      <c r="J1322">
        <v>2017</v>
      </c>
      <c r="K1322" t="e">
        <v>#N/A</v>
      </c>
      <c r="L1322" t="s">
        <v>26</v>
      </c>
    </row>
    <row r="1323" spans="1:12">
      <c r="A1323">
        <v>2015</v>
      </c>
      <c r="B1323">
        <v>13307130442</v>
      </c>
      <c r="C1323" t="str">
        <f>VLOOKUP(D1323,'院系-类别'!A:B,2,0)</f>
        <v>技术科学类</v>
      </c>
      <c r="D1323" t="s">
        <v>40</v>
      </c>
      <c r="E1323" t="s">
        <v>41</v>
      </c>
      <c r="F1323">
        <v>2013</v>
      </c>
      <c r="G1323" t="str">
        <f>VLOOKUP(H1323,'院系-类别'!A:B,2,0)</f>
        <v>文史哲类</v>
      </c>
      <c r="H1323" t="s">
        <v>17</v>
      </c>
      <c r="I1323" t="s">
        <v>18</v>
      </c>
      <c r="J1323">
        <v>2013</v>
      </c>
      <c r="K1323">
        <v>2013</v>
      </c>
      <c r="L1323" t="s">
        <v>16</v>
      </c>
    </row>
    <row r="1324" spans="1:12">
      <c r="A1324">
        <v>2018</v>
      </c>
      <c r="B1324">
        <v>16300720084</v>
      </c>
      <c r="C1324" t="str">
        <f>VLOOKUP(D1324,'院系-类别'!A:B,2,0)</f>
        <v>技术科学类</v>
      </c>
      <c r="D1324" t="s">
        <v>40</v>
      </c>
      <c r="E1324" t="s">
        <v>41</v>
      </c>
      <c r="F1324">
        <v>2017</v>
      </c>
      <c r="G1324" t="str">
        <f>VLOOKUP(H1324,'院系-类别'!A:B,2,0)</f>
        <v>文史哲类</v>
      </c>
      <c r="H1324" t="s">
        <v>50</v>
      </c>
      <c r="I1324" t="s">
        <v>53</v>
      </c>
      <c r="J1324">
        <v>2018</v>
      </c>
      <c r="K1324">
        <v>2017</v>
      </c>
      <c r="L1324" t="s">
        <v>16</v>
      </c>
    </row>
    <row r="1325" spans="1:12">
      <c r="A1325">
        <v>2018</v>
      </c>
      <c r="B1325">
        <v>17300750083</v>
      </c>
      <c r="C1325" t="str">
        <f>VLOOKUP(D1325,'院系-类别'!A:B,2,0)</f>
        <v>技术科学类</v>
      </c>
      <c r="D1325" t="s">
        <v>40</v>
      </c>
      <c r="E1325" t="s">
        <v>41</v>
      </c>
      <c r="F1325">
        <v>2017</v>
      </c>
      <c r="G1325" t="str">
        <f>VLOOKUP(H1325,'院系-类别'!A:B,2,0)</f>
        <v>文史哲类</v>
      </c>
      <c r="H1325" t="s">
        <v>50</v>
      </c>
      <c r="I1325" t="s">
        <v>53</v>
      </c>
      <c r="J1325">
        <v>2018</v>
      </c>
      <c r="K1325">
        <v>2018</v>
      </c>
      <c r="L1325" t="s">
        <v>16</v>
      </c>
    </row>
    <row r="1326" spans="1:12">
      <c r="A1326">
        <v>2014</v>
      </c>
      <c r="B1326">
        <v>12307130406</v>
      </c>
      <c r="C1326" t="str">
        <f>VLOOKUP(D1326,'院系-类别'!A:B,2,0)</f>
        <v>技术科学类</v>
      </c>
      <c r="D1326" t="s">
        <v>40</v>
      </c>
      <c r="E1326" t="s">
        <v>132</v>
      </c>
      <c r="F1326">
        <v>2012</v>
      </c>
      <c r="G1326" t="str">
        <f>VLOOKUP(H1326,'院系-类别'!A:B,2,0)</f>
        <v>文史哲类</v>
      </c>
      <c r="H1326" t="s">
        <v>50</v>
      </c>
      <c r="I1326" t="s">
        <v>52</v>
      </c>
      <c r="J1326">
        <v>2012</v>
      </c>
      <c r="K1326">
        <v>2014</v>
      </c>
      <c r="L1326" t="s">
        <v>16</v>
      </c>
    </row>
    <row r="1327" spans="1:12">
      <c r="A1327">
        <v>2014</v>
      </c>
      <c r="B1327">
        <v>12307130066</v>
      </c>
      <c r="C1327" t="str">
        <f>VLOOKUP(D1327,'院系-类别'!A:B,2,0)</f>
        <v>技术科学类</v>
      </c>
      <c r="D1327" t="s">
        <v>40</v>
      </c>
      <c r="E1327" t="s">
        <v>132</v>
      </c>
      <c r="F1327">
        <v>2012</v>
      </c>
      <c r="G1327" t="str">
        <f>VLOOKUP(H1327,'院系-类别'!A:B,2,0)</f>
        <v>技术科学类</v>
      </c>
      <c r="H1327" t="s">
        <v>44</v>
      </c>
      <c r="I1327" t="s">
        <v>58</v>
      </c>
      <c r="J1327">
        <v>2013</v>
      </c>
      <c r="K1327">
        <v>2013</v>
      </c>
      <c r="L1327" t="s">
        <v>16</v>
      </c>
    </row>
    <row r="1328" spans="1:12">
      <c r="A1328">
        <v>2014</v>
      </c>
      <c r="B1328">
        <v>12307130174</v>
      </c>
      <c r="C1328" t="str">
        <f>VLOOKUP(D1328,'院系-类别'!A:B,2,0)</f>
        <v>技术科学类</v>
      </c>
      <c r="D1328" t="s">
        <v>40</v>
      </c>
      <c r="E1328" t="s">
        <v>132</v>
      </c>
      <c r="F1328">
        <v>2012</v>
      </c>
      <c r="G1328" t="str">
        <f>VLOOKUP(H1328,'院系-类别'!A:B,2,0)</f>
        <v>技术科学类</v>
      </c>
      <c r="H1328" t="s">
        <v>44</v>
      </c>
      <c r="I1328" t="s">
        <v>58</v>
      </c>
      <c r="J1328">
        <v>2013</v>
      </c>
      <c r="K1328">
        <v>2013</v>
      </c>
      <c r="L1328" t="s">
        <v>16</v>
      </c>
    </row>
    <row r="1329" spans="1:12">
      <c r="A1329">
        <v>2018</v>
      </c>
      <c r="B1329">
        <v>16307080050</v>
      </c>
      <c r="C1329" t="str">
        <f>VLOOKUP(D1329,'院系-类别'!A:B,2,0)</f>
        <v>文史哲类</v>
      </c>
      <c r="D1329" t="s">
        <v>12</v>
      </c>
      <c r="E1329" t="s">
        <v>49</v>
      </c>
      <c r="F1329">
        <v>2016</v>
      </c>
      <c r="G1329" t="str">
        <f>VLOOKUP(H1329,'院系-类别'!A:B,2,0)</f>
        <v>文史哲类</v>
      </c>
      <c r="H1329" t="s">
        <v>22</v>
      </c>
      <c r="I1329" t="s">
        <v>23</v>
      </c>
      <c r="J1329">
        <v>2017</v>
      </c>
      <c r="K1329" t="e">
        <v>#N/A</v>
      </c>
      <c r="L1329" t="s">
        <v>26</v>
      </c>
    </row>
    <row r="1330" spans="1:12">
      <c r="A1330">
        <v>2018</v>
      </c>
      <c r="B1330">
        <v>16307080062</v>
      </c>
      <c r="C1330" t="str">
        <f>VLOOKUP(D1330,'院系-类别'!A:B,2,0)</f>
        <v>文史哲类</v>
      </c>
      <c r="D1330" t="s">
        <v>12</v>
      </c>
      <c r="E1330" t="s">
        <v>49</v>
      </c>
      <c r="F1330">
        <v>2016</v>
      </c>
      <c r="G1330" t="str">
        <f>VLOOKUP(H1330,'院系-类别'!A:B,2,0)</f>
        <v>文史哲类</v>
      </c>
      <c r="H1330" t="s">
        <v>22</v>
      </c>
      <c r="I1330" t="s">
        <v>23</v>
      </c>
      <c r="J1330">
        <v>2017</v>
      </c>
      <c r="K1330" t="e">
        <v>#N/A</v>
      </c>
      <c r="L1330" t="s">
        <v>26</v>
      </c>
    </row>
    <row r="1331" spans="1:12">
      <c r="A1331">
        <v>2016</v>
      </c>
      <c r="B1331">
        <v>14307080039</v>
      </c>
      <c r="C1331" t="str">
        <f>VLOOKUP(D1331,'院系-类别'!A:B,2,0)</f>
        <v>文史哲类</v>
      </c>
      <c r="D1331" t="s">
        <v>12</v>
      </c>
      <c r="E1331" t="s">
        <v>49</v>
      </c>
      <c r="F1331">
        <v>2014</v>
      </c>
      <c r="G1331" t="str">
        <f>VLOOKUP(H1331,'院系-类别'!A:B,2,0)</f>
        <v>文史哲类</v>
      </c>
      <c r="H1331" t="s">
        <v>102</v>
      </c>
      <c r="I1331" t="s">
        <v>103</v>
      </c>
      <c r="J1331">
        <v>2015</v>
      </c>
      <c r="K1331">
        <v>2015</v>
      </c>
      <c r="L1331" t="s">
        <v>16</v>
      </c>
    </row>
    <row r="1332" spans="1:12">
      <c r="A1332">
        <v>2017</v>
      </c>
      <c r="B1332">
        <v>15307080007</v>
      </c>
      <c r="C1332" t="str">
        <f>VLOOKUP(D1332,'院系-类别'!A:B,2,0)</f>
        <v>文史哲类</v>
      </c>
      <c r="D1332" t="s">
        <v>12</v>
      </c>
      <c r="E1332" t="s">
        <v>49</v>
      </c>
      <c r="F1332">
        <v>2015</v>
      </c>
      <c r="G1332" t="str">
        <f>VLOOKUP(H1332,'院系-类别'!A:B,2,0)</f>
        <v>文史哲类</v>
      </c>
      <c r="H1332" t="s">
        <v>14</v>
      </c>
      <c r="I1332" t="s">
        <v>15</v>
      </c>
      <c r="J1332">
        <v>2015</v>
      </c>
      <c r="K1332">
        <v>2015</v>
      </c>
      <c r="L1332" t="s">
        <v>16</v>
      </c>
    </row>
    <row r="1333" spans="1:12">
      <c r="A1333">
        <v>2015</v>
      </c>
      <c r="B1333">
        <v>13307080057</v>
      </c>
      <c r="C1333" t="str">
        <f>VLOOKUP(D1333,'院系-类别'!A:B,2,0)</f>
        <v>文史哲类</v>
      </c>
      <c r="D1333" t="s">
        <v>12</v>
      </c>
      <c r="E1333" t="s">
        <v>49</v>
      </c>
      <c r="F1333">
        <v>2013</v>
      </c>
      <c r="G1333" t="str">
        <f>VLOOKUP(H1333,'院系-类别'!A:B,2,0)</f>
        <v>文史哲类</v>
      </c>
      <c r="H1333" t="s">
        <v>14</v>
      </c>
      <c r="I1333" t="s">
        <v>15</v>
      </c>
      <c r="J1333">
        <v>2013</v>
      </c>
      <c r="K1333">
        <v>2013</v>
      </c>
      <c r="L1333" t="s">
        <v>16</v>
      </c>
    </row>
    <row r="1334" spans="1:12">
      <c r="A1334">
        <v>2015</v>
      </c>
      <c r="B1334">
        <v>13307080047</v>
      </c>
      <c r="C1334" t="str">
        <f>VLOOKUP(D1334,'院系-类别'!A:B,2,0)</f>
        <v>文史哲类</v>
      </c>
      <c r="D1334" t="s">
        <v>12</v>
      </c>
      <c r="E1334" t="s">
        <v>49</v>
      </c>
      <c r="F1334">
        <v>2013</v>
      </c>
      <c r="G1334" t="str">
        <f>VLOOKUP(H1334,'院系-类别'!A:B,2,0)</f>
        <v>文史哲类</v>
      </c>
      <c r="H1334" t="s">
        <v>14</v>
      </c>
      <c r="I1334" t="s">
        <v>15</v>
      </c>
      <c r="J1334">
        <v>2013</v>
      </c>
      <c r="K1334">
        <v>2013</v>
      </c>
      <c r="L1334" t="s">
        <v>16</v>
      </c>
    </row>
    <row r="1335" spans="1:12">
      <c r="A1335">
        <v>2017</v>
      </c>
      <c r="B1335">
        <v>15307080032</v>
      </c>
      <c r="C1335" t="str">
        <f>VLOOKUP(D1335,'院系-类别'!A:B,2,0)</f>
        <v>文史哲类</v>
      </c>
      <c r="D1335" t="s">
        <v>12</v>
      </c>
      <c r="E1335" t="s">
        <v>49</v>
      </c>
      <c r="F1335">
        <v>2015</v>
      </c>
      <c r="G1335" t="str">
        <f>VLOOKUP(H1335,'院系-类别'!A:B,2,0)</f>
        <v>文史哲类</v>
      </c>
      <c r="H1335" t="s">
        <v>62</v>
      </c>
      <c r="I1335" t="s">
        <v>63</v>
      </c>
      <c r="J1335">
        <v>2015</v>
      </c>
      <c r="K1335">
        <v>2015</v>
      </c>
      <c r="L1335" t="s">
        <v>16</v>
      </c>
    </row>
    <row r="1336" spans="1:12">
      <c r="A1336">
        <v>2018</v>
      </c>
      <c r="B1336">
        <v>16307080026</v>
      </c>
      <c r="C1336" t="str">
        <f>VLOOKUP(D1336,'院系-类别'!A:B,2,0)</f>
        <v>文史哲类</v>
      </c>
      <c r="D1336" t="s">
        <v>12</v>
      </c>
      <c r="E1336" t="s">
        <v>49</v>
      </c>
      <c r="F1336">
        <v>2016</v>
      </c>
      <c r="G1336" t="str">
        <f>VLOOKUP(H1336,'院系-类别'!A:B,2,0)</f>
        <v>文史哲类</v>
      </c>
      <c r="H1336" t="s">
        <v>17</v>
      </c>
      <c r="I1336" t="s">
        <v>18</v>
      </c>
      <c r="J1336">
        <v>2016</v>
      </c>
      <c r="K1336">
        <v>2016</v>
      </c>
      <c r="L1336" t="s">
        <v>16</v>
      </c>
    </row>
    <row r="1337" spans="1:12">
      <c r="A1337">
        <v>2015</v>
      </c>
      <c r="B1337">
        <v>13307080043</v>
      </c>
      <c r="C1337" t="str">
        <f>VLOOKUP(D1337,'院系-类别'!A:B,2,0)</f>
        <v>文史哲类</v>
      </c>
      <c r="D1337" t="s">
        <v>12</v>
      </c>
      <c r="E1337" t="s">
        <v>49</v>
      </c>
      <c r="F1337">
        <v>2013</v>
      </c>
      <c r="G1337" t="str">
        <f>VLOOKUP(H1337,'院系-类别'!A:B,2,0)</f>
        <v>文史哲类</v>
      </c>
      <c r="H1337" t="s">
        <v>17</v>
      </c>
      <c r="I1337" t="s">
        <v>18</v>
      </c>
      <c r="J1337">
        <v>2013</v>
      </c>
      <c r="K1337" t="e">
        <v>#N/A</v>
      </c>
      <c r="L1337" t="s">
        <v>26</v>
      </c>
    </row>
    <row r="1338" spans="1:12">
      <c r="A1338">
        <v>2016</v>
      </c>
      <c r="B1338">
        <v>14307110162</v>
      </c>
      <c r="C1338" t="str">
        <f>VLOOKUP(D1338,'院系-类别'!A:B,2,0)</f>
        <v>自然科学类</v>
      </c>
      <c r="D1338" t="s">
        <v>42</v>
      </c>
      <c r="E1338" t="s">
        <v>43</v>
      </c>
      <c r="F1338">
        <v>2014</v>
      </c>
      <c r="G1338" t="str">
        <f>VLOOKUP(H1338,'院系-类别'!A:B,2,0)</f>
        <v>经管类</v>
      </c>
      <c r="H1338" t="s">
        <v>24</v>
      </c>
      <c r="I1338" t="s">
        <v>25</v>
      </c>
      <c r="J1338">
        <v>2015</v>
      </c>
      <c r="K1338">
        <v>2015</v>
      </c>
      <c r="L1338" t="s">
        <v>16</v>
      </c>
    </row>
    <row r="1339" spans="1:12">
      <c r="A1339">
        <v>2015</v>
      </c>
      <c r="B1339">
        <v>13307110207</v>
      </c>
      <c r="C1339" t="str">
        <f>VLOOKUP(D1339,'院系-类别'!A:B,2,0)</f>
        <v>自然科学类</v>
      </c>
      <c r="D1339" t="s">
        <v>42</v>
      </c>
      <c r="E1339" t="s">
        <v>43</v>
      </c>
      <c r="F1339">
        <v>2013</v>
      </c>
      <c r="G1339" t="str">
        <f>VLOOKUP(H1339,'院系-类别'!A:B,2,0)</f>
        <v>经管类</v>
      </c>
      <c r="H1339" t="s">
        <v>24</v>
      </c>
      <c r="I1339" t="s">
        <v>25</v>
      </c>
      <c r="J1339">
        <v>2014</v>
      </c>
      <c r="K1339">
        <v>2014</v>
      </c>
      <c r="L1339" t="s">
        <v>16</v>
      </c>
    </row>
    <row r="1340" spans="1:12">
      <c r="A1340">
        <v>2014</v>
      </c>
      <c r="B1340">
        <v>12307110297</v>
      </c>
      <c r="C1340" t="str">
        <f>VLOOKUP(D1340,'院系-类别'!A:B,2,0)</f>
        <v>自然科学类</v>
      </c>
      <c r="D1340" t="s">
        <v>42</v>
      </c>
      <c r="E1340" t="s">
        <v>43</v>
      </c>
      <c r="F1340">
        <v>2012</v>
      </c>
      <c r="G1340" t="str">
        <f>VLOOKUP(H1340,'院系-类别'!A:B,2,0)</f>
        <v>经管类</v>
      </c>
      <c r="H1340" t="s">
        <v>24</v>
      </c>
      <c r="I1340" t="s">
        <v>25</v>
      </c>
      <c r="J1340">
        <v>2013</v>
      </c>
      <c r="K1340">
        <v>2013</v>
      </c>
      <c r="L1340" t="s">
        <v>16</v>
      </c>
    </row>
    <row r="1341" spans="1:12">
      <c r="A1341">
        <v>2017</v>
      </c>
      <c r="B1341">
        <v>15307110139</v>
      </c>
      <c r="C1341" t="str">
        <f>VLOOKUP(D1341,'院系-类别'!A:B,2,0)</f>
        <v>自然科学类</v>
      </c>
      <c r="D1341" t="s">
        <v>42</v>
      </c>
      <c r="E1341" t="s">
        <v>43</v>
      </c>
      <c r="F1341">
        <v>2015</v>
      </c>
      <c r="G1341" t="str">
        <f>VLOOKUP(H1341,'院系-类别'!A:B,2,0)</f>
        <v>经管类</v>
      </c>
      <c r="H1341" t="s">
        <v>24</v>
      </c>
      <c r="I1341" t="s">
        <v>25</v>
      </c>
      <c r="J1341">
        <v>2016</v>
      </c>
      <c r="K1341">
        <v>2016</v>
      </c>
      <c r="L1341" t="s">
        <v>16</v>
      </c>
    </row>
    <row r="1342" spans="1:12">
      <c r="A1342">
        <v>2018</v>
      </c>
      <c r="B1342">
        <v>16307110079</v>
      </c>
      <c r="C1342" t="str">
        <f>VLOOKUP(D1342,'院系-类别'!A:B,2,0)</f>
        <v>自然科学类</v>
      </c>
      <c r="D1342" t="s">
        <v>42</v>
      </c>
      <c r="E1342" t="s">
        <v>43</v>
      </c>
      <c r="F1342">
        <v>2016</v>
      </c>
      <c r="G1342" t="str">
        <f>VLOOKUP(H1342,'院系-类别'!A:B,2,0)</f>
        <v>技术科学类</v>
      </c>
      <c r="H1342" t="s">
        <v>44</v>
      </c>
      <c r="I1342" t="s">
        <v>58</v>
      </c>
      <c r="J1342">
        <v>2017</v>
      </c>
      <c r="K1342">
        <v>2017</v>
      </c>
      <c r="L1342" t="s">
        <v>16</v>
      </c>
    </row>
    <row r="1343" spans="1:12">
      <c r="A1343">
        <v>2018</v>
      </c>
      <c r="B1343">
        <v>16307110134</v>
      </c>
      <c r="C1343" t="str">
        <f>VLOOKUP(D1343,'院系-类别'!A:B,2,0)</f>
        <v>自然科学类</v>
      </c>
      <c r="D1343" t="s">
        <v>42</v>
      </c>
      <c r="E1343" t="s">
        <v>43</v>
      </c>
      <c r="F1343">
        <v>2016</v>
      </c>
      <c r="G1343" t="str">
        <f>VLOOKUP(H1343,'院系-类别'!A:B,2,0)</f>
        <v>技术科学类</v>
      </c>
      <c r="H1343" t="s">
        <v>44</v>
      </c>
      <c r="I1343" t="s">
        <v>58</v>
      </c>
      <c r="J1343">
        <v>2017</v>
      </c>
      <c r="K1343">
        <v>2017</v>
      </c>
      <c r="L1343" t="s">
        <v>16</v>
      </c>
    </row>
    <row r="1344" spans="1:12">
      <c r="A1344">
        <v>2017</v>
      </c>
      <c r="B1344">
        <v>15307110200</v>
      </c>
      <c r="C1344" t="str">
        <f>VLOOKUP(D1344,'院系-类别'!A:B,2,0)</f>
        <v>自然科学类</v>
      </c>
      <c r="D1344" t="s">
        <v>42</v>
      </c>
      <c r="E1344" t="s">
        <v>43</v>
      </c>
      <c r="F1344">
        <v>2015</v>
      </c>
      <c r="G1344" t="str">
        <f>VLOOKUP(H1344,'院系-类别'!A:B,2,0)</f>
        <v>技术科学类</v>
      </c>
      <c r="H1344" t="s">
        <v>44</v>
      </c>
      <c r="I1344" t="s">
        <v>58</v>
      </c>
      <c r="J1344">
        <v>2016</v>
      </c>
      <c r="K1344">
        <v>2016</v>
      </c>
      <c r="L1344" t="s">
        <v>16</v>
      </c>
    </row>
    <row r="1345" spans="1:12">
      <c r="A1345">
        <v>2017</v>
      </c>
      <c r="B1345">
        <v>15307110252</v>
      </c>
      <c r="C1345" t="str">
        <f>VLOOKUP(D1345,'院系-类别'!A:B,2,0)</f>
        <v>自然科学类</v>
      </c>
      <c r="D1345" t="s">
        <v>42</v>
      </c>
      <c r="E1345" t="s">
        <v>43</v>
      </c>
      <c r="F1345">
        <v>2015</v>
      </c>
      <c r="G1345" t="str">
        <f>VLOOKUP(H1345,'院系-类别'!A:B,2,0)</f>
        <v>技术科学类</v>
      </c>
      <c r="H1345" t="s">
        <v>44</v>
      </c>
      <c r="I1345" t="s">
        <v>58</v>
      </c>
      <c r="J1345">
        <v>2016</v>
      </c>
      <c r="K1345">
        <v>2016</v>
      </c>
      <c r="L1345" t="s">
        <v>16</v>
      </c>
    </row>
    <row r="1346" spans="1:12">
      <c r="A1346">
        <v>2017</v>
      </c>
      <c r="B1346">
        <v>15307110264</v>
      </c>
      <c r="C1346" t="str">
        <f>VLOOKUP(D1346,'院系-类别'!A:B,2,0)</f>
        <v>自然科学类</v>
      </c>
      <c r="D1346" t="s">
        <v>42</v>
      </c>
      <c r="E1346" t="s">
        <v>43</v>
      </c>
      <c r="F1346">
        <v>2015</v>
      </c>
      <c r="G1346" t="str">
        <f>VLOOKUP(H1346,'院系-类别'!A:B,2,0)</f>
        <v>技术科学类</v>
      </c>
      <c r="H1346" t="s">
        <v>44</v>
      </c>
      <c r="I1346" t="s">
        <v>58</v>
      </c>
      <c r="J1346">
        <v>2016</v>
      </c>
      <c r="K1346">
        <v>2016</v>
      </c>
      <c r="L1346" t="s">
        <v>16</v>
      </c>
    </row>
    <row r="1347" spans="1:12">
      <c r="A1347">
        <v>2016</v>
      </c>
      <c r="B1347">
        <v>14307110255</v>
      </c>
      <c r="C1347" t="str">
        <f>VLOOKUP(D1347,'院系-类别'!A:B,2,0)</f>
        <v>自然科学类</v>
      </c>
      <c r="D1347" t="s">
        <v>42</v>
      </c>
      <c r="E1347" t="s">
        <v>43</v>
      </c>
      <c r="F1347">
        <v>2014</v>
      </c>
      <c r="G1347" t="str">
        <f>VLOOKUP(H1347,'院系-类别'!A:B,2,0)</f>
        <v>技术科学类</v>
      </c>
      <c r="H1347" t="s">
        <v>44</v>
      </c>
      <c r="I1347" t="s">
        <v>58</v>
      </c>
      <c r="J1347">
        <v>2015</v>
      </c>
      <c r="K1347">
        <v>2015</v>
      </c>
      <c r="L1347" t="s">
        <v>16</v>
      </c>
    </row>
    <row r="1348" spans="1:12">
      <c r="A1348">
        <v>2016</v>
      </c>
      <c r="B1348">
        <v>14307110136</v>
      </c>
      <c r="C1348" t="str">
        <f>VLOOKUP(D1348,'院系-类别'!A:B,2,0)</f>
        <v>自然科学类</v>
      </c>
      <c r="D1348" t="s">
        <v>42</v>
      </c>
      <c r="E1348" t="s">
        <v>43</v>
      </c>
      <c r="F1348">
        <v>2014</v>
      </c>
      <c r="G1348" t="str">
        <f>VLOOKUP(H1348,'院系-类别'!A:B,2,0)</f>
        <v>技术科学类</v>
      </c>
      <c r="H1348" t="s">
        <v>44</v>
      </c>
      <c r="I1348" t="s">
        <v>58</v>
      </c>
      <c r="J1348">
        <v>2015</v>
      </c>
      <c r="K1348">
        <v>2015</v>
      </c>
      <c r="L1348" t="s">
        <v>16</v>
      </c>
    </row>
    <row r="1349" spans="1:12">
      <c r="A1349">
        <v>2016</v>
      </c>
      <c r="B1349">
        <v>14307110180</v>
      </c>
      <c r="C1349" t="str">
        <f>VLOOKUP(D1349,'院系-类别'!A:B,2,0)</f>
        <v>自然科学类</v>
      </c>
      <c r="D1349" t="s">
        <v>42</v>
      </c>
      <c r="E1349" t="s">
        <v>43</v>
      </c>
      <c r="F1349">
        <v>2014</v>
      </c>
      <c r="G1349" t="str">
        <f>VLOOKUP(H1349,'院系-类别'!A:B,2,0)</f>
        <v>经管类</v>
      </c>
      <c r="H1349" t="s">
        <v>67</v>
      </c>
      <c r="I1349" t="s">
        <v>68</v>
      </c>
      <c r="J1349">
        <v>2015</v>
      </c>
      <c r="K1349">
        <v>2015</v>
      </c>
      <c r="L1349" t="s">
        <v>16</v>
      </c>
    </row>
    <row r="1350" spans="1:12">
      <c r="A1350">
        <v>2016</v>
      </c>
      <c r="B1350">
        <v>14307110365</v>
      </c>
      <c r="C1350" t="str">
        <f>VLOOKUP(D1350,'院系-类别'!A:B,2,0)</f>
        <v>自然科学类</v>
      </c>
      <c r="D1350" t="s">
        <v>42</v>
      </c>
      <c r="E1350" t="s">
        <v>43</v>
      </c>
      <c r="F1350">
        <v>2014</v>
      </c>
      <c r="G1350" t="str">
        <f>VLOOKUP(H1350,'院系-类别'!A:B,2,0)</f>
        <v>经管类</v>
      </c>
      <c r="H1350" t="s">
        <v>104</v>
      </c>
      <c r="I1350" t="s">
        <v>105</v>
      </c>
      <c r="J1350">
        <v>2015</v>
      </c>
      <c r="K1350">
        <v>2015</v>
      </c>
      <c r="L1350" t="s">
        <v>16</v>
      </c>
    </row>
    <row r="1351" spans="1:12">
      <c r="A1351">
        <v>2016</v>
      </c>
      <c r="B1351">
        <v>14307110009</v>
      </c>
      <c r="C1351" t="str">
        <f>VLOOKUP(D1351,'院系-类别'!A:B,2,0)</f>
        <v>自然科学类</v>
      </c>
      <c r="D1351" t="s">
        <v>42</v>
      </c>
      <c r="E1351" t="s">
        <v>43</v>
      </c>
      <c r="F1351">
        <v>2014</v>
      </c>
      <c r="G1351" t="str">
        <f>VLOOKUP(H1351,'院系-类别'!A:B,2,0)</f>
        <v>自然科学类</v>
      </c>
      <c r="H1351" t="s">
        <v>91</v>
      </c>
      <c r="I1351" t="s">
        <v>92</v>
      </c>
      <c r="J1351">
        <v>2014</v>
      </c>
      <c r="K1351">
        <v>2014</v>
      </c>
      <c r="L1351" t="s">
        <v>16</v>
      </c>
    </row>
    <row r="1352" spans="1:12">
      <c r="A1352">
        <v>2018</v>
      </c>
      <c r="B1352">
        <v>16307110120</v>
      </c>
      <c r="C1352" t="str">
        <f>VLOOKUP(D1352,'院系-类别'!A:B,2,0)</f>
        <v>自然科学类</v>
      </c>
      <c r="D1352" t="s">
        <v>42</v>
      </c>
      <c r="E1352" t="s">
        <v>43</v>
      </c>
      <c r="F1352">
        <v>2016</v>
      </c>
      <c r="G1352" t="str">
        <f>VLOOKUP(H1352,'院系-类别'!A:B,2,0)</f>
        <v>数学类</v>
      </c>
      <c r="H1352" t="s">
        <v>38</v>
      </c>
      <c r="I1352" t="s">
        <v>39</v>
      </c>
      <c r="J1352">
        <v>2017</v>
      </c>
      <c r="K1352">
        <v>2017</v>
      </c>
      <c r="L1352" t="s">
        <v>16</v>
      </c>
    </row>
    <row r="1353" spans="1:12">
      <c r="A1353">
        <v>2018</v>
      </c>
      <c r="B1353">
        <v>16307110123</v>
      </c>
      <c r="C1353" t="str">
        <f>VLOOKUP(D1353,'院系-类别'!A:B,2,0)</f>
        <v>自然科学类</v>
      </c>
      <c r="D1353" t="s">
        <v>42</v>
      </c>
      <c r="E1353" t="s">
        <v>43</v>
      </c>
      <c r="F1353">
        <v>2016</v>
      </c>
      <c r="G1353" t="str">
        <f>VLOOKUP(H1353,'院系-类别'!A:B,2,0)</f>
        <v>数学类</v>
      </c>
      <c r="H1353" t="s">
        <v>38</v>
      </c>
      <c r="I1353" t="s">
        <v>39</v>
      </c>
      <c r="J1353">
        <v>2017</v>
      </c>
      <c r="K1353" t="e">
        <v>#N/A</v>
      </c>
      <c r="L1353" t="s">
        <v>26</v>
      </c>
    </row>
    <row r="1354" spans="1:12">
      <c r="A1354">
        <v>2018</v>
      </c>
      <c r="B1354">
        <v>16307110130</v>
      </c>
      <c r="C1354" t="str">
        <f>VLOOKUP(D1354,'院系-类别'!A:B,2,0)</f>
        <v>自然科学类</v>
      </c>
      <c r="D1354" t="s">
        <v>42</v>
      </c>
      <c r="E1354" t="s">
        <v>43</v>
      </c>
      <c r="F1354">
        <v>2016</v>
      </c>
      <c r="G1354" t="str">
        <f>VLOOKUP(H1354,'院系-类别'!A:B,2,0)</f>
        <v>数学类</v>
      </c>
      <c r="H1354" t="s">
        <v>38</v>
      </c>
      <c r="I1354" t="s">
        <v>39</v>
      </c>
      <c r="J1354">
        <v>2017</v>
      </c>
      <c r="K1354">
        <v>2017</v>
      </c>
      <c r="L1354" t="s">
        <v>16</v>
      </c>
    </row>
    <row r="1355" spans="1:12">
      <c r="A1355">
        <v>2018</v>
      </c>
      <c r="B1355">
        <v>16307110132</v>
      </c>
      <c r="C1355" t="str">
        <f>VLOOKUP(D1355,'院系-类别'!A:B,2,0)</f>
        <v>自然科学类</v>
      </c>
      <c r="D1355" t="s">
        <v>42</v>
      </c>
      <c r="E1355" t="s">
        <v>43</v>
      </c>
      <c r="F1355">
        <v>2016</v>
      </c>
      <c r="G1355" t="str">
        <f>VLOOKUP(H1355,'院系-类别'!A:B,2,0)</f>
        <v>数学类</v>
      </c>
      <c r="H1355" t="s">
        <v>38</v>
      </c>
      <c r="I1355" t="s">
        <v>39</v>
      </c>
      <c r="J1355">
        <v>2017</v>
      </c>
      <c r="K1355" t="e">
        <v>#N/A</v>
      </c>
      <c r="L1355" t="s">
        <v>26</v>
      </c>
    </row>
    <row r="1356" spans="1:12">
      <c r="A1356">
        <v>2018</v>
      </c>
      <c r="B1356">
        <v>16307110262</v>
      </c>
      <c r="C1356" t="str">
        <f>VLOOKUP(D1356,'院系-类别'!A:B,2,0)</f>
        <v>自然科学类</v>
      </c>
      <c r="D1356" t="s">
        <v>42</v>
      </c>
      <c r="E1356" t="s">
        <v>43</v>
      </c>
      <c r="F1356">
        <v>2016</v>
      </c>
      <c r="G1356" t="str">
        <f>VLOOKUP(H1356,'院系-类别'!A:B,2,0)</f>
        <v>数学类</v>
      </c>
      <c r="H1356" t="s">
        <v>38</v>
      </c>
      <c r="I1356" t="s">
        <v>39</v>
      </c>
      <c r="J1356">
        <v>2017</v>
      </c>
      <c r="K1356" t="e">
        <v>#N/A</v>
      </c>
      <c r="L1356" t="s">
        <v>26</v>
      </c>
    </row>
    <row r="1357" spans="1:12">
      <c r="A1357">
        <v>2018</v>
      </c>
      <c r="B1357">
        <v>16307110304</v>
      </c>
      <c r="C1357" t="str">
        <f>VLOOKUP(D1357,'院系-类别'!A:B,2,0)</f>
        <v>自然科学类</v>
      </c>
      <c r="D1357" t="s">
        <v>42</v>
      </c>
      <c r="E1357" t="s">
        <v>43</v>
      </c>
      <c r="F1357">
        <v>2016</v>
      </c>
      <c r="G1357" t="str">
        <f>VLOOKUP(H1357,'院系-类别'!A:B,2,0)</f>
        <v>数学类</v>
      </c>
      <c r="H1357" t="s">
        <v>38</v>
      </c>
      <c r="I1357" t="s">
        <v>39</v>
      </c>
      <c r="J1357">
        <v>2017</v>
      </c>
      <c r="K1357" t="e">
        <v>#N/A</v>
      </c>
      <c r="L1357" t="s">
        <v>26</v>
      </c>
    </row>
    <row r="1358" spans="1:12">
      <c r="A1358">
        <v>2017</v>
      </c>
      <c r="B1358">
        <v>15307110068</v>
      </c>
      <c r="C1358" t="str">
        <f>VLOOKUP(D1358,'院系-类别'!A:B,2,0)</f>
        <v>自然科学类</v>
      </c>
      <c r="D1358" t="s">
        <v>42</v>
      </c>
      <c r="E1358" t="s">
        <v>43</v>
      </c>
      <c r="F1358">
        <v>2015</v>
      </c>
      <c r="G1358" t="str">
        <f>VLOOKUP(H1358,'院系-类别'!A:B,2,0)</f>
        <v>数学类</v>
      </c>
      <c r="H1358" t="s">
        <v>38</v>
      </c>
      <c r="I1358" t="s">
        <v>39</v>
      </c>
      <c r="J1358">
        <v>2016</v>
      </c>
      <c r="K1358" t="e">
        <v>#N/A</v>
      </c>
      <c r="L1358" t="s">
        <v>26</v>
      </c>
    </row>
    <row r="1359" spans="1:12">
      <c r="A1359">
        <v>2016</v>
      </c>
      <c r="B1359">
        <v>15307110244</v>
      </c>
      <c r="C1359" t="str">
        <f>VLOOKUP(D1359,'院系-类别'!A:B,2,0)</f>
        <v>自然科学类</v>
      </c>
      <c r="D1359" t="s">
        <v>42</v>
      </c>
      <c r="E1359" t="s">
        <v>43</v>
      </c>
      <c r="F1359">
        <v>2015</v>
      </c>
      <c r="G1359" t="str">
        <f>VLOOKUP(H1359,'院系-类别'!A:B,2,0)</f>
        <v>数学类</v>
      </c>
      <c r="H1359" t="s">
        <v>38</v>
      </c>
      <c r="I1359" t="s">
        <v>39</v>
      </c>
      <c r="J1359">
        <v>2015</v>
      </c>
      <c r="K1359">
        <v>2015</v>
      </c>
      <c r="L1359" t="s">
        <v>16</v>
      </c>
    </row>
    <row r="1360" spans="1:12">
      <c r="A1360">
        <v>2016</v>
      </c>
      <c r="B1360">
        <v>14307110384</v>
      </c>
      <c r="C1360" t="str">
        <f>VLOOKUP(D1360,'院系-类别'!A:B,2,0)</f>
        <v>自然科学类</v>
      </c>
      <c r="D1360" t="s">
        <v>42</v>
      </c>
      <c r="E1360" t="s">
        <v>43</v>
      </c>
      <c r="F1360">
        <v>2014</v>
      </c>
      <c r="G1360" t="str">
        <f>VLOOKUP(H1360,'院系-类别'!A:B,2,0)</f>
        <v>数学类</v>
      </c>
      <c r="H1360" t="s">
        <v>38</v>
      </c>
      <c r="I1360" t="s">
        <v>39</v>
      </c>
      <c r="J1360">
        <v>2015</v>
      </c>
      <c r="K1360" t="e">
        <v>#N/A</v>
      </c>
      <c r="L1360" t="s">
        <v>26</v>
      </c>
    </row>
    <row r="1361" spans="1:12">
      <c r="A1361">
        <v>2016</v>
      </c>
      <c r="B1361">
        <v>14307110018</v>
      </c>
      <c r="C1361" t="str">
        <f>VLOOKUP(D1361,'院系-类别'!A:B,2,0)</f>
        <v>自然科学类</v>
      </c>
      <c r="D1361" t="s">
        <v>42</v>
      </c>
      <c r="E1361" t="s">
        <v>43</v>
      </c>
      <c r="F1361">
        <v>2014</v>
      </c>
      <c r="G1361" t="str">
        <f>VLOOKUP(H1361,'院系-类别'!A:B,2,0)</f>
        <v>数学类</v>
      </c>
      <c r="H1361" t="s">
        <v>38</v>
      </c>
      <c r="I1361" t="s">
        <v>39</v>
      </c>
      <c r="J1361">
        <v>2015</v>
      </c>
      <c r="K1361">
        <v>2015</v>
      </c>
      <c r="L1361" t="s">
        <v>16</v>
      </c>
    </row>
    <row r="1362" spans="1:12">
      <c r="A1362">
        <v>2015</v>
      </c>
      <c r="B1362">
        <v>13307110415</v>
      </c>
      <c r="C1362" t="str">
        <f>VLOOKUP(D1362,'院系-类别'!A:B,2,0)</f>
        <v>自然科学类</v>
      </c>
      <c r="D1362" t="s">
        <v>42</v>
      </c>
      <c r="E1362" t="s">
        <v>43</v>
      </c>
      <c r="F1362">
        <v>2013</v>
      </c>
      <c r="G1362" t="str">
        <f>VLOOKUP(H1362,'院系-类别'!A:B,2,0)</f>
        <v>数学类</v>
      </c>
      <c r="H1362" t="s">
        <v>38</v>
      </c>
      <c r="I1362" t="s">
        <v>39</v>
      </c>
      <c r="J1362">
        <v>2013</v>
      </c>
      <c r="K1362" t="e">
        <v>#N/A</v>
      </c>
      <c r="L1362" t="s">
        <v>26</v>
      </c>
    </row>
    <row r="1363" spans="1:12">
      <c r="A1363">
        <v>2014</v>
      </c>
      <c r="B1363">
        <v>11307110094</v>
      </c>
      <c r="C1363" t="str">
        <f>VLOOKUP(D1363,'院系-类别'!A:B,2,0)</f>
        <v>自然科学类</v>
      </c>
      <c r="D1363" t="s">
        <v>42</v>
      </c>
      <c r="E1363" t="s">
        <v>43</v>
      </c>
      <c r="F1363">
        <v>2011</v>
      </c>
      <c r="G1363" t="str">
        <f>VLOOKUP(H1363,'院系-类别'!A:B,2,0)</f>
        <v>文史哲类</v>
      </c>
      <c r="H1363" t="s">
        <v>17</v>
      </c>
      <c r="I1363" t="s">
        <v>18</v>
      </c>
      <c r="J1363">
        <v>2012</v>
      </c>
      <c r="K1363" t="e">
        <v>#N/A</v>
      </c>
      <c r="L1363" t="s">
        <v>26</v>
      </c>
    </row>
    <row r="1364" spans="1:12">
      <c r="A1364">
        <v>2018</v>
      </c>
      <c r="B1364">
        <v>17300120142</v>
      </c>
      <c r="C1364" t="str">
        <f>VLOOKUP(D1364,'院系-类别'!A:B,2,0)</f>
        <v>文史哲类</v>
      </c>
      <c r="D1364" t="s">
        <v>50</v>
      </c>
      <c r="E1364" t="s">
        <v>130</v>
      </c>
      <c r="F1364">
        <v>2017</v>
      </c>
      <c r="G1364" t="str">
        <f>VLOOKUP(H1364,'院系-类别'!A:B,2,0)</f>
        <v>文史哲类</v>
      </c>
      <c r="H1364" t="s">
        <v>22</v>
      </c>
      <c r="I1364" t="s">
        <v>23</v>
      </c>
      <c r="J1364">
        <v>2017</v>
      </c>
      <c r="K1364">
        <v>2017</v>
      </c>
      <c r="L1364" t="s">
        <v>16</v>
      </c>
    </row>
    <row r="1365" spans="1:12">
      <c r="A1365">
        <v>2014</v>
      </c>
      <c r="B1365">
        <v>13307110358</v>
      </c>
      <c r="C1365" t="str">
        <f>VLOOKUP(D1365,'院系-类别'!A:B,2,0)</f>
        <v>文史哲类</v>
      </c>
      <c r="D1365" t="s">
        <v>31</v>
      </c>
      <c r="E1365" t="s">
        <v>70</v>
      </c>
      <c r="F1365">
        <v>2013</v>
      </c>
      <c r="G1365" t="str">
        <f>VLOOKUP(H1365,'院系-类别'!A:B,2,0)</f>
        <v>文史哲类</v>
      </c>
      <c r="H1365" t="s">
        <v>50</v>
      </c>
      <c r="I1365" t="s">
        <v>55</v>
      </c>
      <c r="J1365">
        <v>2014</v>
      </c>
      <c r="K1365">
        <v>2014</v>
      </c>
      <c r="L1365" t="s">
        <v>16</v>
      </c>
    </row>
    <row r="1366" spans="1:12">
      <c r="A1366">
        <v>2016</v>
      </c>
      <c r="B1366">
        <v>14307110055</v>
      </c>
      <c r="C1366" t="str">
        <f>VLOOKUP(D1366,'院系-类别'!A:B,2,0)</f>
        <v>文史哲类</v>
      </c>
      <c r="D1366" t="s">
        <v>31</v>
      </c>
      <c r="E1366" t="s">
        <v>70</v>
      </c>
      <c r="F1366">
        <v>2014</v>
      </c>
      <c r="G1366" t="str">
        <f>VLOOKUP(H1366,'院系-类别'!A:B,2,0)</f>
        <v>经管类</v>
      </c>
      <c r="H1366" t="s">
        <v>24</v>
      </c>
      <c r="I1366" t="s">
        <v>25</v>
      </c>
      <c r="J1366">
        <v>2015</v>
      </c>
      <c r="K1366">
        <v>2015</v>
      </c>
      <c r="L1366" t="s">
        <v>16</v>
      </c>
    </row>
    <row r="1367" spans="1:12">
      <c r="A1367">
        <v>2018</v>
      </c>
      <c r="B1367">
        <v>16307110238</v>
      </c>
      <c r="C1367" t="str">
        <f>VLOOKUP(D1367,'院系-类别'!A:B,2,0)</f>
        <v>文史哲类</v>
      </c>
      <c r="D1367" t="s">
        <v>31</v>
      </c>
      <c r="E1367" t="s">
        <v>70</v>
      </c>
      <c r="F1367">
        <v>2016</v>
      </c>
      <c r="G1367" t="str">
        <f>VLOOKUP(H1367,'院系-类别'!A:B,2,0)</f>
        <v>经管类</v>
      </c>
      <c r="H1367" t="s">
        <v>24</v>
      </c>
      <c r="I1367" t="s">
        <v>25</v>
      </c>
      <c r="J1367">
        <v>2017</v>
      </c>
      <c r="K1367" t="e">
        <v>#N/A</v>
      </c>
      <c r="L1367" t="s">
        <v>26</v>
      </c>
    </row>
    <row r="1368" spans="1:12">
      <c r="A1368">
        <v>2017</v>
      </c>
      <c r="B1368">
        <v>15307110055</v>
      </c>
      <c r="C1368" t="str">
        <f>VLOOKUP(D1368,'院系-类别'!A:B,2,0)</f>
        <v>文史哲类</v>
      </c>
      <c r="D1368" t="s">
        <v>31</v>
      </c>
      <c r="E1368" t="s">
        <v>70</v>
      </c>
      <c r="F1368">
        <v>2015</v>
      </c>
      <c r="G1368" t="str">
        <f>VLOOKUP(H1368,'院系-类别'!A:B,2,0)</f>
        <v>经管类</v>
      </c>
      <c r="H1368" t="s">
        <v>24</v>
      </c>
      <c r="I1368" t="s">
        <v>25</v>
      </c>
      <c r="J1368">
        <v>2016</v>
      </c>
      <c r="K1368">
        <v>2016</v>
      </c>
      <c r="L1368" t="s">
        <v>16</v>
      </c>
    </row>
    <row r="1369" spans="1:12">
      <c r="A1369">
        <v>2017</v>
      </c>
      <c r="B1369">
        <v>15307110357</v>
      </c>
      <c r="C1369" t="str">
        <f>VLOOKUP(D1369,'院系-类别'!A:B,2,0)</f>
        <v>文史哲类</v>
      </c>
      <c r="D1369" t="s">
        <v>31</v>
      </c>
      <c r="E1369" t="s">
        <v>70</v>
      </c>
      <c r="F1369">
        <v>2015</v>
      </c>
      <c r="G1369" t="str">
        <f>VLOOKUP(H1369,'院系-类别'!A:B,2,0)</f>
        <v>经管类</v>
      </c>
      <c r="H1369" t="s">
        <v>24</v>
      </c>
      <c r="I1369" t="s">
        <v>25</v>
      </c>
      <c r="J1369">
        <v>2016</v>
      </c>
      <c r="K1369">
        <v>2016</v>
      </c>
      <c r="L1369" t="s">
        <v>16</v>
      </c>
    </row>
    <row r="1370" spans="1:12">
      <c r="A1370">
        <v>2017</v>
      </c>
      <c r="B1370">
        <v>15307110437</v>
      </c>
      <c r="C1370" t="str">
        <f>VLOOKUP(D1370,'院系-类别'!A:B,2,0)</f>
        <v>文史哲类</v>
      </c>
      <c r="D1370" t="s">
        <v>31</v>
      </c>
      <c r="E1370" t="s">
        <v>70</v>
      </c>
      <c r="F1370">
        <v>2015</v>
      </c>
      <c r="G1370" t="str">
        <f>VLOOKUP(H1370,'院系-类别'!A:B,2,0)</f>
        <v>经管类</v>
      </c>
      <c r="H1370" t="s">
        <v>24</v>
      </c>
      <c r="I1370" t="s">
        <v>25</v>
      </c>
      <c r="J1370">
        <v>2016</v>
      </c>
      <c r="K1370">
        <v>2016</v>
      </c>
      <c r="L1370" t="s">
        <v>16</v>
      </c>
    </row>
    <row r="1371" spans="1:12">
      <c r="A1371">
        <v>2016</v>
      </c>
      <c r="B1371">
        <v>14307110034</v>
      </c>
      <c r="C1371" t="str">
        <f>VLOOKUP(D1371,'院系-类别'!A:B,2,0)</f>
        <v>文史哲类</v>
      </c>
      <c r="D1371" t="s">
        <v>31</v>
      </c>
      <c r="E1371" t="s">
        <v>70</v>
      </c>
      <c r="F1371">
        <v>2014</v>
      </c>
      <c r="G1371" t="str">
        <f>VLOOKUP(H1371,'院系-类别'!A:B,2,0)</f>
        <v>自然科学类</v>
      </c>
      <c r="H1371" t="s">
        <v>29</v>
      </c>
      <c r="I1371" t="s">
        <v>30</v>
      </c>
      <c r="J1371">
        <v>2015</v>
      </c>
      <c r="K1371">
        <v>2015</v>
      </c>
      <c r="L1371" t="s">
        <v>16</v>
      </c>
    </row>
    <row r="1372" spans="1:12">
      <c r="A1372">
        <v>2018</v>
      </c>
      <c r="B1372">
        <v>16307110476</v>
      </c>
      <c r="C1372" t="str">
        <f>VLOOKUP(D1372,'院系-类别'!A:B,2,0)</f>
        <v>文史哲类</v>
      </c>
      <c r="D1372" t="s">
        <v>31</v>
      </c>
      <c r="E1372" t="s">
        <v>70</v>
      </c>
      <c r="F1372">
        <v>2016</v>
      </c>
      <c r="G1372" t="str">
        <f>VLOOKUP(H1372,'院系-类别'!A:B,2,0)</f>
        <v>技术科学类</v>
      </c>
      <c r="H1372" t="s">
        <v>64</v>
      </c>
      <c r="I1372" t="s">
        <v>65</v>
      </c>
      <c r="J1372">
        <v>2017</v>
      </c>
      <c r="K1372">
        <v>2017</v>
      </c>
      <c r="L1372" t="s">
        <v>16</v>
      </c>
    </row>
    <row r="1373" spans="1:12">
      <c r="A1373">
        <v>2017</v>
      </c>
      <c r="B1373">
        <v>15307110019</v>
      </c>
      <c r="C1373" t="str">
        <f>VLOOKUP(D1373,'院系-类别'!A:B,2,0)</f>
        <v>文史哲类</v>
      </c>
      <c r="D1373" t="s">
        <v>31</v>
      </c>
      <c r="E1373" t="s">
        <v>70</v>
      </c>
      <c r="F1373">
        <v>2015</v>
      </c>
      <c r="G1373" t="str">
        <f>VLOOKUP(H1373,'院系-类别'!A:B,2,0)</f>
        <v>技术科学类</v>
      </c>
      <c r="H1373" t="s">
        <v>64</v>
      </c>
      <c r="I1373" t="s">
        <v>65</v>
      </c>
      <c r="J1373">
        <v>2016</v>
      </c>
      <c r="K1373">
        <v>2016</v>
      </c>
      <c r="L1373" t="s">
        <v>16</v>
      </c>
    </row>
    <row r="1374" spans="1:12">
      <c r="A1374">
        <v>2017</v>
      </c>
      <c r="B1374">
        <v>15307110434</v>
      </c>
      <c r="C1374" t="str">
        <f>VLOOKUP(D1374,'院系-类别'!A:B,2,0)</f>
        <v>文史哲类</v>
      </c>
      <c r="D1374" t="s">
        <v>31</v>
      </c>
      <c r="E1374" t="s">
        <v>70</v>
      </c>
      <c r="F1374">
        <v>2015</v>
      </c>
      <c r="G1374" t="str">
        <f>VLOOKUP(H1374,'院系-类别'!A:B,2,0)</f>
        <v>自然科学类</v>
      </c>
      <c r="H1374" t="s">
        <v>91</v>
      </c>
      <c r="I1374" t="s">
        <v>119</v>
      </c>
      <c r="J1374">
        <v>2015</v>
      </c>
      <c r="K1374">
        <v>2015</v>
      </c>
      <c r="L1374" t="s">
        <v>16</v>
      </c>
    </row>
    <row r="1375" spans="1:12">
      <c r="A1375">
        <v>2016</v>
      </c>
      <c r="B1375">
        <v>14307110134</v>
      </c>
      <c r="C1375" t="str">
        <f>VLOOKUP(D1375,'院系-类别'!A:B,2,0)</f>
        <v>文史哲类</v>
      </c>
      <c r="D1375" t="s">
        <v>31</v>
      </c>
      <c r="E1375" t="s">
        <v>70</v>
      </c>
      <c r="F1375">
        <v>2014</v>
      </c>
      <c r="G1375" t="str">
        <f>VLOOKUP(H1375,'院系-类别'!A:B,2,0)</f>
        <v>自然科学类</v>
      </c>
      <c r="H1375" t="s">
        <v>42</v>
      </c>
      <c r="I1375" t="s">
        <v>43</v>
      </c>
      <c r="J1375">
        <v>2014</v>
      </c>
      <c r="K1375">
        <v>2014</v>
      </c>
      <c r="L1375" t="s">
        <v>16</v>
      </c>
    </row>
    <row r="1376" spans="1:12">
      <c r="A1376">
        <v>2017</v>
      </c>
      <c r="B1376">
        <v>15307110377</v>
      </c>
      <c r="C1376" t="str">
        <f>VLOOKUP(D1376,'院系-类别'!A:B,2,0)</f>
        <v>文史哲类</v>
      </c>
      <c r="D1376" t="s">
        <v>31</v>
      </c>
      <c r="E1376" t="s">
        <v>70</v>
      </c>
      <c r="F1376">
        <v>2015</v>
      </c>
      <c r="G1376" t="str">
        <f>VLOOKUP(H1376,'院系-类别'!A:B,2,0)</f>
        <v>文史哲类</v>
      </c>
      <c r="H1376" t="s">
        <v>17</v>
      </c>
      <c r="I1376" t="s">
        <v>18</v>
      </c>
      <c r="J1376">
        <v>2015</v>
      </c>
      <c r="K1376">
        <v>2015</v>
      </c>
      <c r="L1376" t="s">
        <v>16</v>
      </c>
    </row>
    <row r="1377" spans="1:12">
      <c r="A1377">
        <v>2015</v>
      </c>
      <c r="B1377">
        <v>13307110241</v>
      </c>
      <c r="C1377" t="str">
        <f>VLOOKUP(D1377,'院系-类别'!A:B,2,0)</f>
        <v>文史哲类</v>
      </c>
      <c r="D1377" t="s">
        <v>31</v>
      </c>
      <c r="E1377" t="s">
        <v>70</v>
      </c>
      <c r="F1377">
        <v>2013</v>
      </c>
      <c r="G1377" t="str">
        <f>VLOOKUP(H1377,'院系-类别'!A:B,2,0)</f>
        <v>文史哲类</v>
      </c>
      <c r="H1377" t="s">
        <v>17</v>
      </c>
      <c r="I1377" t="s">
        <v>18</v>
      </c>
      <c r="J1377">
        <v>2013</v>
      </c>
      <c r="K1377">
        <v>2013</v>
      </c>
      <c r="L1377" t="s">
        <v>16</v>
      </c>
    </row>
    <row r="1378" spans="1:12">
      <c r="A1378">
        <v>2018</v>
      </c>
      <c r="B1378">
        <v>16307110283</v>
      </c>
      <c r="C1378" t="str">
        <f>VLOOKUP(D1378,'院系-类别'!A:B,2,0)</f>
        <v>文史哲类</v>
      </c>
      <c r="D1378" t="s">
        <v>31</v>
      </c>
      <c r="E1378" t="s">
        <v>70</v>
      </c>
      <c r="F1378">
        <v>2016</v>
      </c>
      <c r="G1378" t="str">
        <f>VLOOKUP(H1378,'院系-类别'!A:B,2,0)</f>
        <v>医学类</v>
      </c>
      <c r="H1378" t="s">
        <v>89</v>
      </c>
      <c r="I1378" t="s">
        <v>90</v>
      </c>
      <c r="J1378">
        <v>2017</v>
      </c>
      <c r="K1378">
        <v>2017</v>
      </c>
      <c r="L1378" t="s">
        <v>16</v>
      </c>
    </row>
    <row r="1379" spans="1:12">
      <c r="A1379">
        <v>2018</v>
      </c>
      <c r="B1379">
        <v>16307110236</v>
      </c>
      <c r="C1379" t="str">
        <f>VLOOKUP(D1379,'院系-类别'!A:B,2,0)</f>
        <v>文史哲类</v>
      </c>
      <c r="D1379" t="s">
        <v>31</v>
      </c>
      <c r="E1379" t="s">
        <v>70</v>
      </c>
      <c r="F1379">
        <v>2016</v>
      </c>
      <c r="G1379" t="str">
        <f>VLOOKUP(H1379,'院系-类别'!A:B,2,0)</f>
        <v>文史哲类</v>
      </c>
      <c r="H1379" t="s">
        <v>71</v>
      </c>
      <c r="I1379" t="s">
        <v>133</v>
      </c>
      <c r="J1379">
        <v>2018</v>
      </c>
      <c r="K1379">
        <v>2018</v>
      </c>
      <c r="L1379" t="s">
        <v>16</v>
      </c>
    </row>
    <row r="1380" spans="1:12">
      <c r="A1380">
        <v>2015</v>
      </c>
      <c r="B1380">
        <v>14300130055</v>
      </c>
      <c r="C1380" t="str">
        <f>VLOOKUP(D1380,'院系-类别'!A:B,2,0)</f>
        <v>文史哲类</v>
      </c>
      <c r="D1380" t="s">
        <v>17</v>
      </c>
      <c r="E1380" t="s">
        <v>18</v>
      </c>
      <c r="F1380">
        <v>2014</v>
      </c>
      <c r="G1380" t="str">
        <f>VLOOKUP(H1380,'院系-类别'!A:B,2,0)</f>
        <v>经管类</v>
      </c>
      <c r="H1380" t="s">
        <v>24</v>
      </c>
      <c r="I1380" t="s">
        <v>25</v>
      </c>
      <c r="J1380">
        <v>2015</v>
      </c>
      <c r="K1380">
        <v>2015</v>
      </c>
      <c r="L1380" t="s">
        <v>16</v>
      </c>
    </row>
    <row r="1381" spans="1:12">
      <c r="A1381">
        <v>2018</v>
      </c>
      <c r="B1381">
        <v>17300130010</v>
      </c>
      <c r="C1381" t="str">
        <f>VLOOKUP(D1381,'院系-类别'!A:B,2,0)</f>
        <v>文史哲类</v>
      </c>
      <c r="D1381" t="s">
        <v>17</v>
      </c>
      <c r="E1381" t="s">
        <v>18</v>
      </c>
      <c r="F1381">
        <v>2017</v>
      </c>
      <c r="G1381" t="str">
        <f>VLOOKUP(H1381,'院系-类别'!A:B,2,0)</f>
        <v>经管类</v>
      </c>
      <c r="H1381" t="s">
        <v>24</v>
      </c>
      <c r="I1381" t="s">
        <v>25</v>
      </c>
      <c r="J1381">
        <v>2018</v>
      </c>
      <c r="K1381">
        <v>2018</v>
      </c>
      <c r="L1381" t="s">
        <v>16</v>
      </c>
    </row>
    <row r="1382" spans="1:12">
      <c r="A1382">
        <v>2018</v>
      </c>
      <c r="B1382">
        <v>17300130073</v>
      </c>
      <c r="C1382" t="str">
        <f>VLOOKUP(D1382,'院系-类别'!A:B,2,0)</f>
        <v>文史哲类</v>
      </c>
      <c r="D1382" t="s">
        <v>17</v>
      </c>
      <c r="E1382" t="s">
        <v>18</v>
      </c>
      <c r="F1382">
        <v>2017</v>
      </c>
      <c r="G1382" t="str">
        <f>VLOOKUP(H1382,'院系-类别'!A:B,2,0)</f>
        <v>经管类</v>
      </c>
      <c r="H1382" t="s">
        <v>24</v>
      </c>
      <c r="I1382" t="s">
        <v>25</v>
      </c>
      <c r="J1382">
        <v>2018</v>
      </c>
      <c r="K1382" t="e">
        <v>#N/A</v>
      </c>
      <c r="L1382" t="s">
        <v>26</v>
      </c>
    </row>
    <row r="1383" spans="1:12">
      <c r="A1383">
        <v>2018</v>
      </c>
      <c r="B1383">
        <v>17300130080</v>
      </c>
      <c r="C1383" t="str">
        <f>VLOOKUP(D1383,'院系-类别'!A:B,2,0)</f>
        <v>文史哲类</v>
      </c>
      <c r="D1383" t="s">
        <v>17</v>
      </c>
      <c r="E1383" t="s">
        <v>18</v>
      </c>
      <c r="F1383">
        <v>2017</v>
      </c>
      <c r="G1383" t="str">
        <f>VLOOKUP(H1383,'院系-类别'!A:B,2,0)</f>
        <v>经管类</v>
      </c>
      <c r="H1383" t="s">
        <v>24</v>
      </c>
      <c r="I1383" t="s">
        <v>25</v>
      </c>
      <c r="J1383">
        <v>2017</v>
      </c>
      <c r="K1383">
        <v>2018</v>
      </c>
      <c r="L1383" t="s">
        <v>16</v>
      </c>
    </row>
    <row r="1384" spans="1:12">
      <c r="A1384">
        <v>2018</v>
      </c>
      <c r="B1384">
        <v>17300130092</v>
      </c>
      <c r="C1384" t="str">
        <f>VLOOKUP(D1384,'院系-类别'!A:B,2,0)</f>
        <v>文史哲类</v>
      </c>
      <c r="D1384" t="s">
        <v>17</v>
      </c>
      <c r="E1384" t="s">
        <v>18</v>
      </c>
      <c r="F1384">
        <v>2017</v>
      </c>
      <c r="G1384" t="str">
        <f>VLOOKUP(H1384,'院系-类别'!A:B,2,0)</f>
        <v>文史哲类</v>
      </c>
      <c r="H1384" t="s">
        <v>27</v>
      </c>
      <c r="I1384" t="s">
        <v>28</v>
      </c>
      <c r="J1384">
        <v>2017</v>
      </c>
      <c r="K1384">
        <v>2017</v>
      </c>
      <c r="L1384" t="s">
        <v>16</v>
      </c>
    </row>
    <row r="1385" spans="1:12">
      <c r="A1385">
        <v>2018</v>
      </c>
      <c r="B1385">
        <v>16300130052</v>
      </c>
      <c r="C1385" t="str">
        <f>VLOOKUP(D1385,'院系-类别'!A:B,2,0)</f>
        <v>文史哲类</v>
      </c>
      <c r="D1385" t="s">
        <v>17</v>
      </c>
      <c r="E1385" t="s">
        <v>18</v>
      </c>
      <c r="F1385">
        <v>2016</v>
      </c>
      <c r="G1385" t="str">
        <f>VLOOKUP(H1385,'院系-类别'!A:B,2,0)</f>
        <v>文史哲类</v>
      </c>
      <c r="H1385" t="s">
        <v>47</v>
      </c>
      <c r="I1385" t="s">
        <v>48</v>
      </c>
      <c r="J1385">
        <v>2016</v>
      </c>
      <c r="K1385">
        <v>2016</v>
      </c>
      <c r="L1385" t="s">
        <v>16</v>
      </c>
    </row>
    <row r="1386" spans="1:12">
      <c r="A1386">
        <v>2018</v>
      </c>
      <c r="B1386">
        <v>17300130006</v>
      </c>
      <c r="C1386" t="str">
        <f>VLOOKUP(D1386,'院系-类别'!A:B,2,0)</f>
        <v>文史哲类</v>
      </c>
      <c r="D1386" t="s">
        <v>17</v>
      </c>
      <c r="E1386" t="s">
        <v>18</v>
      </c>
      <c r="F1386">
        <v>2017</v>
      </c>
      <c r="G1386" t="str">
        <f>VLOOKUP(H1386,'院系-类别'!A:B,2,0)</f>
        <v>文史哲类</v>
      </c>
      <c r="H1386" t="s">
        <v>47</v>
      </c>
      <c r="I1386" t="s">
        <v>48</v>
      </c>
      <c r="J1386">
        <v>2017</v>
      </c>
      <c r="K1386">
        <v>2017</v>
      </c>
      <c r="L1386" t="s">
        <v>16</v>
      </c>
    </row>
    <row r="1387" spans="1:12">
      <c r="A1387">
        <v>2017</v>
      </c>
      <c r="B1387">
        <v>16300130078</v>
      </c>
      <c r="C1387" t="str">
        <f>VLOOKUP(D1387,'院系-类别'!A:B,2,0)</f>
        <v>文史哲类</v>
      </c>
      <c r="D1387" t="s">
        <v>17</v>
      </c>
      <c r="E1387" t="s">
        <v>18</v>
      </c>
      <c r="F1387">
        <v>2016</v>
      </c>
      <c r="G1387" t="str">
        <f>VLOOKUP(H1387,'院系-类别'!A:B,2,0)</f>
        <v>文史哲类</v>
      </c>
      <c r="H1387" t="s">
        <v>47</v>
      </c>
      <c r="I1387" t="s">
        <v>48</v>
      </c>
      <c r="J1387">
        <v>2016</v>
      </c>
      <c r="K1387">
        <v>2016</v>
      </c>
      <c r="L1387" t="s">
        <v>16</v>
      </c>
    </row>
    <row r="1388" spans="1:12">
      <c r="A1388">
        <v>2015</v>
      </c>
      <c r="B1388">
        <v>14300130103</v>
      </c>
      <c r="C1388" t="str">
        <f>VLOOKUP(D1388,'院系-类别'!A:B,2,0)</f>
        <v>文史哲类</v>
      </c>
      <c r="D1388" t="s">
        <v>17</v>
      </c>
      <c r="E1388" t="s">
        <v>18</v>
      </c>
      <c r="F1388">
        <v>2014</v>
      </c>
      <c r="G1388" t="str">
        <f>VLOOKUP(H1388,'院系-类别'!A:B,2,0)</f>
        <v>自然科学类</v>
      </c>
      <c r="H1388" t="s">
        <v>97</v>
      </c>
      <c r="I1388" t="s">
        <v>98</v>
      </c>
      <c r="J1388">
        <v>2015</v>
      </c>
      <c r="K1388">
        <v>2015</v>
      </c>
      <c r="L1388" t="s">
        <v>16</v>
      </c>
    </row>
    <row r="1389" spans="1:12">
      <c r="A1389">
        <v>2017</v>
      </c>
      <c r="B1389">
        <v>16300130059</v>
      </c>
      <c r="C1389" t="str">
        <f>VLOOKUP(D1389,'院系-类别'!A:B,2,0)</f>
        <v>文史哲类</v>
      </c>
      <c r="D1389" t="s">
        <v>17</v>
      </c>
      <c r="E1389" t="s">
        <v>18</v>
      </c>
      <c r="F1389">
        <v>2016</v>
      </c>
      <c r="G1389" t="str">
        <f>VLOOKUP(H1389,'院系-类别'!A:B,2,0)</f>
        <v>经管类</v>
      </c>
      <c r="H1389" t="s">
        <v>67</v>
      </c>
      <c r="I1389" t="s">
        <v>68</v>
      </c>
      <c r="J1389">
        <v>2016</v>
      </c>
      <c r="K1389">
        <v>2016</v>
      </c>
      <c r="L1389" t="s">
        <v>16</v>
      </c>
    </row>
    <row r="1390" spans="1:12">
      <c r="A1390">
        <v>2018</v>
      </c>
      <c r="B1390">
        <v>17300130105</v>
      </c>
      <c r="C1390" t="str">
        <f>VLOOKUP(D1390,'院系-类别'!A:B,2,0)</f>
        <v>文史哲类</v>
      </c>
      <c r="D1390" t="s">
        <v>17</v>
      </c>
      <c r="E1390" t="s">
        <v>18</v>
      </c>
      <c r="F1390">
        <v>2017</v>
      </c>
      <c r="G1390" t="str">
        <f>VLOOKUP(H1390,'院系-类别'!A:B,2,0)</f>
        <v>文史哲类</v>
      </c>
      <c r="H1390" t="s">
        <v>14</v>
      </c>
      <c r="I1390" t="s">
        <v>15</v>
      </c>
      <c r="J1390">
        <v>2017</v>
      </c>
      <c r="K1390">
        <v>2017</v>
      </c>
      <c r="L1390" t="s">
        <v>16</v>
      </c>
    </row>
    <row r="1391" spans="1:12">
      <c r="A1391">
        <v>2018</v>
      </c>
      <c r="B1391">
        <v>17300130071</v>
      </c>
      <c r="C1391" t="str">
        <f>VLOOKUP(D1391,'院系-类别'!A:B,2,0)</f>
        <v>文史哲类</v>
      </c>
      <c r="D1391" t="s">
        <v>17</v>
      </c>
      <c r="E1391" t="s">
        <v>18</v>
      </c>
      <c r="F1391">
        <v>2017</v>
      </c>
      <c r="G1391" t="str">
        <f>VLOOKUP(H1391,'院系-类别'!A:B,2,0)</f>
        <v>医学类</v>
      </c>
      <c r="H1391" t="s">
        <v>36</v>
      </c>
      <c r="I1391" t="s">
        <v>37</v>
      </c>
      <c r="J1391">
        <v>2018</v>
      </c>
      <c r="K1391" t="e">
        <v>#N/A</v>
      </c>
      <c r="L1391" t="s">
        <v>26</v>
      </c>
    </row>
    <row r="1392" spans="1:12">
      <c r="A1392">
        <v>2015</v>
      </c>
      <c r="B1392">
        <v>14300136013</v>
      </c>
      <c r="C1392" t="str">
        <f>VLOOKUP(D1392,'院系-类别'!A:B,2,0)</f>
        <v>文史哲类</v>
      </c>
      <c r="D1392" t="s">
        <v>17</v>
      </c>
      <c r="E1392" t="s">
        <v>18</v>
      </c>
      <c r="F1392">
        <v>2014</v>
      </c>
      <c r="G1392" t="str">
        <f>VLOOKUP(H1392,'院系-类别'!A:B,2,0)</f>
        <v>文史哲类</v>
      </c>
      <c r="H1392" t="s">
        <v>50</v>
      </c>
      <c r="I1392" t="s">
        <v>53</v>
      </c>
      <c r="J1392">
        <v>2014</v>
      </c>
      <c r="K1392" t="e">
        <v>#N/A</v>
      </c>
      <c r="L1392" t="s">
        <v>26</v>
      </c>
    </row>
    <row r="1393" spans="1:12">
      <c r="A1393">
        <v>2018</v>
      </c>
      <c r="B1393">
        <v>17300130096</v>
      </c>
      <c r="C1393" t="str">
        <f>VLOOKUP(D1393,'院系-类别'!A:B,2,0)</f>
        <v>文史哲类</v>
      </c>
      <c r="D1393" t="s">
        <v>17</v>
      </c>
      <c r="E1393" t="s">
        <v>18</v>
      </c>
      <c r="F1393">
        <v>2017</v>
      </c>
      <c r="G1393" t="str">
        <f>VLOOKUP(H1393,'院系-类别'!A:B,2,0)</f>
        <v>文史哲类</v>
      </c>
      <c r="H1393" t="s">
        <v>71</v>
      </c>
      <c r="I1393" t="s">
        <v>93</v>
      </c>
      <c r="J1393">
        <v>2017</v>
      </c>
      <c r="K1393">
        <v>2017</v>
      </c>
      <c r="L1393" t="s">
        <v>16</v>
      </c>
    </row>
    <row r="1394" spans="1:12">
      <c r="A1394">
        <v>2016</v>
      </c>
      <c r="B1394">
        <v>13307130550</v>
      </c>
      <c r="C1394" t="str">
        <f>VLOOKUP(D1394,'院系-类别'!A:B,2,0)</f>
        <v>技术科学类</v>
      </c>
      <c r="D1394" t="s">
        <v>44</v>
      </c>
      <c r="E1394" t="s">
        <v>45</v>
      </c>
      <c r="F1394">
        <v>2014</v>
      </c>
      <c r="G1394" t="str">
        <f>VLOOKUP(H1394,'院系-类别'!A:B,2,0)</f>
        <v>文史哲类</v>
      </c>
      <c r="H1394" t="s">
        <v>62</v>
      </c>
      <c r="I1394" t="s">
        <v>63</v>
      </c>
      <c r="J1394">
        <v>2014</v>
      </c>
      <c r="K1394">
        <v>2014</v>
      </c>
      <c r="L1394" t="s">
        <v>16</v>
      </c>
    </row>
    <row r="1395" spans="1:12">
      <c r="A1395">
        <v>2018</v>
      </c>
      <c r="B1395">
        <v>16307130028</v>
      </c>
      <c r="C1395" t="str">
        <f>VLOOKUP(D1395,'院系-类别'!A:B,2,0)</f>
        <v>技术科学类</v>
      </c>
      <c r="D1395" t="s">
        <v>44</v>
      </c>
      <c r="E1395" t="s">
        <v>45</v>
      </c>
      <c r="F1395">
        <v>2016</v>
      </c>
      <c r="G1395" t="str">
        <f>VLOOKUP(H1395,'院系-类别'!A:B,2,0)</f>
        <v>自然科学类</v>
      </c>
      <c r="H1395" t="s">
        <v>42</v>
      </c>
      <c r="I1395" t="s">
        <v>43</v>
      </c>
      <c r="J1395">
        <v>2017</v>
      </c>
      <c r="K1395" t="e">
        <v>#N/A</v>
      </c>
      <c r="L1395" t="s">
        <v>26</v>
      </c>
    </row>
    <row r="1396" spans="1:12">
      <c r="A1396">
        <v>2014</v>
      </c>
      <c r="B1396">
        <v>12307120291</v>
      </c>
      <c r="C1396" t="str">
        <f>VLOOKUP(D1396,'院系-类别'!A:B,2,0)</f>
        <v>医学类</v>
      </c>
      <c r="D1396" t="s">
        <v>89</v>
      </c>
      <c r="E1396" t="s">
        <v>90</v>
      </c>
      <c r="F1396">
        <v>2012</v>
      </c>
      <c r="G1396" t="str">
        <f>VLOOKUP(H1396,'院系-类别'!A:B,2,0)</f>
        <v>文史哲类</v>
      </c>
      <c r="H1396" t="s">
        <v>12</v>
      </c>
      <c r="I1396" t="s">
        <v>13</v>
      </c>
      <c r="J1396">
        <v>2013</v>
      </c>
      <c r="K1396">
        <v>2013</v>
      </c>
      <c r="L1396" t="s">
        <v>16</v>
      </c>
    </row>
    <row r="1397" spans="1:12">
      <c r="A1397">
        <v>2017</v>
      </c>
      <c r="B1397">
        <v>16301030007</v>
      </c>
      <c r="C1397" t="str">
        <f>VLOOKUP(D1397,'院系-类别'!A:B,2,0)</f>
        <v>医学类</v>
      </c>
      <c r="D1397" t="s">
        <v>89</v>
      </c>
      <c r="E1397" t="s">
        <v>90</v>
      </c>
      <c r="F1397">
        <v>2016</v>
      </c>
      <c r="G1397" t="str">
        <f>VLOOKUP(H1397,'院系-类别'!A:B,2,0)</f>
        <v>医学类</v>
      </c>
      <c r="H1397" t="s">
        <v>78</v>
      </c>
      <c r="I1397" t="s">
        <v>79</v>
      </c>
      <c r="J1397">
        <v>2016</v>
      </c>
      <c r="K1397">
        <v>2016</v>
      </c>
      <c r="L1397" t="s">
        <v>16</v>
      </c>
    </row>
    <row r="1398" spans="1:12">
      <c r="A1398">
        <v>2017</v>
      </c>
      <c r="B1398">
        <v>16301030037</v>
      </c>
      <c r="C1398" t="str">
        <f>VLOOKUP(D1398,'院系-类别'!A:B,2,0)</f>
        <v>医学类</v>
      </c>
      <c r="D1398" t="s">
        <v>89</v>
      </c>
      <c r="E1398" t="s">
        <v>90</v>
      </c>
      <c r="F1398">
        <v>2016</v>
      </c>
      <c r="G1398" t="str">
        <f>VLOOKUP(H1398,'院系-类别'!A:B,2,0)</f>
        <v>医学类</v>
      </c>
      <c r="H1398" t="s">
        <v>78</v>
      </c>
      <c r="I1398" t="s">
        <v>79</v>
      </c>
      <c r="J1398">
        <v>2016</v>
      </c>
      <c r="K1398">
        <v>2016</v>
      </c>
      <c r="L1398" t="s">
        <v>16</v>
      </c>
    </row>
    <row r="1399" spans="1:12">
      <c r="A1399">
        <v>2014</v>
      </c>
      <c r="B1399">
        <v>13301030018</v>
      </c>
      <c r="C1399" t="str">
        <f>VLOOKUP(D1399,'院系-类别'!A:B,2,0)</f>
        <v>医学类</v>
      </c>
      <c r="D1399" t="s">
        <v>89</v>
      </c>
      <c r="E1399" t="s">
        <v>90</v>
      </c>
      <c r="F1399">
        <v>2013</v>
      </c>
      <c r="G1399" t="str">
        <f>VLOOKUP(H1399,'院系-类别'!A:B,2,0)</f>
        <v>医学类</v>
      </c>
      <c r="H1399" t="s">
        <v>87</v>
      </c>
      <c r="I1399" t="s">
        <v>88</v>
      </c>
      <c r="J1399">
        <v>2014</v>
      </c>
      <c r="K1399">
        <v>2014</v>
      </c>
      <c r="L1399" t="s">
        <v>16</v>
      </c>
    </row>
    <row r="1400" spans="1:12">
      <c r="A1400">
        <v>2018</v>
      </c>
      <c r="B1400">
        <v>17301030066</v>
      </c>
      <c r="C1400" t="str">
        <f>VLOOKUP(D1400,'院系-类别'!A:B,2,0)</f>
        <v>医学类</v>
      </c>
      <c r="D1400" t="s">
        <v>89</v>
      </c>
      <c r="E1400" t="s">
        <v>90</v>
      </c>
      <c r="F1400">
        <v>2017</v>
      </c>
      <c r="G1400" t="str">
        <f>VLOOKUP(H1400,'院系-类别'!A:B,2,0)</f>
        <v>医学类</v>
      </c>
      <c r="H1400" t="s">
        <v>78</v>
      </c>
      <c r="I1400" t="s">
        <v>80</v>
      </c>
      <c r="J1400">
        <v>2017</v>
      </c>
      <c r="K1400" t="e">
        <v>#N/A</v>
      </c>
      <c r="L1400" t="s">
        <v>26</v>
      </c>
    </row>
    <row r="1401" spans="1:12">
      <c r="A1401">
        <v>2015</v>
      </c>
      <c r="B1401">
        <v>14301030007</v>
      </c>
      <c r="C1401" t="str">
        <f>VLOOKUP(D1401,'院系-类别'!A:B,2,0)</f>
        <v>医学类</v>
      </c>
      <c r="D1401" t="s">
        <v>89</v>
      </c>
      <c r="E1401" t="s">
        <v>90</v>
      </c>
      <c r="F1401">
        <v>2014</v>
      </c>
      <c r="G1401" t="str">
        <f>VLOOKUP(H1401,'院系-类别'!A:B,2,0)</f>
        <v>医学类</v>
      </c>
      <c r="H1401" t="s">
        <v>78</v>
      </c>
      <c r="I1401" t="s">
        <v>80</v>
      </c>
      <c r="J1401">
        <v>2014</v>
      </c>
      <c r="K1401">
        <v>2014</v>
      </c>
      <c r="L1401" t="s">
        <v>16</v>
      </c>
    </row>
    <row r="1402" spans="1:12">
      <c r="A1402">
        <v>2014</v>
      </c>
      <c r="B1402">
        <v>13301030034</v>
      </c>
      <c r="C1402" t="str">
        <f>VLOOKUP(D1402,'院系-类别'!A:B,2,0)</f>
        <v>医学类</v>
      </c>
      <c r="D1402" t="s">
        <v>89</v>
      </c>
      <c r="E1402" t="s">
        <v>90</v>
      </c>
      <c r="F1402">
        <v>2013</v>
      </c>
      <c r="G1402" t="str">
        <f>VLOOKUP(H1402,'院系-类别'!A:B,2,0)</f>
        <v>医学类</v>
      </c>
      <c r="H1402" t="s">
        <v>78</v>
      </c>
      <c r="I1402" t="s">
        <v>80</v>
      </c>
      <c r="J1402">
        <v>2013</v>
      </c>
      <c r="K1402" t="e">
        <v>#N/A</v>
      </c>
      <c r="L1402" t="s">
        <v>26</v>
      </c>
    </row>
    <row r="1403" spans="1:12">
      <c r="A1403">
        <v>2018</v>
      </c>
      <c r="B1403">
        <v>16301030014</v>
      </c>
      <c r="C1403" t="str">
        <f>VLOOKUP(D1403,'院系-类别'!A:B,2,0)</f>
        <v>医学类</v>
      </c>
      <c r="D1403" t="s">
        <v>89</v>
      </c>
      <c r="E1403" t="s">
        <v>90</v>
      </c>
      <c r="F1403">
        <v>2016</v>
      </c>
      <c r="G1403" t="str">
        <f>VLOOKUP(H1403,'院系-类别'!A:B,2,0)</f>
        <v>医学类</v>
      </c>
      <c r="H1403" t="s">
        <v>36</v>
      </c>
      <c r="I1403" t="s">
        <v>37</v>
      </c>
      <c r="J1403">
        <v>2017</v>
      </c>
      <c r="K1403">
        <v>2017</v>
      </c>
      <c r="L1403" t="s">
        <v>16</v>
      </c>
    </row>
    <row r="1404" spans="1:12">
      <c r="A1404">
        <v>2018</v>
      </c>
      <c r="B1404">
        <v>16301030059</v>
      </c>
      <c r="C1404" t="str">
        <f>VLOOKUP(D1404,'院系-类别'!A:B,2,0)</f>
        <v>医学类</v>
      </c>
      <c r="D1404" t="s">
        <v>89</v>
      </c>
      <c r="E1404" t="s">
        <v>90</v>
      </c>
      <c r="F1404">
        <v>2016</v>
      </c>
      <c r="G1404" t="str">
        <f>VLOOKUP(H1404,'院系-类别'!A:B,2,0)</f>
        <v>医学类</v>
      </c>
      <c r="H1404" t="s">
        <v>36</v>
      </c>
      <c r="I1404" t="s">
        <v>37</v>
      </c>
      <c r="J1404">
        <v>2017</v>
      </c>
      <c r="K1404" t="e">
        <v>#N/A</v>
      </c>
      <c r="L1404" t="s">
        <v>26</v>
      </c>
    </row>
    <row r="1405" spans="1:12">
      <c r="A1405">
        <v>2018</v>
      </c>
      <c r="B1405">
        <v>17301030012</v>
      </c>
      <c r="C1405" t="str">
        <f>VLOOKUP(D1405,'院系-类别'!A:B,2,0)</f>
        <v>医学类</v>
      </c>
      <c r="D1405" t="s">
        <v>89</v>
      </c>
      <c r="E1405" t="s">
        <v>90</v>
      </c>
      <c r="F1405">
        <v>2017</v>
      </c>
      <c r="G1405" t="str">
        <f>VLOOKUP(H1405,'院系-类别'!A:B,2,0)</f>
        <v>医学类</v>
      </c>
      <c r="H1405" t="s">
        <v>36</v>
      </c>
      <c r="I1405" t="s">
        <v>37</v>
      </c>
      <c r="J1405">
        <v>2017</v>
      </c>
      <c r="K1405">
        <v>2017</v>
      </c>
      <c r="L1405" t="s">
        <v>16</v>
      </c>
    </row>
    <row r="1406" spans="1:12">
      <c r="A1406">
        <v>2018</v>
      </c>
      <c r="B1406">
        <v>17301030014</v>
      </c>
      <c r="C1406" t="str">
        <f>VLOOKUP(D1406,'院系-类别'!A:B,2,0)</f>
        <v>医学类</v>
      </c>
      <c r="D1406" t="s">
        <v>89</v>
      </c>
      <c r="E1406" t="s">
        <v>90</v>
      </c>
      <c r="F1406">
        <v>2017</v>
      </c>
      <c r="G1406" t="str">
        <f>VLOOKUP(H1406,'院系-类别'!A:B,2,0)</f>
        <v>医学类</v>
      </c>
      <c r="H1406" t="s">
        <v>36</v>
      </c>
      <c r="I1406" t="s">
        <v>37</v>
      </c>
      <c r="J1406">
        <v>2017</v>
      </c>
      <c r="K1406">
        <v>2017</v>
      </c>
      <c r="L1406" t="s">
        <v>16</v>
      </c>
    </row>
    <row r="1407" spans="1:12">
      <c r="A1407">
        <v>2018</v>
      </c>
      <c r="B1407">
        <v>17301030029</v>
      </c>
      <c r="C1407" t="str">
        <f>VLOOKUP(D1407,'院系-类别'!A:B,2,0)</f>
        <v>医学类</v>
      </c>
      <c r="D1407" t="s">
        <v>89</v>
      </c>
      <c r="E1407" t="s">
        <v>90</v>
      </c>
      <c r="F1407">
        <v>2017</v>
      </c>
      <c r="G1407" t="str">
        <f>VLOOKUP(H1407,'院系-类别'!A:B,2,0)</f>
        <v>医学类</v>
      </c>
      <c r="H1407" t="s">
        <v>36</v>
      </c>
      <c r="I1407" t="s">
        <v>37</v>
      </c>
      <c r="J1407">
        <v>2017</v>
      </c>
      <c r="K1407" t="e">
        <v>#N/A</v>
      </c>
      <c r="L1407" t="s">
        <v>26</v>
      </c>
    </row>
    <row r="1408" spans="1:12">
      <c r="A1408">
        <v>2018</v>
      </c>
      <c r="B1408">
        <v>17301030033</v>
      </c>
      <c r="C1408" t="str">
        <f>VLOOKUP(D1408,'院系-类别'!A:B,2,0)</f>
        <v>医学类</v>
      </c>
      <c r="D1408" t="s">
        <v>89</v>
      </c>
      <c r="E1408" t="s">
        <v>90</v>
      </c>
      <c r="F1408">
        <v>2017</v>
      </c>
      <c r="G1408" t="str">
        <f>VLOOKUP(H1408,'院系-类别'!A:B,2,0)</f>
        <v>医学类</v>
      </c>
      <c r="H1408" t="s">
        <v>36</v>
      </c>
      <c r="I1408" t="s">
        <v>37</v>
      </c>
      <c r="J1408">
        <v>2017</v>
      </c>
      <c r="K1408" t="e">
        <v>#N/A</v>
      </c>
      <c r="L1408" t="s">
        <v>26</v>
      </c>
    </row>
    <row r="1409" spans="1:12">
      <c r="A1409">
        <v>2018</v>
      </c>
      <c r="B1409">
        <v>17301030037</v>
      </c>
      <c r="C1409" t="str">
        <f>VLOOKUP(D1409,'院系-类别'!A:B,2,0)</f>
        <v>医学类</v>
      </c>
      <c r="D1409" t="s">
        <v>89</v>
      </c>
      <c r="E1409" t="s">
        <v>90</v>
      </c>
      <c r="F1409">
        <v>2017</v>
      </c>
      <c r="G1409" t="str">
        <f>VLOOKUP(H1409,'院系-类别'!A:B,2,0)</f>
        <v>医学类</v>
      </c>
      <c r="H1409" t="s">
        <v>36</v>
      </c>
      <c r="I1409" t="s">
        <v>37</v>
      </c>
      <c r="J1409">
        <v>2017</v>
      </c>
      <c r="K1409" t="e">
        <v>#N/A</v>
      </c>
      <c r="L1409" t="s">
        <v>26</v>
      </c>
    </row>
    <row r="1410" spans="1:12">
      <c r="A1410">
        <v>2018</v>
      </c>
      <c r="B1410">
        <v>17301030038</v>
      </c>
      <c r="C1410" t="str">
        <f>VLOOKUP(D1410,'院系-类别'!A:B,2,0)</f>
        <v>医学类</v>
      </c>
      <c r="D1410" t="s">
        <v>89</v>
      </c>
      <c r="E1410" t="s">
        <v>90</v>
      </c>
      <c r="F1410">
        <v>2017</v>
      </c>
      <c r="G1410" t="str">
        <f>VLOOKUP(H1410,'院系-类别'!A:B,2,0)</f>
        <v>医学类</v>
      </c>
      <c r="H1410" t="s">
        <v>36</v>
      </c>
      <c r="I1410" t="s">
        <v>37</v>
      </c>
      <c r="J1410">
        <v>2017</v>
      </c>
      <c r="K1410">
        <v>2017</v>
      </c>
      <c r="L1410" t="s">
        <v>16</v>
      </c>
    </row>
    <row r="1411" spans="1:12">
      <c r="A1411">
        <v>2018</v>
      </c>
      <c r="B1411">
        <v>17301030042</v>
      </c>
      <c r="C1411" t="str">
        <f>VLOOKUP(D1411,'院系-类别'!A:B,2,0)</f>
        <v>医学类</v>
      </c>
      <c r="D1411" t="s">
        <v>89</v>
      </c>
      <c r="E1411" t="s">
        <v>90</v>
      </c>
      <c r="F1411">
        <v>2017</v>
      </c>
      <c r="G1411" t="str">
        <f>VLOOKUP(H1411,'院系-类别'!A:B,2,0)</f>
        <v>医学类</v>
      </c>
      <c r="H1411" t="s">
        <v>36</v>
      </c>
      <c r="I1411" t="s">
        <v>37</v>
      </c>
      <c r="J1411">
        <v>2017</v>
      </c>
      <c r="K1411">
        <v>2017</v>
      </c>
      <c r="L1411" t="s">
        <v>16</v>
      </c>
    </row>
    <row r="1412" spans="1:12">
      <c r="A1412">
        <v>2018</v>
      </c>
      <c r="B1412">
        <v>17301030049</v>
      </c>
      <c r="C1412" t="str">
        <f>VLOOKUP(D1412,'院系-类别'!A:B,2,0)</f>
        <v>医学类</v>
      </c>
      <c r="D1412" t="s">
        <v>89</v>
      </c>
      <c r="E1412" t="s">
        <v>90</v>
      </c>
      <c r="F1412">
        <v>2017</v>
      </c>
      <c r="G1412" t="str">
        <f>VLOOKUP(H1412,'院系-类别'!A:B,2,0)</f>
        <v>医学类</v>
      </c>
      <c r="H1412" t="s">
        <v>36</v>
      </c>
      <c r="I1412" t="s">
        <v>37</v>
      </c>
      <c r="J1412">
        <v>2017</v>
      </c>
      <c r="K1412" t="e">
        <v>#N/A</v>
      </c>
      <c r="L1412" t="s">
        <v>26</v>
      </c>
    </row>
    <row r="1413" spans="1:12">
      <c r="A1413">
        <v>2018</v>
      </c>
      <c r="B1413">
        <v>17301030065</v>
      </c>
      <c r="C1413" t="str">
        <f>VLOOKUP(D1413,'院系-类别'!A:B,2,0)</f>
        <v>医学类</v>
      </c>
      <c r="D1413" t="s">
        <v>89</v>
      </c>
      <c r="E1413" t="s">
        <v>90</v>
      </c>
      <c r="F1413">
        <v>2017</v>
      </c>
      <c r="G1413" t="str">
        <f>VLOOKUP(H1413,'院系-类别'!A:B,2,0)</f>
        <v>医学类</v>
      </c>
      <c r="H1413" t="s">
        <v>36</v>
      </c>
      <c r="I1413" t="s">
        <v>37</v>
      </c>
      <c r="J1413">
        <v>2017</v>
      </c>
      <c r="K1413">
        <v>2017</v>
      </c>
      <c r="L1413" t="s">
        <v>16</v>
      </c>
    </row>
    <row r="1414" spans="1:12">
      <c r="A1414">
        <v>2018</v>
      </c>
      <c r="B1414">
        <v>17301030069</v>
      </c>
      <c r="C1414" t="str">
        <f>VLOOKUP(D1414,'院系-类别'!A:B,2,0)</f>
        <v>医学类</v>
      </c>
      <c r="D1414" t="s">
        <v>89</v>
      </c>
      <c r="E1414" t="s">
        <v>90</v>
      </c>
      <c r="F1414">
        <v>2017</v>
      </c>
      <c r="G1414" t="str">
        <f>VLOOKUP(H1414,'院系-类别'!A:B,2,0)</f>
        <v>医学类</v>
      </c>
      <c r="H1414" t="s">
        <v>36</v>
      </c>
      <c r="I1414" t="s">
        <v>37</v>
      </c>
      <c r="J1414">
        <v>2017</v>
      </c>
      <c r="K1414">
        <v>2017</v>
      </c>
      <c r="L1414" t="s">
        <v>16</v>
      </c>
    </row>
    <row r="1415" spans="1:12">
      <c r="A1415">
        <v>2018</v>
      </c>
      <c r="B1415">
        <v>17301030074</v>
      </c>
      <c r="C1415" t="str">
        <f>VLOOKUP(D1415,'院系-类别'!A:B,2,0)</f>
        <v>医学类</v>
      </c>
      <c r="D1415" t="s">
        <v>89</v>
      </c>
      <c r="E1415" t="s">
        <v>90</v>
      </c>
      <c r="F1415">
        <v>2017</v>
      </c>
      <c r="G1415" t="str">
        <f>VLOOKUP(H1415,'院系-类别'!A:B,2,0)</f>
        <v>医学类</v>
      </c>
      <c r="H1415" t="s">
        <v>36</v>
      </c>
      <c r="I1415" t="s">
        <v>37</v>
      </c>
      <c r="J1415">
        <v>2017</v>
      </c>
      <c r="K1415" t="e">
        <v>#N/A</v>
      </c>
      <c r="L1415" t="s">
        <v>26</v>
      </c>
    </row>
    <row r="1416" spans="1:12">
      <c r="A1416">
        <v>2018</v>
      </c>
      <c r="B1416">
        <v>17301030075</v>
      </c>
      <c r="C1416" t="str">
        <f>VLOOKUP(D1416,'院系-类别'!A:B,2,0)</f>
        <v>医学类</v>
      </c>
      <c r="D1416" t="s">
        <v>89</v>
      </c>
      <c r="E1416" t="s">
        <v>90</v>
      </c>
      <c r="F1416">
        <v>2017</v>
      </c>
      <c r="G1416" t="str">
        <f>VLOOKUP(H1416,'院系-类别'!A:B,2,0)</f>
        <v>医学类</v>
      </c>
      <c r="H1416" t="s">
        <v>36</v>
      </c>
      <c r="I1416" t="s">
        <v>37</v>
      </c>
      <c r="J1416">
        <v>2017</v>
      </c>
      <c r="K1416">
        <v>2017</v>
      </c>
      <c r="L1416" t="s">
        <v>16</v>
      </c>
    </row>
    <row r="1417" spans="1:12">
      <c r="A1417">
        <v>2018</v>
      </c>
      <c r="B1417">
        <v>17301030080</v>
      </c>
      <c r="C1417" t="str">
        <f>VLOOKUP(D1417,'院系-类别'!A:B,2,0)</f>
        <v>医学类</v>
      </c>
      <c r="D1417" t="s">
        <v>89</v>
      </c>
      <c r="E1417" t="s">
        <v>90</v>
      </c>
      <c r="F1417">
        <v>2017</v>
      </c>
      <c r="G1417" t="str">
        <f>VLOOKUP(H1417,'院系-类别'!A:B,2,0)</f>
        <v>医学类</v>
      </c>
      <c r="H1417" t="s">
        <v>36</v>
      </c>
      <c r="I1417" t="s">
        <v>37</v>
      </c>
      <c r="J1417">
        <v>2017</v>
      </c>
      <c r="K1417">
        <v>2017</v>
      </c>
      <c r="L1417" t="s">
        <v>16</v>
      </c>
    </row>
    <row r="1418" spans="1:12">
      <c r="A1418">
        <v>2018</v>
      </c>
      <c r="B1418">
        <v>17301030090</v>
      </c>
      <c r="C1418" t="str">
        <f>VLOOKUP(D1418,'院系-类别'!A:B,2,0)</f>
        <v>医学类</v>
      </c>
      <c r="D1418" t="s">
        <v>89</v>
      </c>
      <c r="E1418" t="s">
        <v>90</v>
      </c>
      <c r="F1418">
        <v>2017</v>
      </c>
      <c r="G1418" t="str">
        <f>VLOOKUP(H1418,'院系-类别'!A:B,2,0)</f>
        <v>医学类</v>
      </c>
      <c r="H1418" t="s">
        <v>36</v>
      </c>
      <c r="I1418" t="s">
        <v>37</v>
      </c>
      <c r="J1418">
        <v>2017</v>
      </c>
      <c r="K1418" t="e">
        <v>#N/A</v>
      </c>
      <c r="L1418" t="s">
        <v>26</v>
      </c>
    </row>
    <row r="1419" spans="1:12">
      <c r="A1419">
        <v>2018</v>
      </c>
      <c r="B1419">
        <v>17301030092</v>
      </c>
      <c r="C1419" t="str">
        <f>VLOOKUP(D1419,'院系-类别'!A:B,2,0)</f>
        <v>医学类</v>
      </c>
      <c r="D1419" t="s">
        <v>89</v>
      </c>
      <c r="E1419" t="s">
        <v>90</v>
      </c>
      <c r="F1419">
        <v>2017</v>
      </c>
      <c r="G1419" t="str">
        <f>VLOOKUP(H1419,'院系-类别'!A:B,2,0)</f>
        <v>医学类</v>
      </c>
      <c r="H1419" t="s">
        <v>36</v>
      </c>
      <c r="I1419" t="s">
        <v>37</v>
      </c>
      <c r="J1419">
        <v>2017</v>
      </c>
      <c r="K1419">
        <v>2017</v>
      </c>
      <c r="L1419" t="s">
        <v>16</v>
      </c>
    </row>
    <row r="1420" spans="1:12">
      <c r="A1420">
        <v>2018</v>
      </c>
      <c r="B1420">
        <v>17301030098</v>
      </c>
      <c r="C1420" t="str">
        <f>VLOOKUP(D1420,'院系-类别'!A:B,2,0)</f>
        <v>医学类</v>
      </c>
      <c r="D1420" t="s">
        <v>89</v>
      </c>
      <c r="E1420" t="s">
        <v>90</v>
      </c>
      <c r="F1420">
        <v>2017</v>
      </c>
      <c r="G1420" t="str">
        <f>VLOOKUP(H1420,'院系-类别'!A:B,2,0)</f>
        <v>医学类</v>
      </c>
      <c r="H1420" t="s">
        <v>36</v>
      </c>
      <c r="I1420" t="s">
        <v>37</v>
      </c>
      <c r="J1420">
        <v>2017</v>
      </c>
      <c r="K1420">
        <v>2017</v>
      </c>
      <c r="L1420" t="s">
        <v>16</v>
      </c>
    </row>
    <row r="1421" spans="1:12">
      <c r="A1421">
        <v>2018</v>
      </c>
      <c r="B1421">
        <v>17301030100</v>
      </c>
      <c r="C1421" t="str">
        <f>VLOOKUP(D1421,'院系-类别'!A:B,2,0)</f>
        <v>医学类</v>
      </c>
      <c r="D1421" t="s">
        <v>89</v>
      </c>
      <c r="E1421" t="s">
        <v>90</v>
      </c>
      <c r="F1421">
        <v>2017</v>
      </c>
      <c r="G1421" t="str">
        <f>VLOOKUP(H1421,'院系-类别'!A:B,2,0)</f>
        <v>医学类</v>
      </c>
      <c r="H1421" t="s">
        <v>36</v>
      </c>
      <c r="I1421" t="s">
        <v>37</v>
      </c>
      <c r="J1421">
        <v>2017</v>
      </c>
      <c r="K1421" t="e">
        <v>#N/A</v>
      </c>
      <c r="L1421" t="s">
        <v>26</v>
      </c>
    </row>
    <row r="1422" spans="1:12">
      <c r="A1422">
        <v>2017</v>
      </c>
      <c r="B1422">
        <v>15301030027</v>
      </c>
      <c r="C1422" t="str">
        <f>VLOOKUP(D1422,'院系-类别'!A:B,2,0)</f>
        <v>医学类</v>
      </c>
      <c r="D1422" t="s">
        <v>89</v>
      </c>
      <c r="E1422" t="s">
        <v>90</v>
      </c>
      <c r="F1422">
        <v>2015</v>
      </c>
      <c r="G1422" t="str">
        <f>VLOOKUP(H1422,'院系-类别'!A:B,2,0)</f>
        <v>医学类</v>
      </c>
      <c r="H1422" t="s">
        <v>36</v>
      </c>
      <c r="I1422" t="s">
        <v>37</v>
      </c>
      <c r="J1422">
        <v>2016</v>
      </c>
      <c r="K1422">
        <v>2016</v>
      </c>
      <c r="L1422" t="s">
        <v>16</v>
      </c>
    </row>
    <row r="1423" spans="1:12">
      <c r="A1423">
        <v>2017</v>
      </c>
      <c r="B1423">
        <v>15301030070</v>
      </c>
      <c r="C1423" t="str">
        <f>VLOOKUP(D1423,'院系-类别'!A:B,2,0)</f>
        <v>医学类</v>
      </c>
      <c r="D1423" t="s">
        <v>89</v>
      </c>
      <c r="E1423" t="s">
        <v>90</v>
      </c>
      <c r="F1423">
        <v>2015</v>
      </c>
      <c r="G1423" t="str">
        <f>VLOOKUP(H1423,'院系-类别'!A:B,2,0)</f>
        <v>医学类</v>
      </c>
      <c r="H1423" t="s">
        <v>36</v>
      </c>
      <c r="I1423" t="s">
        <v>37</v>
      </c>
      <c r="J1423">
        <v>2016</v>
      </c>
      <c r="K1423" t="e">
        <v>#N/A</v>
      </c>
      <c r="L1423" t="s">
        <v>26</v>
      </c>
    </row>
    <row r="1424" spans="1:12">
      <c r="A1424">
        <v>2017</v>
      </c>
      <c r="B1424">
        <v>16301030009</v>
      </c>
      <c r="C1424" t="str">
        <f>VLOOKUP(D1424,'院系-类别'!A:B,2,0)</f>
        <v>医学类</v>
      </c>
      <c r="D1424" t="s">
        <v>89</v>
      </c>
      <c r="E1424" t="s">
        <v>90</v>
      </c>
      <c r="F1424">
        <v>2016</v>
      </c>
      <c r="G1424" t="str">
        <f>VLOOKUP(H1424,'院系-类别'!A:B,2,0)</f>
        <v>医学类</v>
      </c>
      <c r="H1424" t="s">
        <v>36</v>
      </c>
      <c r="I1424" t="s">
        <v>37</v>
      </c>
      <c r="J1424">
        <v>2016</v>
      </c>
      <c r="K1424">
        <v>2016</v>
      </c>
      <c r="L1424" t="s">
        <v>16</v>
      </c>
    </row>
    <row r="1425" spans="1:12">
      <c r="A1425">
        <v>2017</v>
      </c>
      <c r="B1425">
        <v>16301030016</v>
      </c>
      <c r="C1425" t="str">
        <f>VLOOKUP(D1425,'院系-类别'!A:B,2,0)</f>
        <v>医学类</v>
      </c>
      <c r="D1425" t="s">
        <v>89</v>
      </c>
      <c r="E1425" t="s">
        <v>90</v>
      </c>
      <c r="F1425">
        <v>2016</v>
      </c>
      <c r="G1425" t="str">
        <f>VLOOKUP(H1425,'院系-类别'!A:B,2,0)</f>
        <v>医学类</v>
      </c>
      <c r="H1425" t="s">
        <v>36</v>
      </c>
      <c r="I1425" t="s">
        <v>37</v>
      </c>
      <c r="J1425">
        <v>2016</v>
      </c>
      <c r="K1425" t="e">
        <v>#N/A</v>
      </c>
      <c r="L1425" t="s">
        <v>26</v>
      </c>
    </row>
    <row r="1426" spans="1:12">
      <c r="A1426">
        <v>2017</v>
      </c>
      <c r="B1426">
        <v>16301030026</v>
      </c>
      <c r="C1426" t="str">
        <f>VLOOKUP(D1426,'院系-类别'!A:B,2,0)</f>
        <v>医学类</v>
      </c>
      <c r="D1426" t="s">
        <v>89</v>
      </c>
      <c r="E1426" t="s">
        <v>90</v>
      </c>
      <c r="F1426">
        <v>2016</v>
      </c>
      <c r="G1426" t="str">
        <f>VLOOKUP(H1426,'院系-类别'!A:B,2,0)</f>
        <v>医学类</v>
      </c>
      <c r="H1426" t="s">
        <v>36</v>
      </c>
      <c r="I1426" t="s">
        <v>37</v>
      </c>
      <c r="J1426">
        <v>2016</v>
      </c>
      <c r="K1426">
        <v>2016</v>
      </c>
      <c r="L1426" t="s">
        <v>16</v>
      </c>
    </row>
    <row r="1427" spans="1:12">
      <c r="A1427">
        <v>2017</v>
      </c>
      <c r="B1427">
        <v>16301030031</v>
      </c>
      <c r="C1427" t="str">
        <f>VLOOKUP(D1427,'院系-类别'!A:B,2,0)</f>
        <v>医学类</v>
      </c>
      <c r="D1427" t="s">
        <v>89</v>
      </c>
      <c r="E1427" t="s">
        <v>90</v>
      </c>
      <c r="F1427">
        <v>2016</v>
      </c>
      <c r="G1427" t="str">
        <f>VLOOKUP(H1427,'院系-类别'!A:B,2,0)</f>
        <v>医学类</v>
      </c>
      <c r="H1427" t="s">
        <v>36</v>
      </c>
      <c r="I1427" t="s">
        <v>37</v>
      </c>
      <c r="J1427">
        <v>2016</v>
      </c>
      <c r="K1427">
        <v>2016</v>
      </c>
      <c r="L1427" t="s">
        <v>16</v>
      </c>
    </row>
    <row r="1428" spans="1:12">
      <c r="A1428">
        <v>2017</v>
      </c>
      <c r="B1428">
        <v>16301030074</v>
      </c>
      <c r="C1428" t="str">
        <f>VLOOKUP(D1428,'院系-类别'!A:B,2,0)</f>
        <v>医学类</v>
      </c>
      <c r="D1428" t="s">
        <v>89</v>
      </c>
      <c r="E1428" t="s">
        <v>90</v>
      </c>
      <c r="F1428">
        <v>2016</v>
      </c>
      <c r="G1428" t="str">
        <f>VLOOKUP(H1428,'院系-类别'!A:B,2,0)</f>
        <v>医学类</v>
      </c>
      <c r="H1428" t="s">
        <v>36</v>
      </c>
      <c r="I1428" t="s">
        <v>37</v>
      </c>
      <c r="J1428">
        <v>2016</v>
      </c>
      <c r="K1428">
        <v>2016</v>
      </c>
      <c r="L1428" t="s">
        <v>16</v>
      </c>
    </row>
    <row r="1429" spans="1:12">
      <c r="A1429">
        <v>2017</v>
      </c>
      <c r="B1429">
        <v>16301030075</v>
      </c>
      <c r="C1429" t="str">
        <f>VLOOKUP(D1429,'院系-类别'!A:B,2,0)</f>
        <v>医学类</v>
      </c>
      <c r="D1429" t="s">
        <v>89</v>
      </c>
      <c r="E1429" t="s">
        <v>90</v>
      </c>
      <c r="F1429">
        <v>2016</v>
      </c>
      <c r="G1429" t="str">
        <f>VLOOKUP(H1429,'院系-类别'!A:B,2,0)</f>
        <v>医学类</v>
      </c>
      <c r="H1429" t="s">
        <v>36</v>
      </c>
      <c r="I1429" t="s">
        <v>37</v>
      </c>
      <c r="J1429">
        <v>2016</v>
      </c>
      <c r="K1429">
        <v>2016</v>
      </c>
      <c r="L1429" t="s">
        <v>16</v>
      </c>
    </row>
    <row r="1430" spans="1:12">
      <c r="A1430">
        <v>2017</v>
      </c>
      <c r="B1430">
        <v>16301030076</v>
      </c>
      <c r="C1430" t="str">
        <f>VLOOKUP(D1430,'院系-类别'!A:B,2,0)</f>
        <v>医学类</v>
      </c>
      <c r="D1430" t="s">
        <v>89</v>
      </c>
      <c r="E1430" t="s">
        <v>90</v>
      </c>
      <c r="F1430">
        <v>2016</v>
      </c>
      <c r="G1430" t="str">
        <f>VLOOKUP(H1430,'院系-类别'!A:B,2,0)</f>
        <v>医学类</v>
      </c>
      <c r="H1430" t="s">
        <v>36</v>
      </c>
      <c r="I1430" t="s">
        <v>37</v>
      </c>
      <c r="J1430">
        <v>2016</v>
      </c>
      <c r="K1430">
        <v>2016</v>
      </c>
      <c r="L1430" t="s">
        <v>16</v>
      </c>
    </row>
    <row r="1431" spans="1:12">
      <c r="A1431">
        <v>2017</v>
      </c>
      <c r="B1431">
        <v>16301030082</v>
      </c>
      <c r="C1431" t="str">
        <f>VLOOKUP(D1431,'院系-类别'!A:B,2,0)</f>
        <v>医学类</v>
      </c>
      <c r="D1431" t="s">
        <v>89</v>
      </c>
      <c r="E1431" t="s">
        <v>90</v>
      </c>
      <c r="F1431">
        <v>2016</v>
      </c>
      <c r="G1431" t="str">
        <f>VLOOKUP(H1431,'院系-类别'!A:B,2,0)</f>
        <v>医学类</v>
      </c>
      <c r="H1431" t="s">
        <v>36</v>
      </c>
      <c r="I1431" t="s">
        <v>37</v>
      </c>
      <c r="J1431">
        <v>2016</v>
      </c>
      <c r="K1431" t="e">
        <v>#N/A</v>
      </c>
      <c r="L1431" t="s">
        <v>26</v>
      </c>
    </row>
    <row r="1432" spans="1:12">
      <c r="A1432">
        <v>2017</v>
      </c>
      <c r="B1432">
        <v>16301030085</v>
      </c>
      <c r="C1432" t="str">
        <f>VLOOKUP(D1432,'院系-类别'!A:B,2,0)</f>
        <v>医学类</v>
      </c>
      <c r="D1432" t="s">
        <v>89</v>
      </c>
      <c r="E1432" t="s">
        <v>90</v>
      </c>
      <c r="F1432">
        <v>2016</v>
      </c>
      <c r="G1432" t="str">
        <f>VLOOKUP(H1432,'院系-类别'!A:B,2,0)</f>
        <v>医学类</v>
      </c>
      <c r="H1432" t="s">
        <v>36</v>
      </c>
      <c r="I1432" t="s">
        <v>37</v>
      </c>
      <c r="J1432">
        <v>2016</v>
      </c>
      <c r="K1432" t="e">
        <v>#N/A</v>
      </c>
      <c r="L1432" t="s">
        <v>26</v>
      </c>
    </row>
    <row r="1433" spans="1:12">
      <c r="A1433">
        <v>2017</v>
      </c>
      <c r="B1433">
        <v>16301030091</v>
      </c>
      <c r="C1433" t="str">
        <f>VLOOKUP(D1433,'院系-类别'!A:B,2,0)</f>
        <v>医学类</v>
      </c>
      <c r="D1433" t="s">
        <v>89</v>
      </c>
      <c r="E1433" t="s">
        <v>90</v>
      </c>
      <c r="F1433">
        <v>2016</v>
      </c>
      <c r="G1433" t="str">
        <f>VLOOKUP(H1433,'院系-类别'!A:B,2,0)</f>
        <v>医学类</v>
      </c>
      <c r="H1433" t="s">
        <v>36</v>
      </c>
      <c r="I1433" t="s">
        <v>37</v>
      </c>
      <c r="J1433">
        <v>2016</v>
      </c>
      <c r="K1433" t="e">
        <v>#N/A</v>
      </c>
      <c r="L1433" t="s">
        <v>26</v>
      </c>
    </row>
    <row r="1434" spans="1:12">
      <c r="A1434">
        <v>2017</v>
      </c>
      <c r="B1434">
        <v>16301030092</v>
      </c>
      <c r="C1434" t="str">
        <f>VLOOKUP(D1434,'院系-类别'!A:B,2,0)</f>
        <v>医学类</v>
      </c>
      <c r="D1434" t="s">
        <v>89</v>
      </c>
      <c r="E1434" t="s">
        <v>90</v>
      </c>
      <c r="F1434">
        <v>2016</v>
      </c>
      <c r="G1434" t="str">
        <f>VLOOKUP(H1434,'院系-类别'!A:B,2,0)</f>
        <v>医学类</v>
      </c>
      <c r="H1434" t="s">
        <v>36</v>
      </c>
      <c r="I1434" t="s">
        <v>37</v>
      </c>
      <c r="J1434">
        <v>2016</v>
      </c>
      <c r="K1434">
        <v>2016</v>
      </c>
      <c r="L1434" t="s">
        <v>16</v>
      </c>
    </row>
    <row r="1435" spans="1:12">
      <c r="A1435">
        <v>2017</v>
      </c>
      <c r="B1435">
        <v>16301030102</v>
      </c>
      <c r="C1435" t="str">
        <f>VLOOKUP(D1435,'院系-类别'!A:B,2,0)</f>
        <v>医学类</v>
      </c>
      <c r="D1435" t="s">
        <v>89</v>
      </c>
      <c r="E1435" t="s">
        <v>90</v>
      </c>
      <c r="F1435">
        <v>2016</v>
      </c>
      <c r="G1435" t="str">
        <f>VLOOKUP(H1435,'院系-类别'!A:B,2,0)</f>
        <v>医学类</v>
      </c>
      <c r="H1435" t="s">
        <v>36</v>
      </c>
      <c r="I1435" t="s">
        <v>37</v>
      </c>
      <c r="J1435">
        <v>2016</v>
      </c>
      <c r="K1435" t="e">
        <v>#N/A</v>
      </c>
      <c r="L1435" t="s">
        <v>26</v>
      </c>
    </row>
    <row r="1436" spans="1:12">
      <c r="A1436">
        <v>2016</v>
      </c>
      <c r="B1436">
        <v>15301030099</v>
      </c>
      <c r="C1436" t="str">
        <f>VLOOKUP(D1436,'院系-类别'!A:B,2,0)</f>
        <v>医学类</v>
      </c>
      <c r="D1436" t="s">
        <v>89</v>
      </c>
      <c r="E1436" t="s">
        <v>90</v>
      </c>
      <c r="F1436">
        <v>2015</v>
      </c>
      <c r="G1436" t="str">
        <f>VLOOKUP(H1436,'院系-类别'!A:B,2,0)</f>
        <v>医学类</v>
      </c>
      <c r="H1436" t="s">
        <v>36</v>
      </c>
      <c r="I1436" t="s">
        <v>37</v>
      </c>
      <c r="J1436">
        <v>2015</v>
      </c>
      <c r="K1436" t="e">
        <v>#N/A</v>
      </c>
      <c r="L1436" t="s">
        <v>26</v>
      </c>
    </row>
    <row r="1437" spans="1:12">
      <c r="A1437">
        <v>2016</v>
      </c>
      <c r="B1437">
        <v>15301030092</v>
      </c>
      <c r="C1437" t="str">
        <f>VLOOKUP(D1437,'院系-类别'!A:B,2,0)</f>
        <v>医学类</v>
      </c>
      <c r="D1437" t="s">
        <v>89</v>
      </c>
      <c r="E1437" t="s">
        <v>90</v>
      </c>
      <c r="F1437">
        <v>2015</v>
      </c>
      <c r="G1437" t="str">
        <f>VLOOKUP(H1437,'院系-类别'!A:B,2,0)</f>
        <v>医学类</v>
      </c>
      <c r="H1437" t="s">
        <v>36</v>
      </c>
      <c r="I1437" t="s">
        <v>37</v>
      </c>
      <c r="J1437">
        <v>2015</v>
      </c>
      <c r="K1437">
        <v>2015</v>
      </c>
      <c r="L1437" t="s">
        <v>16</v>
      </c>
    </row>
    <row r="1438" spans="1:12">
      <c r="A1438">
        <v>2016</v>
      </c>
      <c r="B1438">
        <v>15301030091</v>
      </c>
      <c r="C1438" t="str">
        <f>VLOOKUP(D1438,'院系-类别'!A:B,2,0)</f>
        <v>医学类</v>
      </c>
      <c r="D1438" t="s">
        <v>89</v>
      </c>
      <c r="E1438" t="s">
        <v>90</v>
      </c>
      <c r="F1438">
        <v>2015</v>
      </c>
      <c r="G1438" t="str">
        <f>VLOOKUP(H1438,'院系-类别'!A:B,2,0)</f>
        <v>医学类</v>
      </c>
      <c r="H1438" t="s">
        <v>36</v>
      </c>
      <c r="I1438" t="s">
        <v>37</v>
      </c>
      <c r="J1438">
        <v>2015</v>
      </c>
      <c r="K1438" t="e">
        <v>#N/A</v>
      </c>
      <c r="L1438" t="s">
        <v>26</v>
      </c>
    </row>
    <row r="1439" spans="1:12">
      <c r="A1439">
        <v>2016</v>
      </c>
      <c r="B1439">
        <v>15301030089</v>
      </c>
      <c r="C1439" t="str">
        <f>VLOOKUP(D1439,'院系-类别'!A:B,2,0)</f>
        <v>医学类</v>
      </c>
      <c r="D1439" t="s">
        <v>89</v>
      </c>
      <c r="E1439" t="s">
        <v>90</v>
      </c>
      <c r="F1439">
        <v>2015</v>
      </c>
      <c r="G1439" t="str">
        <f>VLOOKUP(H1439,'院系-类别'!A:B,2,0)</f>
        <v>医学类</v>
      </c>
      <c r="H1439" t="s">
        <v>36</v>
      </c>
      <c r="I1439" t="s">
        <v>37</v>
      </c>
      <c r="J1439">
        <v>2015</v>
      </c>
      <c r="K1439" t="e">
        <v>#N/A</v>
      </c>
      <c r="L1439" t="s">
        <v>26</v>
      </c>
    </row>
    <row r="1440" spans="1:12">
      <c r="A1440">
        <v>2016</v>
      </c>
      <c r="B1440">
        <v>15301030083</v>
      </c>
      <c r="C1440" t="str">
        <f>VLOOKUP(D1440,'院系-类别'!A:B,2,0)</f>
        <v>医学类</v>
      </c>
      <c r="D1440" t="s">
        <v>89</v>
      </c>
      <c r="E1440" t="s">
        <v>90</v>
      </c>
      <c r="F1440">
        <v>2015</v>
      </c>
      <c r="G1440" t="str">
        <f>VLOOKUP(H1440,'院系-类别'!A:B,2,0)</f>
        <v>医学类</v>
      </c>
      <c r="H1440" t="s">
        <v>36</v>
      </c>
      <c r="I1440" t="s">
        <v>37</v>
      </c>
      <c r="J1440">
        <v>2015</v>
      </c>
      <c r="K1440" t="e">
        <v>#N/A</v>
      </c>
      <c r="L1440" t="s">
        <v>26</v>
      </c>
    </row>
    <row r="1441" spans="1:12">
      <c r="A1441">
        <v>2016</v>
      </c>
      <c r="B1441">
        <v>15301030081</v>
      </c>
      <c r="C1441" t="str">
        <f>VLOOKUP(D1441,'院系-类别'!A:B,2,0)</f>
        <v>医学类</v>
      </c>
      <c r="D1441" t="s">
        <v>89</v>
      </c>
      <c r="E1441" t="s">
        <v>90</v>
      </c>
      <c r="F1441">
        <v>2015</v>
      </c>
      <c r="G1441" t="str">
        <f>VLOOKUP(H1441,'院系-类别'!A:B,2,0)</f>
        <v>医学类</v>
      </c>
      <c r="H1441" t="s">
        <v>36</v>
      </c>
      <c r="I1441" t="s">
        <v>37</v>
      </c>
      <c r="J1441">
        <v>2015</v>
      </c>
      <c r="K1441">
        <v>2015</v>
      </c>
      <c r="L1441" t="s">
        <v>16</v>
      </c>
    </row>
    <row r="1442" spans="1:12">
      <c r="A1442">
        <v>2016</v>
      </c>
      <c r="B1442">
        <v>15301030077</v>
      </c>
      <c r="C1442" t="str">
        <f>VLOOKUP(D1442,'院系-类别'!A:B,2,0)</f>
        <v>医学类</v>
      </c>
      <c r="D1442" t="s">
        <v>89</v>
      </c>
      <c r="E1442" t="s">
        <v>90</v>
      </c>
      <c r="F1442">
        <v>2015</v>
      </c>
      <c r="G1442" t="str">
        <f>VLOOKUP(H1442,'院系-类别'!A:B,2,0)</f>
        <v>医学类</v>
      </c>
      <c r="H1442" t="s">
        <v>36</v>
      </c>
      <c r="I1442" t="s">
        <v>37</v>
      </c>
      <c r="J1442">
        <v>2015</v>
      </c>
      <c r="K1442" t="e">
        <v>#N/A</v>
      </c>
      <c r="L1442" t="s">
        <v>26</v>
      </c>
    </row>
    <row r="1443" spans="1:12">
      <c r="A1443">
        <v>2016</v>
      </c>
      <c r="B1443">
        <v>15301030065</v>
      </c>
      <c r="C1443" t="str">
        <f>VLOOKUP(D1443,'院系-类别'!A:B,2,0)</f>
        <v>医学类</v>
      </c>
      <c r="D1443" t="s">
        <v>89</v>
      </c>
      <c r="E1443" t="s">
        <v>90</v>
      </c>
      <c r="F1443">
        <v>2015</v>
      </c>
      <c r="G1443" t="str">
        <f>VLOOKUP(H1443,'院系-类别'!A:B,2,0)</f>
        <v>医学类</v>
      </c>
      <c r="H1443" t="s">
        <v>36</v>
      </c>
      <c r="I1443" t="s">
        <v>37</v>
      </c>
      <c r="J1443">
        <v>2015</v>
      </c>
      <c r="K1443" t="e">
        <v>#N/A</v>
      </c>
      <c r="L1443" t="s">
        <v>26</v>
      </c>
    </row>
    <row r="1444" spans="1:12">
      <c r="A1444">
        <v>2016</v>
      </c>
      <c r="B1444">
        <v>15301030042</v>
      </c>
      <c r="C1444" t="str">
        <f>VLOOKUP(D1444,'院系-类别'!A:B,2,0)</f>
        <v>医学类</v>
      </c>
      <c r="D1444" t="s">
        <v>89</v>
      </c>
      <c r="E1444" t="s">
        <v>90</v>
      </c>
      <c r="F1444">
        <v>2015</v>
      </c>
      <c r="G1444" t="str">
        <f>VLOOKUP(H1444,'院系-类别'!A:B,2,0)</f>
        <v>医学类</v>
      </c>
      <c r="H1444" t="s">
        <v>36</v>
      </c>
      <c r="I1444" t="s">
        <v>37</v>
      </c>
      <c r="J1444">
        <v>2015</v>
      </c>
      <c r="K1444" t="e">
        <v>#N/A</v>
      </c>
      <c r="L1444" t="s">
        <v>26</v>
      </c>
    </row>
    <row r="1445" spans="1:12">
      <c r="A1445">
        <v>2016</v>
      </c>
      <c r="B1445">
        <v>15301030037</v>
      </c>
      <c r="C1445" t="str">
        <f>VLOOKUP(D1445,'院系-类别'!A:B,2,0)</f>
        <v>医学类</v>
      </c>
      <c r="D1445" t="s">
        <v>89</v>
      </c>
      <c r="E1445" t="s">
        <v>90</v>
      </c>
      <c r="F1445">
        <v>2015</v>
      </c>
      <c r="G1445" t="str">
        <f>VLOOKUP(H1445,'院系-类别'!A:B,2,0)</f>
        <v>医学类</v>
      </c>
      <c r="H1445" t="s">
        <v>36</v>
      </c>
      <c r="I1445" t="s">
        <v>37</v>
      </c>
      <c r="J1445">
        <v>2015</v>
      </c>
      <c r="K1445">
        <v>2015</v>
      </c>
      <c r="L1445" t="s">
        <v>16</v>
      </c>
    </row>
    <row r="1446" spans="1:12">
      <c r="A1446">
        <v>2016</v>
      </c>
      <c r="B1446">
        <v>15301030028</v>
      </c>
      <c r="C1446" t="str">
        <f>VLOOKUP(D1446,'院系-类别'!A:B,2,0)</f>
        <v>医学类</v>
      </c>
      <c r="D1446" t="s">
        <v>89</v>
      </c>
      <c r="E1446" t="s">
        <v>90</v>
      </c>
      <c r="F1446">
        <v>2015</v>
      </c>
      <c r="G1446" t="str">
        <f>VLOOKUP(H1446,'院系-类别'!A:B,2,0)</f>
        <v>医学类</v>
      </c>
      <c r="H1446" t="s">
        <v>36</v>
      </c>
      <c r="I1446" t="s">
        <v>37</v>
      </c>
      <c r="J1446">
        <v>2015</v>
      </c>
      <c r="K1446">
        <v>2015</v>
      </c>
      <c r="L1446" t="s">
        <v>16</v>
      </c>
    </row>
    <row r="1447" spans="1:12">
      <c r="A1447">
        <v>2016</v>
      </c>
      <c r="B1447">
        <v>15301030027</v>
      </c>
      <c r="C1447" t="str">
        <f>VLOOKUP(D1447,'院系-类别'!A:B,2,0)</f>
        <v>医学类</v>
      </c>
      <c r="D1447" t="s">
        <v>89</v>
      </c>
      <c r="E1447" t="s">
        <v>90</v>
      </c>
      <c r="F1447">
        <v>2015</v>
      </c>
      <c r="G1447" t="str">
        <f>VLOOKUP(H1447,'院系-类别'!A:B,2,0)</f>
        <v>医学类</v>
      </c>
      <c r="H1447" t="s">
        <v>36</v>
      </c>
      <c r="I1447" t="s">
        <v>37</v>
      </c>
      <c r="J1447">
        <v>2015</v>
      </c>
      <c r="K1447" t="e">
        <v>#N/A</v>
      </c>
      <c r="L1447" t="s">
        <v>26</v>
      </c>
    </row>
    <row r="1448" spans="1:12">
      <c r="A1448">
        <v>2016</v>
      </c>
      <c r="B1448">
        <v>15301030023</v>
      </c>
      <c r="C1448" t="str">
        <f>VLOOKUP(D1448,'院系-类别'!A:B,2,0)</f>
        <v>医学类</v>
      </c>
      <c r="D1448" t="s">
        <v>89</v>
      </c>
      <c r="E1448" t="s">
        <v>90</v>
      </c>
      <c r="F1448">
        <v>2015</v>
      </c>
      <c r="G1448" t="str">
        <f>VLOOKUP(H1448,'院系-类别'!A:B,2,0)</f>
        <v>医学类</v>
      </c>
      <c r="H1448" t="s">
        <v>36</v>
      </c>
      <c r="I1448" t="s">
        <v>37</v>
      </c>
      <c r="J1448">
        <v>2015</v>
      </c>
      <c r="K1448" t="e">
        <v>#N/A</v>
      </c>
      <c r="L1448" t="s">
        <v>26</v>
      </c>
    </row>
    <row r="1449" spans="1:12">
      <c r="A1449">
        <v>2016</v>
      </c>
      <c r="B1449">
        <v>15301030021</v>
      </c>
      <c r="C1449" t="str">
        <f>VLOOKUP(D1449,'院系-类别'!A:B,2,0)</f>
        <v>医学类</v>
      </c>
      <c r="D1449" t="s">
        <v>89</v>
      </c>
      <c r="E1449" t="s">
        <v>90</v>
      </c>
      <c r="F1449">
        <v>2015</v>
      </c>
      <c r="G1449" t="str">
        <f>VLOOKUP(H1449,'院系-类别'!A:B,2,0)</f>
        <v>医学类</v>
      </c>
      <c r="H1449" t="s">
        <v>36</v>
      </c>
      <c r="I1449" t="s">
        <v>37</v>
      </c>
      <c r="J1449">
        <v>2015</v>
      </c>
      <c r="K1449" t="e">
        <v>#N/A</v>
      </c>
      <c r="L1449" t="s">
        <v>26</v>
      </c>
    </row>
    <row r="1450" spans="1:12">
      <c r="A1450">
        <v>2016</v>
      </c>
      <c r="B1450">
        <v>15301030020</v>
      </c>
      <c r="C1450" t="str">
        <f>VLOOKUP(D1450,'院系-类别'!A:B,2,0)</f>
        <v>医学类</v>
      </c>
      <c r="D1450" t="s">
        <v>89</v>
      </c>
      <c r="E1450" t="s">
        <v>90</v>
      </c>
      <c r="F1450">
        <v>2015</v>
      </c>
      <c r="G1450" t="str">
        <f>VLOOKUP(H1450,'院系-类别'!A:B,2,0)</f>
        <v>医学类</v>
      </c>
      <c r="H1450" t="s">
        <v>36</v>
      </c>
      <c r="I1450" t="s">
        <v>37</v>
      </c>
      <c r="J1450">
        <v>2015</v>
      </c>
      <c r="K1450" t="e">
        <v>#N/A</v>
      </c>
      <c r="L1450" t="s">
        <v>26</v>
      </c>
    </row>
    <row r="1451" spans="1:12">
      <c r="A1451">
        <v>2016</v>
      </c>
      <c r="B1451">
        <v>15301030012</v>
      </c>
      <c r="C1451" t="str">
        <f>VLOOKUP(D1451,'院系-类别'!A:B,2,0)</f>
        <v>医学类</v>
      </c>
      <c r="D1451" t="s">
        <v>89</v>
      </c>
      <c r="E1451" t="s">
        <v>90</v>
      </c>
      <c r="F1451">
        <v>2015</v>
      </c>
      <c r="G1451" t="str">
        <f>VLOOKUP(H1451,'院系-类别'!A:B,2,0)</f>
        <v>医学类</v>
      </c>
      <c r="H1451" t="s">
        <v>36</v>
      </c>
      <c r="I1451" t="s">
        <v>37</v>
      </c>
      <c r="J1451">
        <v>2015</v>
      </c>
      <c r="K1451" t="e">
        <v>#N/A</v>
      </c>
      <c r="L1451" t="s">
        <v>26</v>
      </c>
    </row>
    <row r="1452" spans="1:12">
      <c r="A1452">
        <v>2016</v>
      </c>
      <c r="B1452">
        <v>15301030010</v>
      </c>
      <c r="C1452" t="str">
        <f>VLOOKUP(D1452,'院系-类别'!A:B,2,0)</f>
        <v>医学类</v>
      </c>
      <c r="D1452" t="s">
        <v>89</v>
      </c>
      <c r="E1452" t="s">
        <v>90</v>
      </c>
      <c r="F1452">
        <v>2015</v>
      </c>
      <c r="G1452" t="str">
        <f>VLOOKUP(H1452,'院系-类别'!A:B,2,0)</f>
        <v>医学类</v>
      </c>
      <c r="H1452" t="s">
        <v>36</v>
      </c>
      <c r="I1452" t="s">
        <v>37</v>
      </c>
      <c r="J1452">
        <v>2015</v>
      </c>
      <c r="K1452">
        <v>2015</v>
      </c>
      <c r="L1452" t="s">
        <v>16</v>
      </c>
    </row>
    <row r="1453" spans="1:12">
      <c r="A1453">
        <v>2016</v>
      </c>
      <c r="B1453">
        <v>15301030008</v>
      </c>
      <c r="C1453" t="str">
        <f>VLOOKUP(D1453,'院系-类别'!A:B,2,0)</f>
        <v>医学类</v>
      </c>
      <c r="D1453" t="s">
        <v>89</v>
      </c>
      <c r="E1453" t="s">
        <v>90</v>
      </c>
      <c r="F1453">
        <v>2015</v>
      </c>
      <c r="G1453" t="str">
        <f>VLOOKUP(H1453,'院系-类别'!A:B,2,0)</f>
        <v>医学类</v>
      </c>
      <c r="H1453" t="s">
        <v>36</v>
      </c>
      <c r="I1453" t="s">
        <v>37</v>
      </c>
      <c r="J1453">
        <v>2015</v>
      </c>
      <c r="K1453">
        <v>2015</v>
      </c>
      <c r="L1453" t="s">
        <v>16</v>
      </c>
    </row>
    <row r="1454" spans="1:12">
      <c r="A1454">
        <v>2015</v>
      </c>
      <c r="B1454">
        <v>14301030085</v>
      </c>
      <c r="C1454" t="str">
        <f>VLOOKUP(D1454,'院系-类别'!A:B,2,0)</f>
        <v>医学类</v>
      </c>
      <c r="D1454" t="s">
        <v>89</v>
      </c>
      <c r="E1454" t="s">
        <v>90</v>
      </c>
      <c r="F1454">
        <v>2014</v>
      </c>
      <c r="G1454" t="str">
        <f>VLOOKUP(H1454,'院系-类别'!A:B,2,0)</f>
        <v>医学类</v>
      </c>
      <c r="H1454" t="s">
        <v>36</v>
      </c>
      <c r="I1454" t="s">
        <v>37</v>
      </c>
      <c r="J1454">
        <v>2014</v>
      </c>
      <c r="K1454">
        <v>2014</v>
      </c>
      <c r="L1454" t="s">
        <v>16</v>
      </c>
    </row>
    <row r="1455" spans="1:12">
      <c r="A1455">
        <v>2015</v>
      </c>
      <c r="B1455">
        <v>14301030073</v>
      </c>
      <c r="C1455" t="str">
        <f>VLOOKUP(D1455,'院系-类别'!A:B,2,0)</f>
        <v>医学类</v>
      </c>
      <c r="D1455" t="s">
        <v>89</v>
      </c>
      <c r="E1455" t="s">
        <v>90</v>
      </c>
      <c r="F1455">
        <v>2014</v>
      </c>
      <c r="G1455" t="str">
        <f>VLOOKUP(H1455,'院系-类别'!A:B,2,0)</f>
        <v>医学类</v>
      </c>
      <c r="H1455" t="s">
        <v>36</v>
      </c>
      <c r="I1455" t="s">
        <v>37</v>
      </c>
      <c r="J1455">
        <v>2014</v>
      </c>
      <c r="K1455">
        <v>2014</v>
      </c>
      <c r="L1455" t="s">
        <v>16</v>
      </c>
    </row>
    <row r="1456" spans="1:12">
      <c r="A1456">
        <v>2015</v>
      </c>
      <c r="B1456">
        <v>14301030063</v>
      </c>
      <c r="C1456" t="str">
        <f>VLOOKUP(D1456,'院系-类别'!A:B,2,0)</f>
        <v>医学类</v>
      </c>
      <c r="D1456" t="s">
        <v>89</v>
      </c>
      <c r="E1456" t="s">
        <v>90</v>
      </c>
      <c r="F1456">
        <v>2014</v>
      </c>
      <c r="G1456" t="str">
        <f>VLOOKUP(H1456,'院系-类别'!A:B,2,0)</f>
        <v>医学类</v>
      </c>
      <c r="H1456" t="s">
        <v>36</v>
      </c>
      <c r="I1456" t="s">
        <v>37</v>
      </c>
      <c r="J1456">
        <v>2014</v>
      </c>
      <c r="K1456" t="e">
        <v>#N/A</v>
      </c>
      <c r="L1456" t="s">
        <v>26</v>
      </c>
    </row>
    <row r="1457" spans="1:12">
      <c r="A1457">
        <v>2015</v>
      </c>
      <c r="B1457">
        <v>14301030059</v>
      </c>
      <c r="C1457" t="str">
        <f>VLOOKUP(D1457,'院系-类别'!A:B,2,0)</f>
        <v>医学类</v>
      </c>
      <c r="D1457" t="s">
        <v>89</v>
      </c>
      <c r="E1457" t="s">
        <v>90</v>
      </c>
      <c r="F1457">
        <v>2014</v>
      </c>
      <c r="G1457" t="str">
        <f>VLOOKUP(H1457,'院系-类别'!A:B,2,0)</f>
        <v>医学类</v>
      </c>
      <c r="H1457" t="s">
        <v>36</v>
      </c>
      <c r="I1457" t="s">
        <v>37</v>
      </c>
      <c r="J1457">
        <v>2014</v>
      </c>
      <c r="K1457" t="e">
        <v>#N/A</v>
      </c>
      <c r="L1457" t="s">
        <v>26</v>
      </c>
    </row>
    <row r="1458" spans="1:12">
      <c r="A1458">
        <v>2015</v>
      </c>
      <c r="B1458">
        <v>14301030058</v>
      </c>
      <c r="C1458" t="str">
        <f>VLOOKUP(D1458,'院系-类别'!A:B,2,0)</f>
        <v>医学类</v>
      </c>
      <c r="D1458" t="s">
        <v>89</v>
      </c>
      <c r="E1458" t="s">
        <v>90</v>
      </c>
      <c r="F1458">
        <v>2014</v>
      </c>
      <c r="G1458" t="str">
        <f>VLOOKUP(H1458,'院系-类别'!A:B,2,0)</f>
        <v>医学类</v>
      </c>
      <c r="H1458" t="s">
        <v>36</v>
      </c>
      <c r="I1458" t="s">
        <v>37</v>
      </c>
      <c r="J1458">
        <v>2014</v>
      </c>
      <c r="K1458">
        <v>2014</v>
      </c>
      <c r="L1458" t="s">
        <v>16</v>
      </c>
    </row>
    <row r="1459" spans="1:12">
      <c r="A1459">
        <v>2015</v>
      </c>
      <c r="B1459">
        <v>14301030035</v>
      </c>
      <c r="C1459" t="str">
        <f>VLOOKUP(D1459,'院系-类别'!A:B,2,0)</f>
        <v>医学类</v>
      </c>
      <c r="D1459" t="s">
        <v>89</v>
      </c>
      <c r="E1459" t="s">
        <v>90</v>
      </c>
      <c r="F1459">
        <v>2014</v>
      </c>
      <c r="G1459" t="str">
        <f>VLOOKUP(H1459,'院系-类别'!A:B,2,0)</f>
        <v>医学类</v>
      </c>
      <c r="H1459" t="s">
        <v>36</v>
      </c>
      <c r="I1459" t="s">
        <v>37</v>
      </c>
      <c r="J1459">
        <v>2014</v>
      </c>
      <c r="K1459" t="e">
        <v>#N/A</v>
      </c>
      <c r="L1459" t="s">
        <v>26</v>
      </c>
    </row>
    <row r="1460" spans="1:12">
      <c r="A1460">
        <v>2015</v>
      </c>
      <c r="B1460">
        <v>14301030033</v>
      </c>
      <c r="C1460" t="str">
        <f>VLOOKUP(D1460,'院系-类别'!A:B,2,0)</f>
        <v>医学类</v>
      </c>
      <c r="D1460" t="s">
        <v>89</v>
      </c>
      <c r="E1460" t="s">
        <v>90</v>
      </c>
      <c r="F1460">
        <v>2014</v>
      </c>
      <c r="G1460" t="str">
        <f>VLOOKUP(H1460,'院系-类别'!A:B,2,0)</f>
        <v>医学类</v>
      </c>
      <c r="H1460" t="s">
        <v>36</v>
      </c>
      <c r="I1460" t="s">
        <v>37</v>
      </c>
      <c r="J1460">
        <v>2014</v>
      </c>
      <c r="K1460" t="e">
        <v>#N/A</v>
      </c>
      <c r="L1460" t="s">
        <v>26</v>
      </c>
    </row>
    <row r="1461" spans="1:12">
      <c r="A1461">
        <v>2015</v>
      </c>
      <c r="B1461">
        <v>14301030026</v>
      </c>
      <c r="C1461" t="str">
        <f>VLOOKUP(D1461,'院系-类别'!A:B,2,0)</f>
        <v>医学类</v>
      </c>
      <c r="D1461" t="s">
        <v>89</v>
      </c>
      <c r="E1461" t="s">
        <v>90</v>
      </c>
      <c r="F1461">
        <v>2014</v>
      </c>
      <c r="G1461" t="str">
        <f>VLOOKUP(H1461,'院系-类别'!A:B,2,0)</f>
        <v>医学类</v>
      </c>
      <c r="H1461" t="s">
        <v>36</v>
      </c>
      <c r="I1461" t="s">
        <v>37</v>
      </c>
      <c r="J1461">
        <v>2014</v>
      </c>
      <c r="K1461" t="e">
        <v>#N/A</v>
      </c>
      <c r="L1461" t="s">
        <v>26</v>
      </c>
    </row>
    <row r="1462" spans="1:12">
      <c r="A1462">
        <v>2015</v>
      </c>
      <c r="B1462">
        <v>14301030023</v>
      </c>
      <c r="C1462" t="str">
        <f>VLOOKUP(D1462,'院系-类别'!A:B,2,0)</f>
        <v>医学类</v>
      </c>
      <c r="D1462" t="s">
        <v>89</v>
      </c>
      <c r="E1462" t="s">
        <v>90</v>
      </c>
      <c r="F1462">
        <v>2014</v>
      </c>
      <c r="G1462" t="str">
        <f>VLOOKUP(H1462,'院系-类别'!A:B,2,0)</f>
        <v>医学类</v>
      </c>
      <c r="H1462" t="s">
        <v>36</v>
      </c>
      <c r="I1462" t="s">
        <v>37</v>
      </c>
      <c r="J1462">
        <v>2014</v>
      </c>
      <c r="K1462" t="e">
        <v>#N/A</v>
      </c>
      <c r="L1462" t="s">
        <v>26</v>
      </c>
    </row>
    <row r="1463" spans="1:12">
      <c r="A1463">
        <v>2015</v>
      </c>
      <c r="B1463">
        <v>14301030022</v>
      </c>
      <c r="C1463" t="str">
        <f>VLOOKUP(D1463,'院系-类别'!A:B,2,0)</f>
        <v>医学类</v>
      </c>
      <c r="D1463" t="s">
        <v>89</v>
      </c>
      <c r="E1463" t="s">
        <v>90</v>
      </c>
      <c r="F1463">
        <v>2014</v>
      </c>
      <c r="G1463" t="str">
        <f>VLOOKUP(H1463,'院系-类别'!A:B,2,0)</f>
        <v>医学类</v>
      </c>
      <c r="H1463" t="s">
        <v>36</v>
      </c>
      <c r="I1463" t="s">
        <v>37</v>
      </c>
      <c r="J1463">
        <v>2014</v>
      </c>
      <c r="K1463" t="e">
        <v>#N/A</v>
      </c>
      <c r="L1463" t="s">
        <v>26</v>
      </c>
    </row>
    <row r="1464" spans="1:12">
      <c r="A1464">
        <v>2015</v>
      </c>
      <c r="B1464">
        <v>14301030021</v>
      </c>
      <c r="C1464" t="str">
        <f>VLOOKUP(D1464,'院系-类别'!A:B,2,0)</f>
        <v>医学类</v>
      </c>
      <c r="D1464" t="s">
        <v>89</v>
      </c>
      <c r="E1464" t="s">
        <v>90</v>
      </c>
      <c r="F1464">
        <v>2014</v>
      </c>
      <c r="G1464" t="str">
        <f>VLOOKUP(H1464,'院系-类别'!A:B,2,0)</f>
        <v>医学类</v>
      </c>
      <c r="H1464" t="s">
        <v>36</v>
      </c>
      <c r="I1464" t="s">
        <v>37</v>
      </c>
      <c r="J1464">
        <v>2014</v>
      </c>
      <c r="K1464" t="e">
        <v>#N/A</v>
      </c>
      <c r="L1464" t="s">
        <v>26</v>
      </c>
    </row>
    <row r="1465" spans="1:12">
      <c r="A1465">
        <v>2015</v>
      </c>
      <c r="B1465">
        <v>14301030018</v>
      </c>
      <c r="C1465" t="str">
        <f>VLOOKUP(D1465,'院系-类别'!A:B,2,0)</f>
        <v>医学类</v>
      </c>
      <c r="D1465" t="s">
        <v>89</v>
      </c>
      <c r="E1465" t="s">
        <v>90</v>
      </c>
      <c r="F1465">
        <v>2014</v>
      </c>
      <c r="G1465" t="str">
        <f>VLOOKUP(H1465,'院系-类别'!A:B,2,0)</f>
        <v>医学类</v>
      </c>
      <c r="H1465" t="s">
        <v>36</v>
      </c>
      <c r="I1465" t="s">
        <v>37</v>
      </c>
      <c r="J1465">
        <v>2014</v>
      </c>
      <c r="K1465">
        <v>2014</v>
      </c>
      <c r="L1465" t="s">
        <v>16</v>
      </c>
    </row>
    <row r="1466" spans="1:12">
      <c r="A1466">
        <v>2015</v>
      </c>
      <c r="B1466">
        <v>14301030017</v>
      </c>
      <c r="C1466" t="str">
        <f>VLOOKUP(D1466,'院系-类别'!A:B,2,0)</f>
        <v>医学类</v>
      </c>
      <c r="D1466" t="s">
        <v>89</v>
      </c>
      <c r="E1466" t="s">
        <v>90</v>
      </c>
      <c r="F1466">
        <v>2014</v>
      </c>
      <c r="G1466" t="str">
        <f>VLOOKUP(H1466,'院系-类别'!A:B,2,0)</f>
        <v>医学类</v>
      </c>
      <c r="H1466" t="s">
        <v>36</v>
      </c>
      <c r="I1466" t="s">
        <v>37</v>
      </c>
      <c r="J1466">
        <v>2014</v>
      </c>
      <c r="K1466" t="e">
        <v>#N/A</v>
      </c>
      <c r="L1466" t="s">
        <v>26</v>
      </c>
    </row>
    <row r="1467" spans="1:12">
      <c r="A1467">
        <v>2015</v>
      </c>
      <c r="B1467">
        <v>14301030016</v>
      </c>
      <c r="C1467" t="str">
        <f>VLOOKUP(D1467,'院系-类别'!A:B,2,0)</f>
        <v>医学类</v>
      </c>
      <c r="D1467" t="s">
        <v>89</v>
      </c>
      <c r="E1467" t="s">
        <v>90</v>
      </c>
      <c r="F1467">
        <v>2014</v>
      </c>
      <c r="G1467" t="str">
        <f>VLOOKUP(H1467,'院系-类别'!A:B,2,0)</f>
        <v>医学类</v>
      </c>
      <c r="H1467" t="s">
        <v>36</v>
      </c>
      <c r="I1467" t="s">
        <v>37</v>
      </c>
      <c r="J1467">
        <v>2014</v>
      </c>
      <c r="K1467" t="e">
        <v>#N/A</v>
      </c>
      <c r="L1467" t="s">
        <v>26</v>
      </c>
    </row>
    <row r="1468" spans="1:12">
      <c r="A1468">
        <v>2015</v>
      </c>
      <c r="B1468">
        <v>14301030012</v>
      </c>
      <c r="C1468" t="str">
        <f>VLOOKUP(D1468,'院系-类别'!A:B,2,0)</f>
        <v>医学类</v>
      </c>
      <c r="D1468" t="s">
        <v>89</v>
      </c>
      <c r="E1468" t="s">
        <v>90</v>
      </c>
      <c r="F1468">
        <v>2014</v>
      </c>
      <c r="G1468" t="str">
        <f>VLOOKUP(H1468,'院系-类别'!A:B,2,0)</f>
        <v>医学类</v>
      </c>
      <c r="H1468" t="s">
        <v>36</v>
      </c>
      <c r="I1468" t="s">
        <v>37</v>
      </c>
      <c r="J1468">
        <v>2014</v>
      </c>
      <c r="K1468" t="e">
        <v>#N/A</v>
      </c>
      <c r="L1468" t="s">
        <v>26</v>
      </c>
    </row>
    <row r="1469" spans="1:12">
      <c r="A1469">
        <v>2015</v>
      </c>
      <c r="B1469">
        <v>13301030060</v>
      </c>
      <c r="C1469" t="str">
        <f>VLOOKUP(D1469,'院系-类别'!A:B,2,0)</f>
        <v>医学类</v>
      </c>
      <c r="D1469" t="s">
        <v>89</v>
      </c>
      <c r="E1469" t="s">
        <v>90</v>
      </c>
      <c r="F1469">
        <v>2013</v>
      </c>
      <c r="G1469" t="str">
        <f>VLOOKUP(H1469,'院系-类别'!A:B,2,0)</f>
        <v>医学类</v>
      </c>
      <c r="H1469" t="s">
        <v>36</v>
      </c>
      <c r="I1469" t="s">
        <v>37</v>
      </c>
      <c r="J1469">
        <v>2014</v>
      </c>
      <c r="K1469" t="e">
        <v>#N/A</v>
      </c>
      <c r="L1469" t="s">
        <v>26</v>
      </c>
    </row>
    <row r="1470" spans="1:12">
      <c r="A1470">
        <v>2015</v>
      </c>
      <c r="B1470">
        <v>13301030055</v>
      </c>
      <c r="C1470" t="str">
        <f>VLOOKUP(D1470,'院系-类别'!A:B,2,0)</f>
        <v>医学类</v>
      </c>
      <c r="D1470" t="s">
        <v>89</v>
      </c>
      <c r="E1470" t="s">
        <v>90</v>
      </c>
      <c r="F1470">
        <v>2013</v>
      </c>
      <c r="G1470" t="str">
        <f>VLOOKUP(H1470,'院系-类别'!A:B,2,0)</f>
        <v>医学类</v>
      </c>
      <c r="H1470" t="s">
        <v>36</v>
      </c>
      <c r="I1470" t="s">
        <v>37</v>
      </c>
      <c r="J1470">
        <v>2014</v>
      </c>
      <c r="K1470">
        <v>2014</v>
      </c>
      <c r="L1470" t="s">
        <v>16</v>
      </c>
    </row>
    <row r="1471" spans="1:12">
      <c r="A1471">
        <v>2014</v>
      </c>
      <c r="B1471">
        <v>12307120115</v>
      </c>
      <c r="C1471" t="str">
        <f>VLOOKUP(D1471,'院系-类别'!A:B,2,0)</f>
        <v>医学类</v>
      </c>
      <c r="D1471" t="s">
        <v>89</v>
      </c>
      <c r="E1471" t="s">
        <v>90</v>
      </c>
      <c r="F1471">
        <v>2012</v>
      </c>
      <c r="G1471" t="str">
        <f>VLOOKUP(H1471,'院系-类别'!A:B,2,0)</f>
        <v>医学类</v>
      </c>
      <c r="H1471" t="s">
        <v>36</v>
      </c>
      <c r="I1471" t="s">
        <v>37</v>
      </c>
      <c r="J1471">
        <v>2012</v>
      </c>
      <c r="K1471" t="e">
        <v>#N/A</v>
      </c>
      <c r="L1471" t="s">
        <v>26</v>
      </c>
    </row>
    <row r="1472" spans="1:12">
      <c r="A1472">
        <v>2014</v>
      </c>
      <c r="B1472">
        <v>12307120129</v>
      </c>
      <c r="C1472" t="str">
        <f>VLOOKUP(D1472,'院系-类别'!A:B,2,0)</f>
        <v>医学类</v>
      </c>
      <c r="D1472" t="s">
        <v>89</v>
      </c>
      <c r="E1472" t="s">
        <v>90</v>
      </c>
      <c r="F1472">
        <v>2012</v>
      </c>
      <c r="G1472" t="str">
        <f>VLOOKUP(H1472,'院系-类别'!A:B,2,0)</f>
        <v>医学类</v>
      </c>
      <c r="H1472" t="s">
        <v>36</v>
      </c>
      <c r="I1472" t="s">
        <v>37</v>
      </c>
      <c r="J1472">
        <v>2013</v>
      </c>
      <c r="K1472">
        <v>2013</v>
      </c>
      <c r="L1472" t="s">
        <v>16</v>
      </c>
    </row>
    <row r="1473" spans="1:12">
      <c r="A1473">
        <v>2014</v>
      </c>
      <c r="B1473">
        <v>12307120229</v>
      </c>
      <c r="C1473" t="str">
        <f>VLOOKUP(D1473,'院系-类别'!A:B,2,0)</f>
        <v>医学类</v>
      </c>
      <c r="D1473" t="s">
        <v>89</v>
      </c>
      <c r="E1473" t="s">
        <v>90</v>
      </c>
      <c r="F1473">
        <v>2012</v>
      </c>
      <c r="G1473" t="str">
        <f>VLOOKUP(H1473,'院系-类别'!A:B,2,0)</f>
        <v>医学类</v>
      </c>
      <c r="H1473" t="s">
        <v>36</v>
      </c>
      <c r="I1473" t="s">
        <v>37</v>
      </c>
      <c r="J1473">
        <v>2013</v>
      </c>
      <c r="K1473" t="e">
        <v>#N/A</v>
      </c>
      <c r="L1473" t="s">
        <v>26</v>
      </c>
    </row>
    <row r="1474" spans="1:12">
      <c r="A1474">
        <v>2014</v>
      </c>
      <c r="B1474">
        <v>13301030002</v>
      </c>
      <c r="C1474" t="str">
        <f>VLOOKUP(D1474,'院系-类别'!A:B,2,0)</f>
        <v>医学类</v>
      </c>
      <c r="D1474" t="s">
        <v>89</v>
      </c>
      <c r="E1474" t="s">
        <v>90</v>
      </c>
      <c r="F1474">
        <v>2013</v>
      </c>
      <c r="G1474" t="str">
        <f>VLOOKUP(H1474,'院系-类别'!A:B,2,0)</f>
        <v>医学类</v>
      </c>
      <c r="H1474" t="s">
        <v>36</v>
      </c>
      <c r="I1474" t="s">
        <v>37</v>
      </c>
      <c r="J1474">
        <v>2013</v>
      </c>
      <c r="K1474" t="e">
        <v>#N/A</v>
      </c>
      <c r="L1474" t="s">
        <v>26</v>
      </c>
    </row>
    <row r="1475" spans="1:12">
      <c r="A1475">
        <v>2014</v>
      </c>
      <c r="B1475">
        <v>13301030003</v>
      </c>
      <c r="C1475" t="str">
        <f>VLOOKUP(D1475,'院系-类别'!A:B,2,0)</f>
        <v>医学类</v>
      </c>
      <c r="D1475" t="s">
        <v>89</v>
      </c>
      <c r="E1475" t="s">
        <v>90</v>
      </c>
      <c r="F1475">
        <v>2013</v>
      </c>
      <c r="G1475" t="str">
        <f>VLOOKUP(H1475,'院系-类别'!A:B,2,0)</f>
        <v>医学类</v>
      </c>
      <c r="H1475" t="s">
        <v>36</v>
      </c>
      <c r="I1475" t="s">
        <v>37</v>
      </c>
      <c r="J1475">
        <v>2013</v>
      </c>
      <c r="K1475" t="e">
        <v>#N/A</v>
      </c>
      <c r="L1475" t="s">
        <v>26</v>
      </c>
    </row>
    <row r="1476" spans="1:12">
      <c r="A1476">
        <v>2014</v>
      </c>
      <c r="B1476">
        <v>13301030005</v>
      </c>
      <c r="C1476" t="str">
        <f>VLOOKUP(D1476,'院系-类别'!A:B,2,0)</f>
        <v>医学类</v>
      </c>
      <c r="D1476" t="s">
        <v>89</v>
      </c>
      <c r="E1476" t="s">
        <v>90</v>
      </c>
      <c r="F1476">
        <v>2013</v>
      </c>
      <c r="G1476" t="str">
        <f>VLOOKUP(H1476,'院系-类别'!A:B,2,0)</f>
        <v>医学类</v>
      </c>
      <c r="H1476" t="s">
        <v>36</v>
      </c>
      <c r="I1476" t="s">
        <v>37</v>
      </c>
      <c r="J1476">
        <v>2013</v>
      </c>
      <c r="K1476" t="e">
        <v>#N/A</v>
      </c>
      <c r="L1476" t="s">
        <v>26</v>
      </c>
    </row>
    <row r="1477" spans="1:12">
      <c r="A1477">
        <v>2014</v>
      </c>
      <c r="B1477">
        <v>13301030036</v>
      </c>
      <c r="C1477" t="str">
        <f>VLOOKUP(D1477,'院系-类别'!A:B,2,0)</f>
        <v>医学类</v>
      </c>
      <c r="D1477" t="s">
        <v>89</v>
      </c>
      <c r="E1477" t="s">
        <v>90</v>
      </c>
      <c r="F1477">
        <v>2013</v>
      </c>
      <c r="G1477" t="str">
        <f>VLOOKUP(H1477,'院系-类别'!A:B,2,0)</f>
        <v>医学类</v>
      </c>
      <c r="H1477" t="s">
        <v>36</v>
      </c>
      <c r="I1477" t="s">
        <v>37</v>
      </c>
      <c r="J1477">
        <v>2013</v>
      </c>
      <c r="K1477" t="e">
        <v>#N/A</v>
      </c>
      <c r="L1477" t="s">
        <v>26</v>
      </c>
    </row>
    <row r="1478" spans="1:12">
      <c r="A1478">
        <v>2014</v>
      </c>
      <c r="B1478">
        <v>13301030064</v>
      </c>
      <c r="C1478" t="str">
        <f>VLOOKUP(D1478,'院系-类别'!A:B,2,0)</f>
        <v>医学类</v>
      </c>
      <c r="D1478" t="s">
        <v>89</v>
      </c>
      <c r="E1478" t="s">
        <v>90</v>
      </c>
      <c r="F1478">
        <v>2013</v>
      </c>
      <c r="G1478" t="str">
        <f>VLOOKUP(H1478,'院系-类别'!A:B,2,0)</f>
        <v>医学类</v>
      </c>
      <c r="H1478" t="s">
        <v>36</v>
      </c>
      <c r="I1478" t="s">
        <v>37</v>
      </c>
      <c r="J1478">
        <v>2013</v>
      </c>
      <c r="K1478">
        <v>2013</v>
      </c>
      <c r="L1478" t="s">
        <v>16</v>
      </c>
    </row>
    <row r="1479" spans="1:12">
      <c r="A1479">
        <v>2014</v>
      </c>
      <c r="B1479">
        <v>13301030066</v>
      </c>
      <c r="C1479" t="str">
        <f>VLOOKUP(D1479,'院系-类别'!A:B,2,0)</f>
        <v>医学类</v>
      </c>
      <c r="D1479" t="s">
        <v>89</v>
      </c>
      <c r="E1479" t="s">
        <v>90</v>
      </c>
      <c r="F1479">
        <v>2013</v>
      </c>
      <c r="G1479" t="str">
        <f>VLOOKUP(H1479,'院系-类别'!A:B,2,0)</f>
        <v>医学类</v>
      </c>
      <c r="H1479" t="s">
        <v>36</v>
      </c>
      <c r="I1479" t="s">
        <v>37</v>
      </c>
      <c r="J1479">
        <v>2013</v>
      </c>
      <c r="K1479">
        <v>2013</v>
      </c>
      <c r="L1479" t="s">
        <v>16</v>
      </c>
    </row>
    <row r="1480" spans="1:12">
      <c r="A1480">
        <v>2016</v>
      </c>
      <c r="B1480">
        <v>15301030097</v>
      </c>
      <c r="C1480" t="str">
        <f>VLOOKUP(D1480,'院系-类别'!A:B,2,0)</f>
        <v>医学类</v>
      </c>
      <c r="D1480" t="s">
        <v>89</v>
      </c>
      <c r="E1480" t="s">
        <v>90</v>
      </c>
      <c r="F1480">
        <v>2015</v>
      </c>
      <c r="G1480" t="str">
        <f>VLOOKUP(H1480,'院系-类别'!A:B,2,0)</f>
        <v>医学类</v>
      </c>
      <c r="H1480" t="s">
        <v>36</v>
      </c>
      <c r="I1480" t="s">
        <v>81</v>
      </c>
      <c r="J1480">
        <v>2015</v>
      </c>
      <c r="K1480">
        <v>2015</v>
      </c>
      <c r="L1480" t="s">
        <v>16</v>
      </c>
    </row>
    <row r="1481" spans="1:12">
      <c r="A1481">
        <v>2016</v>
      </c>
      <c r="B1481">
        <v>15301030086</v>
      </c>
      <c r="C1481" t="str">
        <f>VLOOKUP(D1481,'院系-类别'!A:B,2,0)</f>
        <v>医学类</v>
      </c>
      <c r="D1481" t="s">
        <v>89</v>
      </c>
      <c r="E1481" t="s">
        <v>90</v>
      </c>
      <c r="F1481">
        <v>2015</v>
      </c>
      <c r="G1481" t="str">
        <f>VLOOKUP(H1481,'院系-类别'!A:B,2,0)</f>
        <v>医学类</v>
      </c>
      <c r="H1481" t="s">
        <v>36</v>
      </c>
      <c r="I1481" t="s">
        <v>81</v>
      </c>
      <c r="J1481">
        <v>2015</v>
      </c>
      <c r="K1481">
        <v>2015</v>
      </c>
      <c r="L1481" t="s">
        <v>16</v>
      </c>
    </row>
    <row r="1482" spans="1:12">
      <c r="A1482">
        <v>2016</v>
      </c>
      <c r="B1482">
        <v>15301030034</v>
      </c>
      <c r="C1482" t="str">
        <f>VLOOKUP(D1482,'院系-类别'!A:B,2,0)</f>
        <v>医学类</v>
      </c>
      <c r="D1482" t="s">
        <v>89</v>
      </c>
      <c r="E1482" t="s">
        <v>90</v>
      </c>
      <c r="F1482">
        <v>2015</v>
      </c>
      <c r="G1482" t="str">
        <f>VLOOKUP(H1482,'院系-类别'!A:B,2,0)</f>
        <v>医学类</v>
      </c>
      <c r="H1482" t="s">
        <v>36</v>
      </c>
      <c r="I1482" t="s">
        <v>81</v>
      </c>
      <c r="J1482">
        <v>2015</v>
      </c>
      <c r="K1482">
        <v>2015</v>
      </c>
      <c r="L1482" t="s">
        <v>16</v>
      </c>
    </row>
    <row r="1483" spans="1:12">
      <c r="A1483">
        <v>2016</v>
      </c>
      <c r="B1483">
        <v>15301030022</v>
      </c>
      <c r="C1483" t="str">
        <f>VLOOKUP(D1483,'院系-类别'!A:B,2,0)</f>
        <v>医学类</v>
      </c>
      <c r="D1483" t="s">
        <v>89</v>
      </c>
      <c r="E1483" t="s">
        <v>90</v>
      </c>
      <c r="F1483">
        <v>2015</v>
      </c>
      <c r="G1483" t="str">
        <f>VLOOKUP(H1483,'院系-类别'!A:B,2,0)</f>
        <v>医学类</v>
      </c>
      <c r="H1483" t="s">
        <v>36</v>
      </c>
      <c r="I1483" t="s">
        <v>81</v>
      </c>
      <c r="J1483">
        <v>2015</v>
      </c>
      <c r="K1483">
        <v>2015</v>
      </c>
      <c r="L1483" t="s">
        <v>16</v>
      </c>
    </row>
    <row r="1484" spans="1:12">
      <c r="A1484">
        <v>2018</v>
      </c>
      <c r="B1484">
        <v>17301030026</v>
      </c>
      <c r="C1484" t="str">
        <f>VLOOKUP(D1484,'院系-类别'!A:B,2,0)</f>
        <v>医学类</v>
      </c>
      <c r="D1484" t="s">
        <v>89</v>
      </c>
      <c r="E1484" t="s">
        <v>90</v>
      </c>
      <c r="F1484">
        <v>2017</v>
      </c>
      <c r="G1484" t="str">
        <f>VLOOKUP(H1484,'院系-类别'!A:B,2,0)</f>
        <v>医学类</v>
      </c>
      <c r="H1484" t="s">
        <v>36</v>
      </c>
      <c r="I1484" t="s">
        <v>82</v>
      </c>
      <c r="J1484">
        <v>2017</v>
      </c>
      <c r="K1484" t="e">
        <v>#N/A</v>
      </c>
      <c r="L1484" t="s">
        <v>26</v>
      </c>
    </row>
    <row r="1485" spans="1:12">
      <c r="A1485">
        <v>2018</v>
      </c>
      <c r="B1485">
        <v>17301030079</v>
      </c>
      <c r="C1485" t="str">
        <f>VLOOKUP(D1485,'院系-类别'!A:B,2,0)</f>
        <v>医学类</v>
      </c>
      <c r="D1485" t="s">
        <v>89</v>
      </c>
      <c r="E1485" t="s">
        <v>90</v>
      </c>
      <c r="F1485">
        <v>2017</v>
      </c>
      <c r="G1485" t="str">
        <f>VLOOKUP(H1485,'院系-类别'!A:B,2,0)</f>
        <v>医学类</v>
      </c>
      <c r="H1485" t="s">
        <v>36</v>
      </c>
      <c r="I1485" t="s">
        <v>82</v>
      </c>
      <c r="J1485">
        <v>2017</v>
      </c>
      <c r="K1485" t="e">
        <v>#N/A</v>
      </c>
      <c r="L1485" t="s">
        <v>26</v>
      </c>
    </row>
    <row r="1486" spans="1:12">
      <c r="A1486">
        <v>2018</v>
      </c>
      <c r="B1486">
        <v>17301030094</v>
      </c>
      <c r="C1486" t="str">
        <f>VLOOKUP(D1486,'院系-类别'!A:B,2,0)</f>
        <v>医学类</v>
      </c>
      <c r="D1486" t="s">
        <v>89</v>
      </c>
      <c r="E1486" t="s">
        <v>90</v>
      </c>
      <c r="F1486">
        <v>2017</v>
      </c>
      <c r="G1486" t="str">
        <f>VLOOKUP(H1486,'院系-类别'!A:B,2,0)</f>
        <v>医学类</v>
      </c>
      <c r="H1486" t="s">
        <v>36</v>
      </c>
      <c r="I1486" t="s">
        <v>82</v>
      </c>
      <c r="J1486">
        <v>2017</v>
      </c>
      <c r="K1486" t="e">
        <v>#N/A</v>
      </c>
      <c r="L1486" t="s">
        <v>26</v>
      </c>
    </row>
    <row r="1487" spans="1:12">
      <c r="A1487">
        <v>2017</v>
      </c>
      <c r="B1487">
        <v>16301030014</v>
      </c>
      <c r="C1487" t="str">
        <f>VLOOKUP(D1487,'院系-类别'!A:B,2,0)</f>
        <v>医学类</v>
      </c>
      <c r="D1487" t="s">
        <v>89</v>
      </c>
      <c r="E1487" t="s">
        <v>90</v>
      </c>
      <c r="F1487">
        <v>2016</v>
      </c>
      <c r="G1487" t="str">
        <f>VLOOKUP(H1487,'院系-类别'!A:B,2,0)</f>
        <v>医学类</v>
      </c>
      <c r="H1487" t="s">
        <v>36</v>
      </c>
      <c r="I1487" t="s">
        <v>82</v>
      </c>
      <c r="J1487">
        <v>2016</v>
      </c>
      <c r="K1487" t="e">
        <v>#N/A</v>
      </c>
      <c r="L1487" t="s">
        <v>26</v>
      </c>
    </row>
    <row r="1488" spans="1:12">
      <c r="A1488">
        <v>2017</v>
      </c>
      <c r="B1488">
        <v>16301030064</v>
      </c>
      <c r="C1488" t="str">
        <f>VLOOKUP(D1488,'院系-类别'!A:B,2,0)</f>
        <v>医学类</v>
      </c>
      <c r="D1488" t="s">
        <v>89</v>
      </c>
      <c r="E1488" t="s">
        <v>90</v>
      </c>
      <c r="F1488">
        <v>2016</v>
      </c>
      <c r="G1488" t="str">
        <f>VLOOKUP(H1488,'院系-类别'!A:B,2,0)</f>
        <v>医学类</v>
      </c>
      <c r="H1488" t="s">
        <v>36</v>
      </c>
      <c r="I1488" t="s">
        <v>82</v>
      </c>
      <c r="J1488">
        <v>2016</v>
      </c>
      <c r="K1488" t="e">
        <v>#N/A</v>
      </c>
      <c r="L1488" t="s">
        <v>26</v>
      </c>
    </row>
    <row r="1489" spans="1:12">
      <c r="A1489">
        <v>2017</v>
      </c>
      <c r="B1489">
        <v>16301030069</v>
      </c>
      <c r="C1489" t="str">
        <f>VLOOKUP(D1489,'院系-类别'!A:B,2,0)</f>
        <v>医学类</v>
      </c>
      <c r="D1489" t="s">
        <v>89</v>
      </c>
      <c r="E1489" t="s">
        <v>90</v>
      </c>
      <c r="F1489">
        <v>2016</v>
      </c>
      <c r="G1489" t="str">
        <f>VLOOKUP(H1489,'院系-类别'!A:B,2,0)</f>
        <v>医学类</v>
      </c>
      <c r="H1489" t="s">
        <v>36</v>
      </c>
      <c r="I1489" t="s">
        <v>82</v>
      </c>
      <c r="J1489">
        <v>2016</v>
      </c>
      <c r="K1489">
        <v>2016</v>
      </c>
      <c r="L1489" t="s">
        <v>16</v>
      </c>
    </row>
    <row r="1490" spans="1:12">
      <c r="A1490">
        <v>2017</v>
      </c>
      <c r="B1490">
        <v>16301030073</v>
      </c>
      <c r="C1490" t="str">
        <f>VLOOKUP(D1490,'院系-类别'!A:B,2,0)</f>
        <v>医学类</v>
      </c>
      <c r="D1490" t="s">
        <v>89</v>
      </c>
      <c r="E1490" t="s">
        <v>90</v>
      </c>
      <c r="F1490">
        <v>2016</v>
      </c>
      <c r="G1490" t="str">
        <f>VLOOKUP(H1490,'院系-类别'!A:B,2,0)</f>
        <v>医学类</v>
      </c>
      <c r="H1490" t="s">
        <v>36</v>
      </c>
      <c r="I1490" t="s">
        <v>82</v>
      </c>
      <c r="J1490">
        <v>2016</v>
      </c>
      <c r="K1490">
        <v>2016</v>
      </c>
      <c r="L1490" t="s">
        <v>16</v>
      </c>
    </row>
    <row r="1491" spans="1:12">
      <c r="A1491">
        <v>2017</v>
      </c>
      <c r="B1491">
        <v>16301030078</v>
      </c>
      <c r="C1491" t="str">
        <f>VLOOKUP(D1491,'院系-类别'!A:B,2,0)</f>
        <v>医学类</v>
      </c>
      <c r="D1491" t="s">
        <v>89</v>
      </c>
      <c r="E1491" t="s">
        <v>90</v>
      </c>
      <c r="F1491">
        <v>2016</v>
      </c>
      <c r="G1491" t="str">
        <f>VLOOKUP(H1491,'院系-类别'!A:B,2,0)</f>
        <v>医学类</v>
      </c>
      <c r="H1491" t="s">
        <v>36</v>
      </c>
      <c r="I1491" t="s">
        <v>82</v>
      </c>
      <c r="J1491">
        <v>2016</v>
      </c>
      <c r="K1491">
        <v>2016</v>
      </c>
      <c r="L1491" t="s">
        <v>16</v>
      </c>
    </row>
    <row r="1492" spans="1:12">
      <c r="A1492">
        <v>2017</v>
      </c>
      <c r="B1492">
        <v>16301030090</v>
      </c>
      <c r="C1492" t="str">
        <f>VLOOKUP(D1492,'院系-类别'!A:B,2,0)</f>
        <v>医学类</v>
      </c>
      <c r="D1492" t="s">
        <v>89</v>
      </c>
      <c r="E1492" t="s">
        <v>90</v>
      </c>
      <c r="F1492">
        <v>2016</v>
      </c>
      <c r="G1492" t="str">
        <f>VLOOKUP(H1492,'院系-类别'!A:B,2,0)</f>
        <v>医学类</v>
      </c>
      <c r="H1492" t="s">
        <v>36</v>
      </c>
      <c r="I1492" t="s">
        <v>82</v>
      </c>
      <c r="J1492">
        <v>2016</v>
      </c>
      <c r="K1492" t="e">
        <v>#N/A</v>
      </c>
      <c r="L1492" t="s">
        <v>26</v>
      </c>
    </row>
    <row r="1493" spans="1:12">
      <c r="A1493">
        <v>2014</v>
      </c>
      <c r="B1493">
        <v>12307120180</v>
      </c>
      <c r="C1493" t="str">
        <f>VLOOKUP(D1493,'院系-类别'!A:B,2,0)</f>
        <v>医学类</v>
      </c>
      <c r="D1493" t="s">
        <v>89</v>
      </c>
      <c r="E1493" t="s">
        <v>90</v>
      </c>
      <c r="F1493">
        <v>2012</v>
      </c>
      <c r="G1493" t="str">
        <f>VLOOKUP(H1493,'院系-类别'!A:B,2,0)</f>
        <v>文史哲类</v>
      </c>
      <c r="H1493" t="s">
        <v>17</v>
      </c>
      <c r="I1493" t="s">
        <v>18</v>
      </c>
      <c r="J1493">
        <v>2012</v>
      </c>
      <c r="K1493" t="e">
        <v>#N/A</v>
      </c>
      <c r="L1493" t="s">
        <v>26</v>
      </c>
    </row>
    <row r="1494" spans="1:12">
      <c r="A1494">
        <v>2018</v>
      </c>
      <c r="B1494">
        <v>16301030102</v>
      </c>
      <c r="C1494" t="str">
        <f>VLOOKUP(D1494,'院系-类别'!A:B,2,0)</f>
        <v>医学类</v>
      </c>
      <c r="D1494" t="s">
        <v>89</v>
      </c>
      <c r="E1494" t="s">
        <v>134</v>
      </c>
      <c r="F1494">
        <v>2016</v>
      </c>
      <c r="G1494" t="str">
        <f>VLOOKUP(H1494,'院系-类别'!A:B,2,0)</f>
        <v>医学类</v>
      </c>
      <c r="H1494" t="s">
        <v>36</v>
      </c>
      <c r="I1494" t="s">
        <v>37</v>
      </c>
      <c r="J1494">
        <v>2017</v>
      </c>
      <c r="K1494" t="e">
        <v>#N/A</v>
      </c>
      <c r="L1494" t="s">
        <v>26</v>
      </c>
    </row>
    <row r="1495" spans="1:12">
      <c r="A1495">
        <v>2018</v>
      </c>
      <c r="B1495">
        <v>16301030067</v>
      </c>
      <c r="C1495" t="str">
        <f>VLOOKUP(D1495,'院系-类别'!A:B,2,0)</f>
        <v>医学类</v>
      </c>
      <c r="D1495" t="s">
        <v>89</v>
      </c>
      <c r="E1495" t="s">
        <v>134</v>
      </c>
      <c r="F1495">
        <v>2016</v>
      </c>
      <c r="G1495" t="str">
        <f>VLOOKUP(H1495,'院系-类别'!A:B,2,0)</f>
        <v>医学类</v>
      </c>
      <c r="H1495" t="s">
        <v>36</v>
      </c>
      <c r="I1495" t="s">
        <v>82</v>
      </c>
      <c r="J1495">
        <v>2017</v>
      </c>
      <c r="K1495" t="e">
        <v>#N/A</v>
      </c>
      <c r="L1495" t="s">
        <v>26</v>
      </c>
    </row>
    <row r="1496" spans="1:12">
      <c r="A1496">
        <v>2018</v>
      </c>
      <c r="B1496">
        <v>16301030071</v>
      </c>
      <c r="C1496" t="str">
        <f>VLOOKUP(D1496,'院系-类别'!A:B,2,0)</f>
        <v>医学类</v>
      </c>
      <c r="D1496" t="s">
        <v>89</v>
      </c>
      <c r="E1496" t="s">
        <v>134</v>
      </c>
      <c r="F1496">
        <v>2016</v>
      </c>
      <c r="G1496" t="str">
        <f>VLOOKUP(H1496,'院系-类别'!A:B,2,0)</f>
        <v>医学类</v>
      </c>
      <c r="H1496" t="s">
        <v>36</v>
      </c>
      <c r="I1496" t="s">
        <v>82</v>
      </c>
      <c r="J1496">
        <v>2017</v>
      </c>
      <c r="K1496" t="e">
        <v>#N/A</v>
      </c>
      <c r="L1496" t="s">
        <v>26</v>
      </c>
    </row>
    <row r="1497" spans="1:12">
      <c r="A1497">
        <v>2017</v>
      </c>
      <c r="B1497">
        <v>16300126024</v>
      </c>
      <c r="C1497" t="str">
        <f>VLOOKUP(D1497,'院系-类别'!A:B,2,0)</f>
        <v>文史哲类</v>
      </c>
      <c r="D1497" t="s">
        <v>50</v>
      </c>
      <c r="E1497" t="s">
        <v>53</v>
      </c>
      <c r="F1497">
        <v>2016</v>
      </c>
      <c r="G1497" t="str">
        <f>VLOOKUP(H1497,'院系-类别'!A:B,2,0)</f>
        <v>文史哲类</v>
      </c>
      <c r="H1497" t="s">
        <v>50</v>
      </c>
      <c r="I1497" t="s">
        <v>55</v>
      </c>
      <c r="J1497">
        <v>2017</v>
      </c>
      <c r="K1497" t="e">
        <v>#N/A</v>
      </c>
      <c r="L1497" t="s">
        <v>26</v>
      </c>
    </row>
    <row r="1498" spans="1:12">
      <c r="A1498">
        <v>2016</v>
      </c>
      <c r="B1498">
        <v>14300120139</v>
      </c>
      <c r="C1498" t="str">
        <f>VLOOKUP(D1498,'院系-类别'!A:B,2,0)</f>
        <v>文史哲类</v>
      </c>
      <c r="D1498" t="s">
        <v>50</v>
      </c>
      <c r="E1498" t="s">
        <v>53</v>
      </c>
      <c r="F1498">
        <v>2014</v>
      </c>
      <c r="G1498" t="str">
        <f>VLOOKUP(H1498,'院系-类别'!A:B,2,0)</f>
        <v>经管类</v>
      </c>
      <c r="H1498" t="s">
        <v>24</v>
      </c>
      <c r="I1498" t="s">
        <v>25</v>
      </c>
      <c r="J1498">
        <v>2015</v>
      </c>
      <c r="K1498" t="e">
        <v>#N/A</v>
      </c>
      <c r="L1498" t="s">
        <v>26</v>
      </c>
    </row>
    <row r="1499" spans="1:12">
      <c r="A1499">
        <v>2018</v>
      </c>
      <c r="B1499">
        <v>16300120179</v>
      </c>
      <c r="C1499" t="str">
        <f>VLOOKUP(D1499,'院系-类别'!A:B,2,0)</f>
        <v>文史哲类</v>
      </c>
      <c r="D1499" t="s">
        <v>50</v>
      </c>
      <c r="E1499" t="s">
        <v>53</v>
      </c>
      <c r="F1499">
        <v>2016</v>
      </c>
      <c r="G1499" t="str">
        <f>VLOOKUP(H1499,'院系-类别'!A:B,2,0)</f>
        <v>经管类</v>
      </c>
      <c r="H1499" t="s">
        <v>24</v>
      </c>
      <c r="I1499" t="s">
        <v>25</v>
      </c>
      <c r="J1499">
        <v>2017</v>
      </c>
      <c r="K1499">
        <v>2017</v>
      </c>
      <c r="L1499" t="s">
        <v>16</v>
      </c>
    </row>
    <row r="1500" spans="1:12">
      <c r="A1500">
        <v>2015</v>
      </c>
      <c r="B1500">
        <v>14300126009</v>
      </c>
      <c r="C1500" t="str">
        <f>VLOOKUP(D1500,'院系-类别'!A:B,2,0)</f>
        <v>文史哲类</v>
      </c>
      <c r="D1500" t="s">
        <v>50</v>
      </c>
      <c r="E1500" t="s">
        <v>53</v>
      </c>
      <c r="F1500">
        <v>2014</v>
      </c>
      <c r="G1500" t="str">
        <f>VLOOKUP(H1500,'院系-类别'!A:B,2,0)</f>
        <v>文史哲类</v>
      </c>
      <c r="H1500" t="s">
        <v>27</v>
      </c>
      <c r="I1500" t="s">
        <v>28</v>
      </c>
      <c r="J1500">
        <v>2014</v>
      </c>
      <c r="K1500">
        <v>2014</v>
      </c>
      <c r="L1500" t="s">
        <v>16</v>
      </c>
    </row>
    <row r="1501" spans="1:12">
      <c r="A1501">
        <v>2017</v>
      </c>
      <c r="B1501">
        <v>16300126032</v>
      </c>
      <c r="C1501" t="str">
        <f>VLOOKUP(D1501,'院系-类别'!A:B,2,0)</f>
        <v>文史哲类</v>
      </c>
      <c r="D1501" t="s">
        <v>50</v>
      </c>
      <c r="E1501" t="s">
        <v>53</v>
      </c>
      <c r="F1501">
        <v>2016</v>
      </c>
      <c r="G1501" t="str">
        <f>VLOOKUP(H1501,'院系-类别'!A:B,2,0)</f>
        <v>经管类</v>
      </c>
      <c r="H1501" t="s">
        <v>104</v>
      </c>
      <c r="I1501" t="s">
        <v>105</v>
      </c>
      <c r="J1501">
        <v>2016</v>
      </c>
      <c r="K1501" t="e">
        <v>#N/A</v>
      </c>
      <c r="L1501" t="s">
        <v>26</v>
      </c>
    </row>
    <row r="1502" spans="1:12">
      <c r="A1502">
        <v>2017</v>
      </c>
      <c r="B1502">
        <v>16300126027</v>
      </c>
      <c r="C1502" t="str">
        <f>VLOOKUP(D1502,'院系-类别'!A:B,2,0)</f>
        <v>文史哲类</v>
      </c>
      <c r="D1502" t="s">
        <v>50</v>
      </c>
      <c r="E1502" t="s">
        <v>53</v>
      </c>
      <c r="F1502">
        <v>2016</v>
      </c>
      <c r="G1502" t="str">
        <f>VLOOKUP(H1502,'院系-类别'!A:B,2,0)</f>
        <v>文史哲类</v>
      </c>
      <c r="H1502" t="s">
        <v>31</v>
      </c>
      <c r="I1502" t="s">
        <v>32</v>
      </c>
      <c r="J1502">
        <v>2016</v>
      </c>
      <c r="K1502">
        <v>2016</v>
      </c>
      <c r="L1502" t="s">
        <v>16</v>
      </c>
    </row>
    <row r="1503" spans="1:12">
      <c r="A1503">
        <v>2016</v>
      </c>
      <c r="B1503">
        <v>14300120175</v>
      </c>
      <c r="C1503" t="str">
        <f>VLOOKUP(D1503,'院系-类别'!A:B,2,0)</f>
        <v>文史哲类</v>
      </c>
      <c r="D1503" t="s">
        <v>50</v>
      </c>
      <c r="E1503" t="s">
        <v>53</v>
      </c>
      <c r="F1503">
        <v>2014</v>
      </c>
      <c r="G1503" t="str">
        <f>VLOOKUP(H1503,'院系-类别'!A:B,2,0)</f>
        <v>文史哲类</v>
      </c>
      <c r="H1503" t="s">
        <v>17</v>
      </c>
      <c r="I1503" t="s">
        <v>18</v>
      </c>
      <c r="J1503">
        <v>2014</v>
      </c>
      <c r="K1503" t="e">
        <v>#N/A</v>
      </c>
      <c r="L1503" t="s">
        <v>26</v>
      </c>
    </row>
    <row r="1504" spans="1:12">
      <c r="A1504">
        <v>2015</v>
      </c>
      <c r="B1504">
        <v>13300120178</v>
      </c>
      <c r="C1504" t="str">
        <f>VLOOKUP(D1504,'院系-类别'!A:B,2,0)</f>
        <v>文史哲类</v>
      </c>
      <c r="D1504" t="s">
        <v>50</v>
      </c>
      <c r="E1504" t="s">
        <v>53</v>
      </c>
      <c r="F1504">
        <v>2013</v>
      </c>
      <c r="G1504" t="str">
        <f>VLOOKUP(H1504,'院系-类别'!A:B,2,0)</f>
        <v>文史哲类</v>
      </c>
      <c r="H1504" t="s">
        <v>17</v>
      </c>
      <c r="I1504" t="s">
        <v>18</v>
      </c>
      <c r="J1504">
        <v>2013</v>
      </c>
      <c r="K1504">
        <v>2013</v>
      </c>
      <c r="L1504" t="s">
        <v>16</v>
      </c>
    </row>
    <row r="1505" spans="1:12">
      <c r="A1505">
        <v>2015</v>
      </c>
      <c r="B1505">
        <v>13300120159</v>
      </c>
      <c r="C1505" t="str">
        <f>VLOOKUP(D1505,'院系-类别'!A:B,2,0)</f>
        <v>文史哲类</v>
      </c>
      <c r="D1505" t="s">
        <v>50</v>
      </c>
      <c r="E1505" t="s">
        <v>53</v>
      </c>
      <c r="F1505">
        <v>2013</v>
      </c>
      <c r="G1505" t="str">
        <f>VLOOKUP(H1505,'院系-类别'!A:B,2,0)</f>
        <v>文史哲类</v>
      </c>
      <c r="H1505" t="s">
        <v>17</v>
      </c>
      <c r="I1505" t="s">
        <v>18</v>
      </c>
      <c r="J1505">
        <v>2013</v>
      </c>
      <c r="K1505">
        <v>2013</v>
      </c>
      <c r="L1505" t="s">
        <v>16</v>
      </c>
    </row>
    <row r="1506" spans="1:12">
      <c r="A1506">
        <v>2014</v>
      </c>
      <c r="B1506">
        <v>12300120173</v>
      </c>
      <c r="C1506" t="str">
        <f>VLOOKUP(D1506,'院系-类别'!A:B,2,0)</f>
        <v>文史哲类</v>
      </c>
      <c r="D1506" t="s">
        <v>50</v>
      </c>
      <c r="E1506" t="s">
        <v>53</v>
      </c>
      <c r="F1506">
        <v>2012</v>
      </c>
      <c r="G1506" t="str">
        <f>VLOOKUP(H1506,'院系-类别'!A:B,2,0)</f>
        <v>文史哲类</v>
      </c>
      <c r="H1506" t="s">
        <v>17</v>
      </c>
      <c r="I1506" t="s">
        <v>18</v>
      </c>
      <c r="J1506">
        <v>2012</v>
      </c>
      <c r="K1506">
        <v>2012</v>
      </c>
      <c r="L1506" t="s">
        <v>16</v>
      </c>
    </row>
    <row r="1507" spans="1:12">
      <c r="A1507">
        <v>2015</v>
      </c>
      <c r="B1507">
        <v>14300120146</v>
      </c>
      <c r="C1507" t="str">
        <f>VLOOKUP(D1507,'院系-类别'!A:B,2,0)</f>
        <v>文史哲类</v>
      </c>
      <c r="D1507" t="s">
        <v>50</v>
      </c>
      <c r="E1507" t="s">
        <v>135</v>
      </c>
      <c r="F1507">
        <v>2014</v>
      </c>
      <c r="G1507" t="str">
        <f>VLOOKUP(H1507,'院系-类别'!A:B,2,0)</f>
        <v>文史哲类</v>
      </c>
      <c r="H1507" t="s">
        <v>50</v>
      </c>
      <c r="I1507" t="s">
        <v>55</v>
      </c>
      <c r="J1507">
        <v>2014</v>
      </c>
      <c r="K1507">
        <v>2015</v>
      </c>
      <c r="L1507" t="s">
        <v>16</v>
      </c>
    </row>
    <row r="1508" spans="1:12">
      <c r="A1508">
        <v>2014</v>
      </c>
      <c r="B1508">
        <v>13300120137</v>
      </c>
      <c r="C1508" t="str">
        <f>VLOOKUP(D1508,'院系-类别'!A:B,2,0)</f>
        <v>文史哲类</v>
      </c>
      <c r="D1508" t="s">
        <v>50</v>
      </c>
      <c r="E1508" t="s">
        <v>135</v>
      </c>
      <c r="F1508">
        <v>2013</v>
      </c>
      <c r="G1508" t="str">
        <f>VLOOKUP(H1508,'院系-类别'!A:B,2,0)</f>
        <v>文史哲类</v>
      </c>
      <c r="H1508" t="s">
        <v>50</v>
      </c>
      <c r="I1508" t="s">
        <v>55</v>
      </c>
      <c r="J1508">
        <v>2014</v>
      </c>
      <c r="K1508">
        <v>2014</v>
      </c>
      <c r="L1508" t="s">
        <v>16</v>
      </c>
    </row>
    <row r="1509" spans="1:12">
      <c r="A1509">
        <v>2018</v>
      </c>
      <c r="B1509">
        <v>17300120164</v>
      </c>
      <c r="C1509" t="str">
        <f>VLOOKUP(D1509,'院系-类别'!A:B,2,0)</f>
        <v>文史哲类</v>
      </c>
      <c r="D1509" t="s">
        <v>50</v>
      </c>
      <c r="E1509" t="s">
        <v>135</v>
      </c>
      <c r="F1509">
        <v>2017</v>
      </c>
      <c r="G1509" t="str">
        <f>VLOOKUP(H1509,'院系-类别'!A:B,2,0)</f>
        <v>文史哲类</v>
      </c>
      <c r="H1509" t="s">
        <v>22</v>
      </c>
      <c r="I1509" t="s">
        <v>23</v>
      </c>
      <c r="J1509">
        <v>2018</v>
      </c>
      <c r="K1509" t="e">
        <v>#N/A</v>
      </c>
      <c r="L1509" t="s">
        <v>26</v>
      </c>
    </row>
    <row r="1510" spans="1:12">
      <c r="A1510">
        <v>2018</v>
      </c>
      <c r="B1510">
        <v>17300120181</v>
      </c>
      <c r="C1510" t="str">
        <f>VLOOKUP(D1510,'院系-类别'!A:B,2,0)</f>
        <v>文史哲类</v>
      </c>
      <c r="D1510" t="s">
        <v>50</v>
      </c>
      <c r="E1510" t="s">
        <v>135</v>
      </c>
      <c r="F1510">
        <v>2017</v>
      </c>
      <c r="G1510" t="str">
        <f>VLOOKUP(H1510,'院系-类别'!A:B,2,0)</f>
        <v>文史哲类</v>
      </c>
      <c r="H1510" t="s">
        <v>22</v>
      </c>
      <c r="I1510" t="s">
        <v>23</v>
      </c>
      <c r="J1510">
        <v>2017</v>
      </c>
      <c r="K1510">
        <v>2017</v>
      </c>
      <c r="L1510" t="s">
        <v>16</v>
      </c>
    </row>
    <row r="1511" spans="1:12">
      <c r="A1511">
        <v>2017</v>
      </c>
      <c r="B1511">
        <v>16300120140</v>
      </c>
      <c r="C1511" t="str">
        <f>VLOOKUP(D1511,'院系-类别'!A:B,2,0)</f>
        <v>文史哲类</v>
      </c>
      <c r="D1511" t="s">
        <v>50</v>
      </c>
      <c r="E1511" t="s">
        <v>135</v>
      </c>
      <c r="F1511">
        <v>2016</v>
      </c>
      <c r="G1511" t="str">
        <f>VLOOKUP(H1511,'院系-类别'!A:B,2,0)</f>
        <v>文史哲类</v>
      </c>
      <c r="H1511" t="s">
        <v>22</v>
      </c>
      <c r="I1511" t="s">
        <v>23</v>
      </c>
      <c r="J1511">
        <v>2016</v>
      </c>
      <c r="K1511" t="e">
        <v>#N/A</v>
      </c>
      <c r="L1511" t="s">
        <v>26</v>
      </c>
    </row>
    <row r="1512" spans="1:12">
      <c r="A1512">
        <v>2018</v>
      </c>
      <c r="B1512">
        <v>17300120185</v>
      </c>
      <c r="C1512" t="str">
        <f>VLOOKUP(D1512,'院系-类别'!A:B,2,0)</f>
        <v>文史哲类</v>
      </c>
      <c r="D1512" t="s">
        <v>50</v>
      </c>
      <c r="E1512" t="s">
        <v>135</v>
      </c>
      <c r="F1512">
        <v>2017</v>
      </c>
      <c r="G1512" t="str">
        <f>VLOOKUP(H1512,'院系-类别'!A:B,2,0)</f>
        <v>经管类</v>
      </c>
      <c r="H1512" t="s">
        <v>24</v>
      </c>
      <c r="I1512" t="s">
        <v>25</v>
      </c>
      <c r="J1512">
        <v>2018</v>
      </c>
      <c r="K1512">
        <v>2018</v>
      </c>
      <c r="L1512" t="s">
        <v>16</v>
      </c>
    </row>
    <row r="1513" spans="1:12">
      <c r="A1513">
        <v>2018</v>
      </c>
      <c r="B1513">
        <v>17300120173</v>
      </c>
      <c r="C1513" t="str">
        <f>VLOOKUP(D1513,'院系-类别'!A:B,2,0)</f>
        <v>文史哲类</v>
      </c>
      <c r="D1513" t="s">
        <v>50</v>
      </c>
      <c r="E1513" t="s">
        <v>135</v>
      </c>
      <c r="F1513">
        <v>2017</v>
      </c>
      <c r="G1513" t="str">
        <f>VLOOKUP(H1513,'院系-类别'!A:B,2,0)</f>
        <v>文史哲类</v>
      </c>
      <c r="H1513" t="s">
        <v>47</v>
      </c>
      <c r="I1513" t="s">
        <v>48</v>
      </c>
      <c r="J1513">
        <v>2017</v>
      </c>
      <c r="K1513">
        <v>2017</v>
      </c>
      <c r="L1513" t="s">
        <v>16</v>
      </c>
    </row>
    <row r="1514" spans="1:12">
      <c r="A1514">
        <v>2018</v>
      </c>
      <c r="B1514">
        <v>17300120199</v>
      </c>
      <c r="C1514" t="str">
        <f>VLOOKUP(D1514,'院系-类别'!A:B,2,0)</f>
        <v>文史哲类</v>
      </c>
      <c r="D1514" t="s">
        <v>50</v>
      </c>
      <c r="E1514" t="s">
        <v>135</v>
      </c>
      <c r="F1514">
        <v>2017</v>
      </c>
      <c r="G1514" t="str">
        <f>VLOOKUP(H1514,'院系-类别'!A:B,2,0)</f>
        <v>文史哲类</v>
      </c>
      <c r="H1514" t="s">
        <v>47</v>
      </c>
      <c r="I1514" t="s">
        <v>48</v>
      </c>
      <c r="J1514">
        <v>2017</v>
      </c>
      <c r="K1514" t="e">
        <v>#N/A</v>
      </c>
      <c r="L1514" t="s">
        <v>26</v>
      </c>
    </row>
    <row r="1515" spans="1:12">
      <c r="A1515">
        <v>2018</v>
      </c>
      <c r="B1515">
        <v>17300120221</v>
      </c>
      <c r="C1515" t="str">
        <f>VLOOKUP(D1515,'院系-类别'!A:B,2,0)</f>
        <v>文史哲类</v>
      </c>
      <c r="D1515" t="s">
        <v>50</v>
      </c>
      <c r="E1515" t="s">
        <v>135</v>
      </c>
      <c r="F1515">
        <v>2017</v>
      </c>
      <c r="G1515" t="str">
        <f>VLOOKUP(H1515,'院系-类别'!A:B,2,0)</f>
        <v>文史哲类</v>
      </c>
      <c r="H1515" t="s">
        <v>47</v>
      </c>
      <c r="I1515" t="s">
        <v>48</v>
      </c>
      <c r="J1515">
        <v>2017</v>
      </c>
      <c r="K1515">
        <v>2017</v>
      </c>
      <c r="L1515" t="s">
        <v>16</v>
      </c>
    </row>
    <row r="1516" spans="1:12">
      <c r="A1516">
        <v>2015</v>
      </c>
      <c r="B1516">
        <v>14300120157</v>
      </c>
      <c r="C1516" t="str">
        <f>VLOOKUP(D1516,'院系-类别'!A:B,2,0)</f>
        <v>文史哲类</v>
      </c>
      <c r="D1516" t="s">
        <v>50</v>
      </c>
      <c r="E1516" t="s">
        <v>135</v>
      </c>
      <c r="F1516">
        <v>2014</v>
      </c>
      <c r="G1516" t="str">
        <f>VLOOKUP(H1516,'院系-类别'!A:B,2,0)</f>
        <v>文史哲类</v>
      </c>
      <c r="H1516" t="s">
        <v>47</v>
      </c>
      <c r="I1516" t="s">
        <v>48</v>
      </c>
      <c r="J1516">
        <v>2014</v>
      </c>
      <c r="K1516">
        <v>2014</v>
      </c>
      <c r="L1516" t="s">
        <v>16</v>
      </c>
    </row>
    <row r="1517" spans="1:12">
      <c r="A1517">
        <v>2015</v>
      </c>
      <c r="B1517">
        <v>14300120133</v>
      </c>
      <c r="C1517" t="str">
        <f>VLOOKUP(D1517,'院系-类别'!A:B,2,0)</f>
        <v>文史哲类</v>
      </c>
      <c r="D1517" t="s">
        <v>50</v>
      </c>
      <c r="E1517" t="s">
        <v>135</v>
      </c>
      <c r="F1517">
        <v>2014</v>
      </c>
      <c r="G1517" t="str">
        <f>VLOOKUP(H1517,'院系-类别'!A:B,2,0)</f>
        <v>技术科学类</v>
      </c>
      <c r="H1517" t="s">
        <v>83</v>
      </c>
      <c r="I1517" t="s">
        <v>114</v>
      </c>
      <c r="J1517">
        <v>2015</v>
      </c>
      <c r="K1517">
        <v>2015</v>
      </c>
      <c r="L1517" t="s">
        <v>16</v>
      </c>
    </row>
    <row r="1518" spans="1:12">
      <c r="A1518">
        <v>2015</v>
      </c>
      <c r="B1518">
        <v>14300120199</v>
      </c>
      <c r="C1518" t="str">
        <f>VLOOKUP(D1518,'院系-类别'!A:B,2,0)</f>
        <v>文史哲类</v>
      </c>
      <c r="D1518" t="s">
        <v>50</v>
      </c>
      <c r="E1518" t="s">
        <v>135</v>
      </c>
      <c r="F1518">
        <v>2014</v>
      </c>
      <c r="G1518" t="str">
        <f>VLOOKUP(H1518,'院系-类别'!A:B,2,0)</f>
        <v>文史哲类</v>
      </c>
      <c r="H1518" t="s">
        <v>14</v>
      </c>
      <c r="I1518" t="s">
        <v>15</v>
      </c>
      <c r="J1518">
        <v>2014</v>
      </c>
      <c r="K1518">
        <v>2015</v>
      </c>
      <c r="L1518" t="s">
        <v>16</v>
      </c>
    </row>
    <row r="1519" spans="1:12">
      <c r="A1519">
        <v>2014</v>
      </c>
      <c r="B1519">
        <v>13300120173</v>
      </c>
      <c r="C1519" t="str">
        <f>VLOOKUP(D1519,'院系-类别'!A:B,2,0)</f>
        <v>文史哲类</v>
      </c>
      <c r="D1519" t="s">
        <v>50</v>
      </c>
      <c r="E1519" t="s">
        <v>135</v>
      </c>
      <c r="F1519">
        <v>2013</v>
      </c>
      <c r="G1519" t="str">
        <f>VLOOKUP(H1519,'院系-类别'!A:B,2,0)</f>
        <v>医学类</v>
      </c>
      <c r="H1519" t="s">
        <v>36</v>
      </c>
      <c r="I1519" t="s">
        <v>37</v>
      </c>
      <c r="J1519">
        <v>2014</v>
      </c>
      <c r="K1519">
        <v>2014</v>
      </c>
      <c r="L1519" t="s">
        <v>16</v>
      </c>
    </row>
    <row r="1520" spans="1:12">
      <c r="A1520">
        <v>2014</v>
      </c>
      <c r="B1520">
        <v>13300120118</v>
      </c>
      <c r="C1520" t="str">
        <f>VLOOKUP(D1520,'院系-类别'!A:B,2,0)</f>
        <v>文史哲类</v>
      </c>
      <c r="D1520" t="s">
        <v>50</v>
      </c>
      <c r="E1520" t="s">
        <v>135</v>
      </c>
      <c r="F1520">
        <v>2013</v>
      </c>
      <c r="G1520" t="str">
        <f>VLOOKUP(H1520,'院系-类别'!A:B,2,0)</f>
        <v>技术科学类</v>
      </c>
      <c r="H1520" t="s">
        <v>64</v>
      </c>
      <c r="I1520" t="s">
        <v>65</v>
      </c>
      <c r="J1520">
        <v>2014</v>
      </c>
      <c r="K1520">
        <v>2014</v>
      </c>
      <c r="L1520" t="s">
        <v>16</v>
      </c>
    </row>
    <row r="1521" spans="1:12">
      <c r="A1521">
        <v>2018</v>
      </c>
      <c r="B1521">
        <v>17300120196</v>
      </c>
      <c r="C1521" t="str">
        <f>VLOOKUP(D1521,'院系-类别'!A:B,2,0)</f>
        <v>文史哲类</v>
      </c>
      <c r="D1521" t="s">
        <v>50</v>
      </c>
      <c r="E1521" t="s">
        <v>135</v>
      </c>
      <c r="F1521">
        <v>2017</v>
      </c>
      <c r="G1521" t="str">
        <f>VLOOKUP(H1521,'院系-类别'!A:B,2,0)</f>
        <v>自然科学类</v>
      </c>
      <c r="H1521" t="s">
        <v>91</v>
      </c>
      <c r="I1521" t="s">
        <v>119</v>
      </c>
      <c r="J1521">
        <v>2018</v>
      </c>
      <c r="K1521">
        <v>2018</v>
      </c>
      <c r="L1521" t="s">
        <v>16</v>
      </c>
    </row>
    <row r="1522" spans="1:12">
      <c r="A1522">
        <v>2014</v>
      </c>
      <c r="B1522">
        <v>13300120119</v>
      </c>
      <c r="C1522" t="str">
        <f>VLOOKUP(D1522,'院系-类别'!A:B,2,0)</f>
        <v>文史哲类</v>
      </c>
      <c r="D1522" t="s">
        <v>50</v>
      </c>
      <c r="E1522" t="s">
        <v>135</v>
      </c>
      <c r="F1522">
        <v>2013</v>
      </c>
      <c r="G1522" t="str">
        <f>VLOOKUP(H1522,'院系-类别'!A:B,2,0)</f>
        <v>自然科学类</v>
      </c>
      <c r="H1522" t="s">
        <v>42</v>
      </c>
      <c r="I1522" t="s">
        <v>43</v>
      </c>
      <c r="J1522">
        <v>2013</v>
      </c>
      <c r="K1522">
        <v>2013</v>
      </c>
      <c r="L1522" t="s">
        <v>16</v>
      </c>
    </row>
    <row r="1523" spans="1:12">
      <c r="A1523">
        <v>2016</v>
      </c>
      <c r="B1523">
        <v>13300120175</v>
      </c>
      <c r="C1523" t="str">
        <f>VLOOKUP(D1523,'院系-类别'!A:B,2,0)</f>
        <v>文史哲类</v>
      </c>
      <c r="D1523" t="s">
        <v>50</v>
      </c>
      <c r="E1523" t="s">
        <v>135</v>
      </c>
      <c r="F1523">
        <v>2015</v>
      </c>
      <c r="G1523" t="str">
        <f>VLOOKUP(H1523,'院系-类别'!A:B,2,0)</f>
        <v>文史哲类</v>
      </c>
      <c r="H1523" t="s">
        <v>71</v>
      </c>
      <c r="I1523" t="s">
        <v>93</v>
      </c>
      <c r="J1523">
        <v>2016</v>
      </c>
      <c r="K1523" t="e">
        <v>#N/A</v>
      </c>
      <c r="L1523" t="s">
        <v>26</v>
      </c>
    </row>
    <row r="1524" spans="1:12">
      <c r="A1524">
        <v>2014</v>
      </c>
      <c r="B1524">
        <v>13300120125</v>
      </c>
      <c r="C1524" t="str">
        <f>VLOOKUP(D1524,'院系-类别'!A:B,2,0)</f>
        <v>文史哲类</v>
      </c>
      <c r="D1524" t="s">
        <v>50</v>
      </c>
      <c r="E1524" t="s">
        <v>135</v>
      </c>
      <c r="F1524">
        <v>2013</v>
      </c>
      <c r="G1524" t="str">
        <f>VLOOKUP(H1524,'院系-类别'!A:B,2,0)</f>
        <v>文史哲类</v>
      </c>
      <c r="H1524" t="s">
        <v>71</v>
      </c>
      <c r="I1524" t="s">
        <v>93</v>
      </c>
      <c r="J1524">
        <v>2014</v>
      </c>
      <c r="K1524">
        <v>2014</v>
      </c>
      <c r="L1524" t="s">
        <v>16</v>
      </c>
    </row>
    <row r="1525" spans="1:12">
      <c r="A1525">
        <v>2016</v>
      </c>
      <c r="B1525">
        <v>14307110416</v>
      </c>
      <c r="C1525" t="str">
        <f>VLOOKUP(D1525,'院系-类别'!A:B,2,0)</f>
        <v>自然科学类</v>
      </c>
      <c r="D1525" t="s">
        <v>29</v>
      </c>
      <c r="E1525" t="s">
        <v>115</v>
      </c>
      <c r="F1525">
        <v>2014</v>
      </c>
      <c r="G1525" t="str">
        <f>VLOOKUP(H1525,'院系-类别'!A:B,2,0)</f>
        <v>经管类</v>
      </c>
      <c r="H1525" t="s">
        <v>24</v>
      </c>
      <c r="I1525" t="s">
        <v>25</v>
      </c>
      <c r="J1525">
        <v>2015</v>
      </c>
      <c r="K1525" t="e">
        <v>#N/A</v>
      </c>
      <c r="L1525" t="s">
        <v>26</v>
      </c>
    </row>
    <row r="1526" spans="1:12">
      <c r="A1526">
        <v>2018</v>
      </c>
      <c r="B1526">
        <v>16307110110</v>
      </c>
      <c r="C1526" t="str">
        <f>VLOOKUP(D1526,'院系-类别'!A:B,2,0)</f>
        <v>自然科学类</v>
      </c>
      <c r="D1526" t="s">
        <v>29</v>
      </c>
      <c r="E1526" t="s">
        <v>115</v>
      </c>
      <c r="F1526">
        <v>2016</v>
      </c>
      <c r="G1526" t="str">
        <f>VLOOKUP(H1526,'院系-类别'!A:B,2,0)</f>
        <v>自然科学类</v>
      </c>
      <c r="H1526" t="s">
        <v>29</v>
      </c>
      <c r="I1526" t="s">
        <v>30</v>
      </c>
      <c r="J1526">
        <v>2016</v>
      </c>
      <c r="K1526">
        <v>2016</v>
      </c>
      <c r="L1526" t="s">
        <v>16</v>
      </c>
    </row>
    <row r="1527" spans="1:12">
      <c r="A1527">
        <v>2018</v>
      </c>
      <c r="B1527">
        <v>16307110377</v>
      </c>
      <c r="C1527" t="str">
        <f>VLOOKUP(D1527,'院系-类别'!A:B,2,0)</f>
        <v>自然科学类</v>
      </c>
      <c r="D1527" t="s">
        <v>29</v>
      </c>
      <c r="E1527" t="s">
        <v>115</v>
      </c>
      <c r="F1527">
        <v>2016</v>
      </c>
      <c r="G1527" t="str">
        <f>VLOOKUP(H1527,'院系-类别'!A:B,2,0)</f>
        <v>自然科学类</v>
      </c>
      <c r="H1527" t="s">
        <v>29</v>
      </c>
      <c r="I1527" t="s">
        <v>30</v>
      </c>
      <c r="J1527">
        <v>2016</v>
      </c>
      <c r="K1527">
        <v>2016</v>
      </c>
      <c r="L1527" t="s">
        <v>16</v>
      </c>
    </row>
    <row r="1528" spans="1:12">
      <c r="A1528">
        <v>2017</v>
      </c>
      <c r="B1528">
        <v>15307110072</v>
      </c>
      <c r="C1528" t="str">
        <f>VLOOKUP(D1528,'院系-类别'!A:B,2,0)</f>
        <v>自然科学类</v>
      </c>
      <c r="D1528" t="s">
        <v>29</v>
      </c>
      <c r="E1528" t="s">
        <v>115</v>
      </c>
      <c r="F1528">
        <v>2015</v>
      </c>
      <c r="G1528" t="str">
        <f>VLOOKUP(H1528,'院系-类别'!A:B,2,0)</f>
        <v>自然科学类</v>
      </c>
      <c r="H1528" t="s">
        <v>29</v>
      </c>
      <c r="I1528" t="s">
        <v>30</v>
      </c>
      <c r="J1528">
        <v>2015</v>
      </c>
      <c r="K1528">
        <v>2015</v>
      </c>
      <c r="L1528" t="s">
        <v>16</v>
      </c>
    </row>
    <row r="1529" spans="1:12">
      <c r="A1529">
        <v>2017</v>
      </c>
      <c r="B1529">
        <v>15307110100</v>
      </c>
      <c r="C1529" t="str">
        <f>VLOOKUP(D1529,'院系-类别'!A:B,2,0)</f>
        <v>自然科学类</v>
      </c>
      <c r="D1529" t="s">
        <v>29</v>
      </c>
      <c r="E1529" t="s">
        <v>115</v>
      </c>
      <c r="F1529">
        <v>2015</v>
      </c>
      <c r="G1529" t="str">
        <f>VLOOKUP(H1529,'院系-类别'!A:B,2,0)</f>
        <v>自然科学类</v>
      </c>
      <c r="H1529" t="s">
        <v>29</v>
      </c>
      <c r="I1529" t="s">
        <v>30</v>
      </c>
      <c r="J1529">
        <v>2015</v>
      </c>
      <c r="K1529">
        <v>2015</v>
      </c>
      <c r="L1529" t="s">
        <v>16</v>
      </c>
    </row>
    <row r="1530" spans="1:12">
      <c r="A1530">
        <v>2015</v>
      </c>
      <c r="B1530">
        <v>13307110257</v>
      </c>
      <c r="C1530" t="str">
        <f>VLOOKUP(D1530,'院系-类别'!A:B,2,0)</f>
        <v>自然科学类</v>
      </c>
      <c r="D1530" t="s">
        <v>29</v>
      </c>
      <c r="E1530" t="s">
        <v>115</v>
      </c>
      <c r="F1530">
        <v>2013</v>
      </c>
      <c r="G1530" t="str">
        <f>VLOOKUP(H1530,'院系-类别'!A:B,2,0)</f>
        <v>文史哲类</v>
      </c>
      <c r="H1530" t="s">
        <v>62</v>
      </c>
      <c r="I1530" t="s">
        <v>63</v>
      </c>
      <c r="J1530">
        <v>2013</v>
      </c>
      <c r="K1530">
        <v>2014</v>
      </c>
      <c r="L1530" t="s">
        <v>16</v>
      </c>
    </row>
    <row r="1531" spans="1:12">
      <c r="A1531">
        <v>2017</v>
      </c>
      <c r="B1531">
        <v>15307110400</v>
      </c>
      <c r="C1531" t="str">
        <f>VLOOKUP(D1531,'院系-类别'!A:B,2,0)</f>
        <v>自然科学类</v>
      </c>
      <c r="D1531" t="s">
        <v>29</v>
      </c>
      <c r="E1531" t="s">
        <v>115</v>
      </c>
      <c r="F1531">
        <v>2015</v>
      </c>
      <c r="G1531" t="str">
        <f>VLOOKUP(H1531,'院系-类别'!A:B,2,0)</f>
        <v>技术科学类</v>
      </c>
      <c r="H1531" t="s">
        <v>64</v>
      </c>
      <c r="I1531" t="s">
        <v>65</v>
      </c>
      <c r="J1531">
        <v>2016</v>
      </c>
      <c r="K1531">
        <v>2016</v>
      </c>
      <c r="L1531" t="s">
        <v>16</v>
      </c>
    </row>
    <row r="1532" spans="1:12">
      <c r="A1532">
        <v>2014</v>
      </c>
      <c r="B1532">
        <v>12307110367</v>
      </c>
      <c r="C1532" t="str">
        <f>VLOOKUP(D1532,'院系-类别'!A:B,2,0)</f>
        <v>自然科学类</v>
      </c>
      <c r="D1532" t="s">
        <v>29</v>
      </c>
      <c r="E1532" t="s">
        <v>115</v>
      </c>
      <c r="F1532">
        <v>2012</v>
      </c>
      <c r="G1532" t="str">
        <f>VLOOKUP(H1532,'院系-类别'!A:B,2,0)</f>
        <v>文史哲类</v>
      </c>
      <c r="H1532" t="s">
        <v>31</v>
      </c>
      <c r="I1532" t="s">
        <v>77</v>
      </c>
      <c r="J1532">
        <v>2013</v>
      </c>
      <c r="K1532">
        <v>2013</v>
      </c>
      <c r="L1532" t="s">
        <v>16</v>
      </c>
    </row>
    <row r="1533" spans="1:12">
      <c r="A1533">
        <v>2018</v>
      </c>
      <c r="B1533">
        <v>16307110007</v>
      </c>
      <c r="C1533" t="str">
        <f>VLOOKUP(D1533,'院系-类别'!A:B,2,0)</f>
        <v>自然科学类</v>
      </c>
      <c r="D1533" t="s">
        <v>29</v>
      </c>
      <c r="E1533" t="s">
        <v>115</v>
      </c>
      <c r="F1533">
        <v>2016</v>
      </c>
      <c r="G1533" t="str">
        <f>VLOOKUP(H1533,'院系-类别'!A:B,2,0)</f>
        <v>文史哲类</v>
      </c>
      <c r="H1533" t="s">
        <v>71</v>
      </c>
      <c r="I1533" t="s">
        <v>93</v>
      </c>
      <c r="J1533">
        <v>2017</v>
      </c>
      <c r="K1533">
        <v>2017</v>
      </c>
      <c r="L1533" t="s">
        <v>16</v>
      </c>
    </row>
    <row r="1534" spans="1:12">
      <c r="A1534">
        <v>2017</v>
      </c>
      <c r="B1534">
        <v>15301020062</v>
      </c>
      <c r="C1534" t="str">
        <f>VLOOKUP(D1534,'院系-类别'!A:B,2,0)</f>
        <v>医学类</v>
      </c>
      <c r="D1534" t="s">
        <v>87</v>
      </c>
      <c r="E1534" t="s">
        <v>127</v>
      </c>
      <c r="F1534">
        <v>2015</v>
      </c>
      <c r="G1534" t="str">
        <f>VLOOKUP(H1534,'院系-类别'!A:B,2,0)</f>
        <v>医学类</v>
      </c>
      <c r="H1534" t="s">
        <v>87</v>
      </c>
      <c r="I1534" t="s">
        <v>88</v>
      </c>
      <c r="J1534">
        <v>2016</v>
      </c>
      <c r="K1534">
        <v>2016</v>
      </c>
      <c r="L1534" t="s">
        <v>16</v>
      </c>
    </row>
    <row r="1535" spans="1:12">
      <c r="A1535">
        <v>2016</v>
      </c>
      <c r="B1535">
        <v>15301020051</v>
      </c>
      <c r="C1535" t="str">
        <f>VLOOKUP(D1535,'院系-类别'!A:B,2,0)</f>
        <v>医学类</v>
      </c>
      <c r="D1535" t="s">
        <v>87</v>
      </c>
      <c r="E1535" t="s">
        <v>127</v>
      </c>
      <c r="F1535">
        <v>2015</v>
      </c>
      <c r="G1535" t="str">
        <f>VLOOKUP(H1535,'院系-类别'!A:B,2,0)</f>
        <v>医学类</v>
      </c>
      <c r="H1535" t="s">
        <v>87</v>
      </c>
      <c r="I1535" t="s">
        <v>88</v>
      </c>
      <c r="J1535">
        <v>2016</v>
      </c>
      <c r="K1535" t="e">
        <v>#N/A</v>
      </c>
      <c r="L1535" t="s">
        <v>26</v>
      </c>
    </row>
    <row r="1536" spans="1:12">
      <c r="A1536">
        <v>2016</v>
      </c>
      <c r="B1536">
        <v>15301020018</v>
      </c>
      <c r="C1536" t="str">
        <f>VLOOKUP(D1536,'院系-类别'!A:B,2,0)</f>
        <v>医学类</v>
      </c>
      <c r="D1536" t="s">
        <v>87</v>
      </c>
      <c r="E1536" t="s">
        <v>127</v>
      </c>
      <c r="F1536">
        <v>2015</v>
      </c>
      <c r="G1536" t="str">
        <f>VLOOKUP(H1536,'院系-类别'!A:B,2,0)</f>
        <v>医学类</v>
      </c>
      <c r="H1536" t="s">
        <v>87</v>
      </c>
      <c r="I1536" t="s">
        <v>88</v>
      </c>
      <c r="J1536">
        <v>2015</v>
      </c>
      <c r="K1536">
        <v>2016</v>
      </c>
      <c r="L1536" t="s">
        <v>16</v>
      </c>
    </row>
    <row r="1537" spans="1:12">
      <c r="A1537">
        <v>2015</v>
      </c>
      <c r="B1537">
        <v>14301020009</v>
      </c>
      <c r="C1537" t="str">
        <f>VLOOKUP(D1537,'院系-类别'!A:B,2,0)</f>
        <v>医学类</v>
      </c>
      <c r="D1537" t="s">
        <v>87</v>
      </c>
      <c r="E1537" t="s">
        <v>127</v>
      </c>
      <c r="F1537">
        <v>2014</v>
      </c>
      <c r="G1537" t="str">
        <f>VLOOKUP(H1537,'院系-类别'!A:B,2,0)</f>
        <v>医学类</v>
      </c>
      <c r="H1537" t="s">
        <v>87</v>
      </c>
      <c r="I1537" t="s">
        <v>88</v>
      </c>
      <c r="J1537">
        <v>2015</v>
      </c>
      <c r="K1537">
        <v>2015</v>
      </c>
      <c r="L1537" t="s">
        <v>16</v>
      </c>
    </row>
    <row r="1538" spans="1:12">
      <c r="A1538">
        <v>2014</v>
      </c>
      <c r="B1538">
        <v>13301020062</v>
      </c>
      <c r="C1538" t="str">
        <f>VLOOKUP(D1538,'院系-类别'!A:B,2,0)</f>
        <v>医学类</v>
      </c>
      <c r="D1538" t="s">
        <v>87</v>
      </c>
      <c r="E1538" t="s">
        <v>127</v>
      </c>
      <c r="F1538">
        <v>2013</v>
      </c>
      <c r="G1538" t="str">
        <f>VLOOKUP(H1538,'院系-类别'!A:B,2,0)</f>
        <v>医学类</v>
      </c>
      <c r="H1538" t="s">
        <v>87</v>
      </c>
      <c r="I1538" t="s">
        <v>88</v>
      </c>
      <c r="J1538">
        <v>2013</v>
      </c>
      <c r="K1538">
        <v>2014</v>
      </c>
      <c r="L1538" t="s">
        <v>16</v>
      </c>
    </row>
    <row r="1539" spans="1:12">
      <c r="A1539">
        <v>2018</v>
      </c>
      <c r="B1539">
        <v>16301020028</v>
      </c>
      <c r="C1539" t="str">
        <f>VLOOKUP(D1539,'院系-类别'!A:B,2,0)</f>
        <v>医学类</v>
      </c>
      <c r="D1539" t="s">
        <v>87</v>
      </c>
      <c r="E1539" t="s">
        <v>127</v>
      </c>
      <c r="F1539">
        <v>2016</v>
      </c>
      <c r="G1539" t="str">
        <f>VLOOKUP(H1539,'院系-类别'!A:B,2,0)</f>
        <v>医学类</v>
      </c>
      <c r="H1539" t="s">
        <v>78</v>
      </c>
      <c r="I1539" t="s">
        <v>80</v>
      </c>
      <c r="J1539">
        <v>2016</v>
      </c>
      <c r="K1539">
        <v>2016</v>
      </c>
      <c r="L1539" t="s">
        <v>16</v>
      </c>
    </row>
    <row r="1540" spans="1:12">
      <c r="A1540">
        <v>2018</v>
      </c>
      <c r="B1540">
        <v>17301020020</v>
      </c>
      <c r="C1540" t="str">
        <f>VLOOKUP(D1540,'院系-类别'!A:B,2,0)</f>
        <v>医学类</v>
      </c>
      <c r="D1540" t="s">
        <v>87</v>
      </c>
      <c r="E1540" t="s">
        <v>127</v>
      </c>
      <c r="F1540">
        <v>2017</v>
      </c>
      <c r="G1540" t="str">
        <f>VLOOKUP(H1540,'院系-类别'!A:B,2,0)</f>
        <v>医学类</v>
      </c>
      <c r="H1540" t="s">
        <v>78</v>
      </c>
      <c r="I1540" t="s">
        <v>80</v>
      </c>
      <c r="J1540">
        <v>2017</v>
      </c>
      <c r="K1540">
        <v>2017</v>
      </c>
      <c r="L1540" t="s">
        <v>16</v>
      </c>
    </row>
    <row r="1541" spans="1:12">
      <c r="A1541">
        <v>2017</v>
      </c>
      <c r="B1541">
        <v>16301020003</v>
      </c>
      <c r="C1541" t="str">
        <f>VLOOKUP(D1541,'院系-类别'!A:B,2,0)</f>
        <v>医学类</v>
      </c>
      <c r="D1541" t="s">
        <v>87</v>
      </c>
      <c r="E1541" t="s">
        <v>127</v>
      </c>
      <c r="F1541">
        <v>2016</v>
      </c>
      <c r="G1541" t="str">
        <f>VLOOKUP(H1541,'院系-类别'!A:B,2,0)</f>
        <v>医学类</v>
      </c>
      <c r="H1541" t="s">
        <v>78</v>
      </c>
      <c r="I1541" t="s">
        <v>80</v>
      </c>
      <c r="J1541">
        <v>2016</v>
      </c>
      <c r="K1541">
        <v>2016</v>
      </c>
      <c r="L1541" t="s">
        <v>16</v>
      </c>
    </row>
    <row r="1542" spans="1:12">
      <c r="A1542">
        <v>2017</v>
      </c>
      <c r="B1542">
        <v>16301020015</v>
      </c>
      <c r="C1542" t="str">
        <f>VLOOKUP(D1542,'院系-类别'!A:B,2,0)</f>
        <v>医学类</v>
      </c>
      <c r="D1542" t="s">
        <v>87</v>
      </c>
      <c r="E1542" t="s">
        <v>127</v>
      </c>
      <c r="F1542">
        <v>2016</v>
      </c>
      <c r="G1542" t="str">
        <f>VLOOKUP(H1542,'院系-类别'!A:B,2,0)</f>
        <v>医学类</v>
      </c>
      <c r="H1542" t="s">
        <v>78</v>
      </c>
      <c r="I1542" t="s">
        <v>80</v>
      </c>
      <c r="J1542">
        <v>2016</v>
      </c>
      <c r="K1542">
        <v>2016</v>
      </c>
      <c r="L1542" t="s">
        <v>16</v>
      </c>
    </row>
    <row r="1543" spans="1:12">
      <c r="A1543">
        <v>2016</v>
      </c>
      <c r="B1543">
        <v>15301020075</v>
      </c>
      <c r="C1543" t="str">
        <f>VLOOKUP(D1543,'院系-类别'!A:B,2,0)</f>
        <v>医学类</v>
      </c>
      <c r="D1543" t="s">
        <v>87</v>
      </c>
      <c r="E1543" t="s">
        <v>127</v>
      </c>
      <c r="F1543">
        <v>2015</v>
      </c>
      <c r="G1543" t="str">
        <f>VLOOKUP(H1543,'院系-类别'!A:B,2,0)</f>
        <v>医学类</v>
      </c>
      <c r="H1543" t="s">
        <v>78</v>
      </c>
      <c r="I1543" t="s">
        <v>80</v>
      </c>
      <c r="J1543">
        <v>2015</v>
      </c>
      <c r="K1543">
        <v>2015</v>
      </c>
      <c r="L1543" t="s">
        <v>16</v>
      </c>
    </row>
    <row r="1544" spans="1:12">
      <c r="A1544">
        <v>2016</v>
      </c>
      <c r="B1544">
        <v>15301020016</v>
      </c>
      <c r="C1544" t="str">
        <f>VLOOKUP(D1544,'院系-类别'!A:B,2,0)</f>
        <v>医学类</v>
      </c>
      <c r="D1544" t="s">
        <v>87</v>
      </c>
      <c r="E1544" t="s">
        <v>127</v>
      </c>
      <c r="F1544">
        <v>2015</v>
      </c>
      <c r="G1544" t="str">
        <f>VLOOKUP(H1544,'院系-类别'!A:B,2,0)</f>
        <v>医学类</v>
      </c>
      <c r="H1544" t="s">
        <v>78</v>
      </c>
      <c r="I1544" t="s">
        <v>80</v>
      </c>
      <c r="J1544">
        <v>2015</v>
      </c>
      <c r="K1544">
        <v>2015</v>
      </c>
      <c r="L1544" t="s">
        <v>16</v>
      </c>
    </row>
    <row r="1545" spans="1:12">
      <c r="A1545">
        <v>2015</v>
      </c>
      <c r="B1545">
        <v>14301020008</v>
      </c>
      <c r="C1545" t="str">
        <f>VLOOKUP(D1545,'院系-类别'!A:B,2,0)</f>
        <v>医学类</v>
      </c>
      <c r="D1545" t="s">
        <v>87</v>
      </c>
      <c r="E1545" t="s">
        <v>127</v>
      </c>
      <c r="F1545">
        <v>2014</v>
      </c>
      <c r="G1545" t="str">
        <f>VLOOKUP(H1545,'院系-类别'!A:B,2,0)</f>
        <v>医学类</v>
      </c>
      <c r="H1545" t="s">
        <v>78</v>
      </c>
      <c r="I1545" t="s">
        <v>80</v>
      </c>
      <c r="J1545">
        <v>2014</v>
      </c>
      <c r="K1545">
        <v>2014</v>
      </c>
      <c r="L1545" t="s">
        <v>16</v>
      </c>
    </row>
    <row r="1546" spans="1:12">
      <c r="A1546">
        <v>2018</v>
      </c>
      <c r="B1546">
        <v>16301020006</v>
      </c>
      <c r="C1546" t="str">
        <f>VLOOKUP(D1546,'院系-类别'!A:B,2,0)</f>
        <v>医学类</v>
      </c>
      <c r="D1546" t="s">
        <v>87</v>
      </c>
      <c r="E1546" t="s">
        <v>127</v>
      </c>
      <c r="F1546">
        <v>2016</v>
      </c>
      <c r="G1546" t="str">
        <f>VLOOKUP(H1546,'院系-类别'!A:B,2,0)</f>
        <v>医学类</v>
      </c>
      <c r="H1546" t="s">
        <v>36</v>
      </c>
      <c r="I1546" t="s">
        <v>37</v>
      </c>
      <c r="J1546">
        <v>2016</v>
      </c>
      <c r="K1546">
        <v>2016</v>
      </c>
      <c r="L1546" t="s">
        <v>16</v>
      </c>
    </row>
    <row r="1547" spans="1:12">
      <c r="A1547">
        <v>2018</v>
      </c>
      <c r="B1547">
        <v>16301020022</v>
      </c>
      <c r="C1547" t="str">
        <f>VLOOKUP(D1547,'院系-类别'!A:B,2,0)</f>
        <v>医学类</v>
      </c>
      <c r="D1547" t="s">
        <v>87</v>
      </c>
      <c r="E1547" t="s">
        <v>127</v>
      </c>
      <c r="F1547">
        <v>2016</v>
      </c>
      <c r="G1547" t="str">
        <f>VLOOKUP(H1547,'院系-类别'!A:B,2,0)</f>
        <v>医学类</v>
      </c>
      <c r="H1547" t="s">
        <v>36</v>
      </c>
      <c r="I1547" t="s">
        <v>37</v>
      </c>
      <c r="J1547">
        <v>2017</v>
      </c>
      <c r="K1547" t="e">
        <v>#N/A</v>
      </c>
      <c r="L1547" t="s">
        <v>26</v>
      </c>
    </row>
    <row r="1548" spans="1:12">
      <c r="A1548">
        <v>2018</v>
      </c>
      <c r="B1548">
        <v>16301020044</v>
      </c>
      <c r="C1548" t="str">
        <f>VLOOKUP(D1548,'院系-类别'!A:B,2,0)</f>
        <v>医学类</v>
      </c>
      <c r="D1548" t="s">
        <v>87</v>
      </c>
      <c r="E1548" t="s">
        <v>127</v>
      </c>
      <c r="F1548">
        <v>2016</v>
      </c>
      <c r="G1548" t="str">
        <f>VLOOKUP(H1548,'院系-类别'!A:B,2,0)</f>
        <v>医学类</v>
      </c>
      <c r="H1548" t="s">
        <v>36</v>
      </c>
      <c r="I1548" t="s">
        <v>37</v>
      </c>
      <c r="J1548">
        <v>2016</v>
      </c>
      <c r="K1548">
        <v>2016</v>
      </c>
      <c r="L1548" t="s">
        <v>16</v>
      </c>
    </row>
    <row r="1549" spans="1:12">
      <c r="A1549">
        <v>2018</v>
      </c>
      <c r="B1549">
        <v>17301020007</v>
      </c>
      <c r="C1549" t="str">
        <f>VLOOKUP(D1549,'院系-类别'!A:B,2,0)</f>
        <v>医学类</v>
      </c>
      <c r="D1549" t="s">
        <v>87</v>
      </c>
      <c r="E1549" t="s">
        <v>127</v>
      </c>
      <c r="F1549">
        <v>2017</v>
      </c>
      <c r="G1549" t="str">
        <f>VLOOKUP(H1549,'院系-类别'!A:B,2,0)</f>
        <v>医学类</v>
      </c>
      <c r="H1549" t="s">
        <v>36</v>
      </c>
      <c r="I1549" t="s">
        <v>37</v>
      </c>
      <c r="J1549">
        <v>2017</v>
      </c>
      <c r="K1549">
        <v>2017</v>
      </c>
      <c r="L1549" t="s">
        <v>16</v>
      </c>
    </row>
    <row r="1550" spans="1:12">
      <c r="A1550">
        <v>2018</v>
      </c>
      <c r="B1550">
        <v>17301020008</v>
      </c>
      <c r="C1550" t="str">
        <f>VLOOKUP(D1550,'院系-类别'!A:B,2,0)</f>
        <v>医学类</v>
      </c>
      <c r="D1550" t="s">
        <v>87</v>
      </c>
      <c r="E1550" t="s">
        <v>127</v>
      </c>
      <c r="F1550">
        <v>2017</v>
      </c>
      <c r="G1550" t="str">
        <f>VLOOKUP(H1550,'院系-类别'!A:B,2,0)</f>
        <v>医学类</v>
      </c>
      <c r="H1550" t="s">
        <v>36</v>
      </c>
      <c r="I1550" t="s">
        <v>37</v>
      </c>
      <c r="J1550">
        <v>2017</v>
      </c>
      <c r="K1550" t="e">
        <v>#N/A</v>
      </c>
      <c r="L1550" t="s">
        <v>26</v>
      </c>
    </row>
    <row r="1551" spans="1:12">
      <c r="A1551">
        <v>2018</v>
      </c>
      <c r="B1551">
        <v>17301020010</v>
      </c>
      <c r="C1551" t="str">
        <f>VLOOKUP(D1551,'院系-类别'!A:B,2,0)</f>
        <v>医学类</v>
      </c>
      <c r="D1551" t="s">
        <v>87</v>
      </c>
      <c r="E1551" t="s">
        <v>127</v>
      </c>
      <c r="F1551">
        <v>2017</v>
      </c>
      <c r="G1551" t="str">
        <f>VLOOKUP(H1551,'院系-类别'!A:B,2,0)</f>
        <v>医学类</v>
      </c>
      <c r="H1551" t="s">
        <v>36</v>
      </c>
      <c r="I1551" t="s">
        <v>37</v>
      </c>
      <c r="J1551">
        <v>2017</v>
      </c>
      <c r="K1551">
        <v>2017</v>
      </c>
      <c r="L1551" t="s">
        <v>16</v>
      </c>
    </row>
    <row r="1552" spans="1:12">
      <c r="A1552">
        <v>2018</v>
      </c>
      <c r="B1552">
        <v>17301020012</v>
      </c>
      <c r="C1552" t="str">
        <f>VLOOKUP(D1552,'院系-类别'!A:B,2,0)</f>
        <v>医学类</v>
      </c>
      <c r="D1552" t="s">
        <v>87</v>
      </c>
      <c r="E1552" t="s">
        <v>127</v>
      </c>
      <c r="F1552">
        <v>2017</v>
      </c>
      <c r="G1552" t="str">
        <f>VLOOKUP(H1552,'院系-类别'!A:B,2,0)</f>
        <v>医学类</v>
      </c>
      <c r="H1552" t="s">
        <v>36</v>
      </c>
      <c r="I1552" t="s">
        <v>37</v>
      </c>
      <c r="J1552">
        <v>2017</v>
      </c>
      <c r="K1552">
        <v>2017</v>
      </c>
      <c r="L1552" t="s">
        <v>16</v>
      </c>
    </row>
    <row r="1553" spans="1:12">
      <c r="A1553">
        <v>2018</v>
      </c>
      <c r="B1553">
        <v>17301020021</v>
      </c>
      <c r="C1553" t="str">
        <f>VLOOKUP(D1553,'院系-类别'!A:B,2,0)</f>
        <v>医学类</v>
      </c>
      <c r="D1553" t="s">
        <v>87</v>
      </c>
      <c r="E1553" t="s">
        <v>127</v>
      </c>
      <c r="F1553">
        <v>2017</v>
      </c>
      <c r="G1553" t="str">
        <f>VLOOKUP(H1553,'院系-类别'!A:B,2,0)</f>
        <v>医学类</v>
      </c>
      <c r="H1553" t="s">
        <v>36</v>
      </c>
      <c r="I1553" t="s">
        <v>37</v>
      </c>
      <c r="J1553">
        <v>2017</v>
      </c>
      <c r="K1553" t="e">
        <v>#N/A</v>
      </c>
      <c r="L1553" t="s">
        <v>26</v>
      </c>
    </row>
    <row r="1554" spans="1:12">
      <c r="A1554">
        <v>2018</v>
      </c>
      <c r="B1554">
        <v>17301020023</v>
      </c>
      <c r="C1554" t="str">
        <f>VLOOKUP(D1554,'院系-类别'!A:B,2,0)</f>
        <v>医学类</v>
      </c>
      <c r="D1554" t="s">
        <v>87</v>
      </c>
      <c r="E1554" t="s">
        <v>127</v>
      </c>
      <c r="F1554">
        <v>2017</v>
      </c>
      <c r="G1554" t="str">
        <f>VLOOKUP(H1554,'院系-类别'!A:B,2,0)</f>
        <v>医学类</v>
      </c>
      <c r="H1554" t="s">
        <v>36</v>
      </c>
      <c r="I1554" t="s">
        <v>37</v>
      </c>
      <c r="J1554">
        <v>2017</v>
      </c>
      <c r="K1554">
        <v>2017</v>
      </c>
      <c r="L1554" t="s">
        <v>16</v>
      </c>
    </row>
    <row r="1555" spans="1:12">
      <c r="A1555">
        <v>2018</v>
      </c>
      <c r="B1555">
        <v>17301020025</v>
      </c>
      <c r="C1555" t="str">
        <f>VLOOKUP(D1555,'院系-类别'!A:B,2,0)</f>
        <v>医学类</v>
      </c>
      <c r="D1555" t="s">
        <v>87</v>
      </c>
      <c r="E1555" t="s">
        <v>127</v>
      </c>
      <c r="F1555">
        <v>2017</v>
      </c>
      <c r="G1555" t="str">
        <f>VLOOKUP(H1555,'院系-类别'!A:B,2,0)</f>
        <v>医学类</v>
      </c>
      <c r="H1555" t="s">
        <v>36</v>
      </c>
      <c r="I1555" t="s">
        <v>37</v>
      </c>
      <c r="J1555">
        <v>2017</v>
      </c>
      <c r="K1555" t="e">
        <v>#N/A</v>
      </c>
      <c r="L1555" t="s">
        <v>26</v>
      </c>
    </row>
    <row r="1556" spans="1:12">
      <c r="A1556">
        <v>2018</v>
      </c>
      <c r="B1556">
        <v>17301020028</v>
      </c>
      <c r="C1556" t="str">
        <f>VLOOKUP(D1556,'院系-类别'!A:B,2,0)</f>
        <v>医学类</v>
      </c>
      <c r="D1556" t="s">
        <v>87</v>
      </c>
      <c r="E1556" t="s">
        <v>127</v>
      </c>
      <c r="F1556">
        <v>2017</v>
      </c>
      <c r="G1556" t="str">
        <f>VLOOKUP(H1556,'院系-类别'!A:B,2,0)</f>
        <v>医学类</v>
      </c>
      <c r="H1556" t="s">
        <v>36</v>
      </c>
      <c r="I1556" t="s">
        <v>37</v>
      </c>
      <c r="J1556">
        <v>2017</v>
      </c>
      <c r="K1556" t="e">
        <v>#N/A</v>
      </c>
      <c r="L1556" t="s">
        <v>26</v>
      </c>
    </row>
    <row r="1557" spans="1:12">
      <c r="A1557">
        <v>2018</v>
      </c>
      <c r="B1557">
        <v>17301020032</v>
      </c>
      <c r="C1557" t="str">
        <f>VLOOKUP(D1557,'院系-类别'!A:B,2,0)</f>
        <v>医学类</v>
      </c>
      <c r="D1557" t="s">
        <v>87</v>
      </c>
      <c r="E1557" t="s">
        <v>127</v>
      </c>
      <c r="F1557">
        <v>2017</v>
      </c>
      <c r="G1557" t="str">
        <f>VLOOKUP(H1557,'院系-类别'!A:B,2,0)</f>
        <v>医学类</v>
      </c>
      <c r="H1557" t="s">
        <v>36</v>
      </c>
      <c r="I1557" t="s">
        <v>37</v>
      </c>
      <c r="J1557">
        <v>2017</v>
      </c>
      <c r="K1557" t="e">
        <v>#N/A</v>
      </c>
      <c r="L1557" t="s">
        <v>26</v>
      </c>
    </row>
    <row r="1558" spans="1:12">
      <c r="A1558">
        <v>2018</v>
      </c>
      <c r="B1558">
        <v>17301020033</v>
      </c>
      <c r="C1558" t="str">
        <f>VLOOKUP(D1558,'院系-类别'!A:B,2,0)</f>
        <v>医学类</v>
      </c>
      <c r="D1558" t="s">
        <v>87</v>
      </c>
      <c r="E1558" t="s">
        <v>127</v>
      </c>
      <c r="F1558">
        <v>2017</v>
      </c>
      <c r="G1558" t="str">
        <f>VLOOKUP(H1558,'院系-类别'!A:B,2,0)</f>
        <v>医学类</v>
      </c>
      <c r="H1558" t="s">
        <v>36</v>
      </c>
      <c r="I1558" t="s">
        <v>37</v>
      </c>
      <c r="J1558">
        <v>2017</v>
      </c>
      <c r="K1558">
        <v>2017</v>
      </c>
      <c r="L1558" t="s">
        <v>16</v>
      </c>
    </row>
    <row r="1559" spans="1:12">
      <c r="A1559">
        <v>2018</v>
      </c>
      <c r="B1559">
        <v>17301020034</v>
      </c>
      <c r="C1559" t="str">
        <f>VLOOKUP(D1559,'院系-类别'!A:B,2,0)</f>
        <v>医学类</v>
      </c>
      <c r="D1559" t="s">
        <v>87</v>
      </c>
      <c r="E1559" t="s">
        <v>127</v>
      </c>
      <c r="F1559">
        <v>2017</v>
      </c>
      <c r="G1559" t="str">
        <f>VLOOKUP(H1559,'院系-类别'!A:B,2,0)</f>
        <v>医学类</v>
      </c>
      <c r="H1559" t="s">
        <v>36</v>
      </c>
      <c r="I1559" t="s">
        <v>37</v>
      </c>
      <c r="J1559">
        <v>2017</v>
      </c>
      <c r="K1559" t="e">
        <v>#N/A</v>
      </c>
      <c r="L1559" t="s">
        <v>26</v>
      </c>
    </row>
    <row r="1560" spans="1:12">
      <c r="A1560">
        <v>2018</v>
      </c>
      <c r="B1560">
        <v>17301020036</v>
      </c>
      <c r="C1560" t="str">
        <f>VLOOKUP(D1560,'院系-类别'!A:B,2,0)</f>
        <v>医学类</v>
      </c>
      <c r="D1560" t="s">
        <v>87</v>
      </c>
      <c r="E1560" t="s">
        <v>127</v>
      </c>
      <c r="F1560">
        <v>2017</v>
      </c>
      <c r="G1560" t="str">
        <f>VLOOKUP(H1560,'院系-类别'!A:B,2,0)</f>
        <v>医学类</v>
      </c>
      <c r="H1560" t="s">
        <v>36</v>
      </c>
      <c r="I1560" t="s">
        <v>37</v>
      </c>
      <c r="J1560">
        <v>2017</v>
      </c>
      <c r="K1560" t="e">
        <v>#N/A</v>
      </c>
      <c r="L1560" t="s">
        <v>26</v>
      </c>
    </row>
    <row r="1561" spans="1:12">
      <c r="A1561">
        <v>2018</v>
      </c>
      <c r="B1561">
        <v>17301020037</v>
      </c>
      <c r="C1561" t="str">
        <f>VLOOKUP(D1561,'院系-类别'!A:B,2,0)</f>
        <v>医学类</v>
      </c>
      <c r="D1561" t="s">
        <v>87</v>
      </c>
      <c r="E1561" t="s">
        <v>127</v>
      </c>
      <c r="F1561">
        <v>2017</v>
      </c>
      <c r="G1561" t="str">
        <f>VLOOKUP(H1561,'院系-类别'!A:B,2,0)</f>
        <v>医学类</v>
      </c>
      <c r="H1561" t="s">
        <v>36</v>
      </c>
      <c r="I1561" t="s">
        <v>37</v>
      </c>
      <c r="J1561">
        <v>2017</v>
      </c>
      <c r="K1561">
        <v>2017</v>
      </c>
      <c r="L1561" t="s">
        <v>16</v>
      </c>
    </row>
    <row r="1562" spans="1:12">
      <c r="A1562">
        <v>2018</v>
      </c>
      <c r="B1562">
        <v>17301020041</v>
      </c>
      <c r="C1562" t="str">
        <f>VLOOKUP(D1562,'院系-类别'!A:B,2,0)</f>
        <v>医学类</v>
      </c>
      <c r="D1562" t="s">
        <v>87</v>
      </c>
      <c r="E1562" t="s">
        <v>127</v>
      </c>
      <c r="F1562">
        <v>2017</v>
      </c>
      <c r="G1562" t="str">
        <f>VLOOKUP(H1562,'院系-类别'!A:B,2,0)</f>
        <v>医学类</v>
      </c>
      <c r="H1562" t="s">
        <v>36</v>
      </c>
      <c r="I1562" t="s">
        <v>37</v>
      </c>
      <c r="J1562">
        <v>2017</v>
      </c>
      <c r="K1562" t="e">
        <v>#N/A</v>
      </c>
      <c r="L1562" t="s">
        <v>26</v>
      </c>
    </row>
    <row r="1563" spans="1:12">
      <c r="A1563">
        <v>2018</v>
      </c>
      <c r="B1563">
        <v>17301020042</v>
      </c>
      <c r="C1563" t="str">
        <f>VLOOKUP(D1563,'院系-类别'!A:B,2,0)</f>
        <v>医学类</v>
      </c>
      <c r="D1563" t="s">
        <v>87</v>
      </c>
      <c r="E1563" t="s">
        <v>127</v>
      </c>
      <c r="F1563">
        <v>2017</v>
      </c>
      <c r="G1563" t="str">
        <f>VLOOKUP(H1563,'院系-类别'!A:B,2,0)</f>
        <v>医学类</v>
      </c>
      <c r="H1563" t="s">
        <v>36</v>
      </c>
      <c r="I1563" t="s">
        <v>37</v>
      </c>
      <c r="J1563">
        <v>2017</v>
      </c>
      <c r="K1563">
        <v>2017</v>
      </c>
      <c r="L1563" t="s">
        <v>16</v>
      </c>
    </row>
    <row r="1564" spans="1:12">
      <c r="A1564">
        <v>2018</v>
      </c>
      <c r="B1564">
        <v>17301020055</v>
      </c>
      <c r="C1564" t="str">
        <f>VLOOKUP(D1564,'院系-类别'!A:B,2,0)</f>
        <v>医学类</v>
      </c>
      <c r="D1564" t="s">
        <v>87</v>
      </c>
      <c r="E1564" t="s">
        <v>127</v>
      </c>
      <c r="F1564">
        <v>2017</v>
      </c>
      <c r="G1564" t="str">
        <f>VLOOKUP(H1564,'院系-类别'!A:B,2,0)</f>
        <v>医学类</v>
      </c>
      <c r="H1564" t="s">
        <v>36</v>
      </c>
      <c r="I1564" t="s">
        <v>37</v>
      </c>
      <c r="J1564">
        <v>2017</v>
      </c>
      <c r="K1564" t="e">
        <v>#N/A</v>
      </c>
      <c r="L1564" t="s">
        <v>26</v>
      </c>
    </row>
    <row r="1565" spans="1:12">
      <c r="A1565">
        <v>2018</v>
      </c>
      <c r="B1565">
        <v>17301020067</v>
      </c>
      <c r="C1565" t="str">
        <f>VLOOKUP(D1565,'院系-类别'!A:B,2,0)</f>
        <v>医学类</v>
      </c>
      <c r="D1565" t="s">
        <v>87</v>
      </c>
      <c r="E1565" t="s">
        <v>127</v>
      </c>
      <c r="F1565">
        <v>2017</v>
      </c>
      <c r="G1565" t="str">
        <f>VLOOKUP(H1565,'院系-类别'!A:B,2,0)</f>
        <v>医学类</v>
      </c>
      <c r="H1565" t="s">
        <v>36</v>
      </c>
      <c r="I1565" t="s">
        <v>37</v>
      </c>
      <c r="J1565">
        <v>2017</v>
      </c>
      <c r="K1565">
        <v>2017</v>
      </c>
      <c r="L1565" t="s">
        <v>16</v>
      </c>
    </row>
    <row r="1566" spans="1:12">
      <c r="A1566">
        <v>2018</v>
      </c>
      <c r="B1566">
        <v>17301020073</v>
      </c>
      <c r="C1566" t="str">
        <f>VLOOKUP(D1566,'院系-类别'!A:B,2,0)</f>
        <v>医学类</v>
      </c>
      <c r="D1566" t="s">
        <v>87</v>
      </c>
      <c r="E1566" t="s">
        <v>127</v>
      </c>
      <c r="F1566">
        <v>2017</v>
      </c>
      <c r="G1566" t="str">
        <f>VLOOKUP(H1566,'院系-类别'!A:B,2,0)</f>
        <v>医学类</v>
      </c>
      <c r="H1566" t="s">
        <v>36</v>
      </c>
      <c r="I1566" t="s">
        <v>37</v>
      </c>
      <c r="J1566">
        <v>2017</v>
      </c>
      <c r="K1566">
        <v>2017</v>
      </c>
      <c r="L1566" t="s">
        <v>16</v>
      </c>
    </row>
    <row r="1567" spans="1:12">
      <c r="A1567">
        <v>2018</v>
      </c>
      <c r="B1567">
        <v>17301020076</v>
      </c>
      <c r="C1567" t="str">
        <f>VLOOKUP(D1567,'院系-类别'!A:B,2,0)</f>
        <v>医学类</v>
      </c>
      <c r="D1567" t="s">
        <v>87</v>
      </c>
      <c r="E1567" t="s">
        <v>127</v>
      </c>
      <c r="F1567">
        <v>2017</v>
      </c>
      <c r="G1567" t="str">
        <f>VLOOKUP(H1567,'院系-类别'!A:B,2,0)</f>
        <v>医学类</v>
      </c>
      <c r="H1567" t="s">
        <v>36</v>
      </c>
      <c r="I1567" t="s">
        <v>37</v>
      </c>
      <c r="J1567">
        <v>2017</v>
      </c>
      <c r="K1567" t="e">
        <v>#N/A</v>
      </c>
      <c r="L1567" t="s">
        <v>26</v>
      </c>
    </row>
    <row r="1568" spans="1:12">
      <c r="A1568">
        <v>2018</v>
      </c>
      <c r="B1568">
        <v>17301020090</v>
      </c>
      <c r="C1568" t="str">
        <f>VLOOKUP(D1568,'院系-类别'!A:B,2,0)</f>
        <v>医学类</v>
      </c>
      <c r="D1568" t="s">
        <v>87</v>
      </c>
      <c r="E1568" t="s">
        <v>127</v>
      </c>
      <c r="F1568">
        <v>2017</v>
      </c>
      <c r="G1568" t="str">
        <f>VLOOKUP(H1568,'院系-类别'!A:B,2,0)</f>
        <v>医学类</v>
      </c>
      <c r="H1568" t="s">
        <v>36</v>
      </c>
      <c r="I1568" t="s">
        <v>37</v>
      </c>
      <c r="J1568">
        <v>2017</v>
      </c>
      <c r="K1568" t="e">
        <v>#N/A</v>
      </c>
      <c r="L1568" t="s">
        <v>26</v>
      </c>
    </row>
    <row r="1569" spans="1:12">
      <c r="A1569">
        <v>2018</v>
      </c>
      <c r="B1569">
        <v>17301020095</v>
      </c>
      <c r="C1569" t="str">
        <f>VLOOKUP(D1569,'院系-类别'!A:B,2,0)</f>
        <v>医学类</v>
      </c>
      <c r="D1569" t="s">
        <v>87</v>
      </c>
      <c r="E1569" t="s">
        <v>127</v>
      </c>
      <c r="F1569">
        <v>2017</v>
      </c>
      <c r="G1569" t="str">
        <f>VLOOKUP(H1569,'院系-类别'!A:B,2,0)</f>
        <v>医学类</v>
      </c>
      <c r="H1569" t="s">
        <v>36</v>
      </c>
      <c r="I1569" t="s">
        <v>37</v>
      </c>
      <c r="J1569">
        <v>2017</v>
      </c>
      <c r="K1569" t="e">
        <v>#N/A</v>
      </c>
      <c r="L1569" t="s">
        <v>26</v>
      </c>
    </row>
    <row r="1570" spans="1:12">
      <c r="A1570">
        <v>2018</v>
      </c>
      <c r="B1570">
        <v>17301020100</v>
      </c>
      <c r="C1570" t="str">
        <f>VLOOKUP(D1570,'院系-类别'!A:B,2,0)</f>
        <v>医学类</v>
      </c>
      <c r="D1570" t="s">
        <v>87</v>
      </c>
      <c r="E1570" t="s">
        <v>127</v>
      </c>
      <c r="F1570">
        <v>2017</v>
      </c>
      <c r="G1570" t="str">
        <f>VLOOKUP(H1570,'院系-类别'!A:B,2,0)</f>
        <v>医学类</v>
      </c>
      <c r="H1570" t="s">
        <v>36</v>
      </c>
      <c r="I1570" t="s">
        <v>37</v>
      </c>
      <c r="J1570">
        <v>2017</v>
      </c>
      <c r="K1570" t="e">
        <v>#N/A</v>
      </c>
      <c r="L1570" t="s">
        <v>26</v>
      </c>
    </row>
    <row r="1571" spans="1:12">
      <c r="A1571">
        <v>2018</v>
      </c>
      <c r="B1571">
        <v>17301020102</v>
      </c>
      <c r="C1571" t="str">
        <f>VLOOKUP(D1571,'院系-类别'!A:B,2,0)</f>
        <v>医学类</v>
      </c>
      <c r="D1571" t="s">
        <v>87</v>
      </c>
      <c r="E1571" t="s">
        <v>127</v>
      </c>
      <c r="F1571">
        <v>2017</v>
      </c>
      <c r="G1571" t="str">
        <f>VLOOKUP(H1571,'院系-类别'!A:B,2,0)</f>
        <v>医学类</v>
      </c>
      <c r="H1571" t="s">
        <v>36</v>
      </c>
      <c r="I1571" t="s">
        <v>37</v>
      </c>
      <c r="J1571">
        <v>2017</v>
      </c>
      <c r="K1571">
        <v>2017</v>
      </c>
      <c r="L1571" t="s">
        <v>16</v>
      </c>
    </row>
    <row r="1572" spans="1:12">
      <c r="A1572">
        <v>2018</v>
      </c>
      <c r="B1572">
        <v>17301020106</v>
      </c>
      <c r="C1572" t="str">
        <f>VLOOKUP(D1572,'院系-类别'!A:B,2,0)</f>
        <v>医学类</v>
      </c>
      <c r="D1572" t="s">
        <v>87</v>
      </c>
      <c r="E1572" t="s">
        <v>127</v>
      </c>
      <c r="F1572">
        <v>2017</v>
      </c>
      <c r="G1572" t="str">
        <f>VLOOKUP(H1572,'院系-类别'!A:B,2,0)</f>
        <v>医学类</v>
      </c>
      <c r="H1572" t="s">
        <v>36</v>
      </c>
      <c r="I1572" t="s">
        <v>37</v>
      </c>
      <c r="J1572">
        <v>2017</v>
      </c>
      <c r="K1572" t="e">
        <v>#N/A</v>
      </c>
      <c r="L1572" t="s">
        <v>26</v>
      </c>
    </row>
    <row r="1573" spans="1:12">
      <c r="A1573">
        <v>2018</v>
      </c>
      <c r="B1573">
        <v>17301020107</v>
      </c>
      <c r="C1573" t="str">
        <f>VLOOKUP(D1573,'院系-类别'!A:B,2,0)</f>
        <v>医学类</v>
      </c>
      <c r="D1573" t="s">
        <v>87</v>
      </c>
      <c r="E1573" t="s">
        <v>127</v>
      </c>
      <c r="F1573">
        <v>2017</v>
      </c>
      <c r="G1573" t="str">
        <f>VLOOKUP(H1573,'院系-类别'!A:B,2,0)</f>
        <v>医学类</v>
      </c>
      <c r="H1573" t="s">
        <v>36</v>
      </c>
      <c r="I1573" t="s">
        <v>37</v>
      </c>
      <c r="J1573">
        <v>2017</v>
      </c>
      <c r="K1573">
        <v>2017</v>
      </c>
      <c r="L1573" t="s">
        <v>16</v>
      </c>
    </row>
    <row r="1574" spans="1:12">
      <c r="A1574">
        <v>2018</v>
      </c>
      <c r="B1574">
        <v>17301020123</v>
      </c>
      <c r="C1574" t="str">
        <f>VLOOKUP(D1574,'院系-类别'!A:B,2,0)</f>
        <v>医学类</v>
      </c>
      <c r="D1574" t="s">
        <v>87</v>
      </c>
      <c r="E1574" t="s">
        <v>127</v>
      </c>
      <c r="F1574">
        <v>2017</v>
      </c>
      <c r="G1574" t="str">
        <f>VLOOKUP(H1574,'院系-类别'!A:B,2,0)</f>
        <v>医学类</v>
      </c>
      <c r="H1574" t="s">
        <v>36</v>
      </c>
      <c r="I1574" t="s">
        <v>37</v>
      </c>
      <c r="J1574">
        <v>2017</v>
      </c>
      <c r="K1574" t="e">
        <v>#N/A</v>
      </c>
      <c r="L1574" t="s">
        <v>26</v>
      </c>
    </row>
    <row r="1575" spans="1:12">
      <c r="A1575">
        <v>2018</v>
      </c>
      <c r="B1575">
        <v>17301020127</v>
      </c>
      <c r="C1575" t="str">
        <f>VLOOKUP(D1575,'院系-类别'!A:B,2,0)</f>
        <v>医学类</v>
      </c>
      <c r="D1575" t="s">
        <v>87</v>
      </c>
      <c r="E1575" t="s">
        <v>127</v>
      </c>
      <c r="F1575">
        <v>2017</v>
      </c>
      <c r="G1575" t="str">
        <f>VLOOKUP(H1575,'院系-类别'!A:B,2,0)</f>
        <v>医学类</v>
      </c>
      <c r="H1575" t="s">
        <v>36</v>
      </c>
      <c r="I1575" t="s">
        <v>37</v>
      </c>
      <c r="J1575">
        <v>2017</v>
      </c>
      <c r="K1575" t="e">
        <v>#N/A</v>
      </c>
      <c r="L1575" t="s">
        <v>26</v>
      </c>
    </row>
    <row r="1576" spans="1:12">
      <c r="A1576">
        <v>2018</v>
      </c>
      <c r="B1576">
        <v>17301020128</v>
      </c>
      <c r="C1576" t="str">
        <f>VLOOKUP(D1576,'院系-类别'!A:B,2,0)</f>
        <v>医学类</v>
      </c>
      <c r="D1576" t="s">
        <v>87</v>
      </c>
      <c r="E1576" t="s">
        <v>127</v>
      </c>
      <c r="F1576">
        <v>2017</v>
      </c>
      <c r="G1576" t="str">
        <f>VLOOKUP(H1576,'院系-类别'!A:B,2,0)</f>
        <v>医学类</v>
      </c>
      <c r="H1576" t="s">
        <v>36</v>
      </c>
      <c r="I1576" t="s">
        <v>37</v>
      </c>
      <c r="J1576">
        <v>2017</v>
      </c>
      <c r="K1576" t="e">
        <v>#N/A</v>
      </c>
      <c r="L1576" t="s">
        <v>26</v>
      </c>
    </row>
    <row r="1577" spans="1:12">
      <c r="A1577">
        <v>2017</v>
      </c>
      <c r="B1577">
        <v>15301020003</v>
      </c>
      <c r="C1577" t="str">
        <f>VLOOKUP(D1577,'院系-类别'!A:B,2,0)</f>
        <v>医学类</v>
      </c>
      <c r="D1577" t="s">
        <v>87</v>
      </c>
      <c r="E1577" t="s">
        <v>127</v>
      </c>
      <c r="F1577">
        <v>2015</v>
      </c>
      <c r="G1577" t="str">
        <f>VLOOKUP(H1577,'院系-类别'!A:B,2,0)</f>
        <v>医学类</v>
      </c>
      <c r="H1577" t="s">
        <v>36</v>
      </c>
      <c r="I1577" t="s">
        <v>37</v>
      </c>
      <c r="J1577">
        <v>2015</v>
      </c>
      <c r="K1577" t="e">
        <v>#N/A</v>
      </c>
      <c r="L1577" t="s">
        <v>26</v>
      </c>
    </row>
    <row r="1578" spans="1:12">
      <c r="A1578">
        <v>2017</v>
      </c>
      <c r="B1578">
        <v>15301020015</v>
      </c>
      <c r="C1578" t="str">
        <f>VLOOKUP(D1578,'院系-类别'!A:B,2,0)</f>
        <v>医学类</v>
      </c>
      <c r="D1578" t="s">
        <v>87</v>
      </c>
      <c r="E1578" t="s">
        <v>127</v>
      </c>
      <c r="F1578">
        <v>2015</v>
      </c>
      <c r="G1578" t="str">
        <f>VLOOKUP(H1578,'院系-类别'!A:B,2,0)</f>
        <v>医学类</v>
      </c>
      <c r="H1578" t="s">
        <v>36</v>
      </c>
      <c r="I1578" t="s">
        <v>37</v>
      </c>
      <c r="J1578">
        <v>2015</v>
      </c>
      <c r="K1578" t="e">
        <v>#N/A</v>
      </c>
      <c r="L1578" t="s">
        <v>26</v>
      </c>
    </row>
    <row r="1579" spans="1:12">
      <c r="A1579">
        <v>2017</v>
      </c>
      <c r="B1579">
        <v>15301020037</v>
      </c>
      <c r="C1579" t="str">
        <f>VLOOKUP(D1579,'院系-类别'!A:B,2,0)</f>
        <v>医学类</v>
      </c>
      <c r="D1579" t="s">
        <v>87</v>
      </c>
      <c r="E1579" t="s">
        <v>127</v>
      </c>
      <c r="F1579">
        <v>2015</v>
      </c>
      <c r="G1579" t="str">
        <f>VLOOKUP(H1579,'院系-类别'!A:B,2,0)</f>
        <v>医学类</v>
      </c>
      <c r="H1579" t="s">
        <v>36</v>
      </c>
      <c r="I1579" t="s">
        <v>37</v>
      </c>
      <c r="J1579">
        <v>2015</v>
      </c>
      <c r="K1579" t="e">
        <v>#N/A</v>
      </c>
      <c r="L1579" t="s">
        <v>26</v>
      </c>
    </row>
    <row r="1580" spans="1:12">
      <c r="A1580">
        <v>2017</v>
      </c>
      <c r="B1580">
        <v>15301020055</v>
      </c>
      <c r="C1580" t="str">
        <f>VLOOKUP(D1580,'院系-类别'!A:B,2,0)</f>
        <v>医学类</v>
      </c>
      <c r="D1580" t="s">
        <v>87</v>
      </c>
      <c r="E1580" t="s">
        <v>127</v>
      </c>
      <c r="F1580">
        <v>2015</v>
      </c>
      <c r="G1580" t="str">
        <f>VLOOKUP(H1580,'院系-类别'!A:B,2,0)</f>
        <v>医学类</v>
      </c>
      <c r="H1580" t="s">
        <v>36</v>
      </c>
      <c r="I1580" t="s">
        <v>37</v>
      </c>
      <c r="J1580">
        <v>2015</v>
      </c>
      <c r="K1580">
        <v>2015</v>
      </c>
      <c r="L1580" t="s">
        <v>16</v>
      </c>
    </row>
    <row r="1581" spans="1:12">
      <c r="A1581">
        <v>2017</v>
      </c>
      <c r="B1581">
        <v>15301020091</v>
      </c>
      <c r="C1581" t="str">
        <f>VLOOKUP(D1581,'院系-类别'!A:B,2,0)</f>
        <v>医学类</v>
      </c>
      <c r="D1581" t="s">
        <v>87</v>
      </c>
      <c r="E1581" t="s">
        <v>127</v>
      </c>
      <c r="F1581">
        <v>2015</v>
      </c>
      <c r="G1581" t="str">
        <f>VLOOKUP(H1581,'院系-类别'!A:B,2,0)</f>
        <v>医学类</v>
      </c>
      <c r="H1581" t="s">
        <v>36</v>
      </c>
      <c r="I1581" t="s">
        <v>37</v>
      </c>
      <c r="J1581">
        <v>2015</v>
      </c>
      <c r="K1581" t="e">
        <v>#N/A</v>
      </c>
      <c r="L1581" t="s">
        <v>26</v>
      </c>
    </row>
    <row r="1582" spans="1:12">
      <c r="A1582">
        <v>2017</v>
      </c>
      <c r="B1582">
        <v>16301020004</v>
      </c>
      <c r="C1582" t="str">
        <f>VLOOKUP(D1582,'院系-类别'!A:B,2,0)</f>
        <v>医学类</v>
      </c>
      <c r="D1582" t="s">
        <v>87</v>
      </c>
      <c r="E1582" t="s">
        <v>127</v>
      </c>
      <c r="F1582">
        <v>2016</v>
      </c>
      <c r="G1582" t="str">
        <f>VLOOKUP(H1582,'院系-类别'!A:B,2,0)</f>
        <v>医学类</v>
      </c>
      <c r="H1582" t="s">
        <v>36</v>
      </c>
      <c r="I1582" t="s">
        <v>37</v>
      </c>
      <c r="J1582">
        <v>2016</v>
      </c>
      <c r="K1582" t="e">
        <v>#N/A</v>
      </c>
      <c r="L1582" t="s">
        <v>26</v>
      </c>
    </row>
    <row r="1583" spans="1:12">
      <c r="A1583">
        <v>2017</v>
      </c>
      <c r="B1583">
        <v>16301020005</v>
      </c>
      <c r="C1583" t="str">
        <f>VLOOKUP(D1583,'院系-类别'!A:B,2,0)</f>
        <v>医学类</v>
      </c>
      <c r="D1583" t="s">
        <v>87</v>
      </c>
      <c r="E1583" t="s">
        <v>127</v>
      </c>
      <c r="F1583">
        <v>2016</v>
      </c>
      <c r="G1583" t="str">
        <f>VLOOKUP(H1583,'院系-类别'!A:B,2,0)</f>
        <v>医学类</v>
      </c>
      <c r="H1583" t="s">
        <v>36</v>
      </c>
      <c r="I1583" t="s">
        <v>37</v>
      </c>
      <c r="J1583">
        <v>2016</v>
      </c>
      <c r="K1583">
        <v>2016</v>
      </c>
      <c r="L1583" t="s">
        <v>16</v>
      </c>
    </row>
    <row r="1584" spans="1:12">
      <c r="A1584">
        <v>2017</v>
      </c>
      <c r="B1584">
        <v>16301020010</v>
      </c>
      <c r="C1584" t="str">
        <f>VLOOKUP(D1584,'院系-类别'!A:B,2,0)</f>
        <v>医学类</v>
      </c>
      <c r="D1584" t="s">
        <v>87</v>
      </c>
      <c r="E1584" t="s">
        <v>127</v>
      </c>
      <c r="F1584">
        <v>2016</v>
      </c>
      <c r="G1584" t="str">
        <f>VLOOKUP(H1584,'院系-类别'!A:B,2,0)</f>
        <v>医学类</v>
      </c>
      <c r="H1584" t="s">
        <v>36</v>
      </c>
      <c r="I1584" t="s">
        <v>37</v>
      </c>
      <c r="J1584">
        <v>2016</v>
      </c>
      <c r="K1584">
        <v>2016</v>
      </c>
      <c r="L1584" t="s">
        <v>16</v>
      </c>
    </row>
    <row r="1585" spans="1:12">
      <c r="A1585">
        <v>2017</v>
      </c>
      <c r="B1585">
        <v>16301020013</v>
      </c>
      <c r="C1585" t="str">
        <f>VLOOKUP(D1585,'院系-类别'!A:B,2,0)</f>
        <v>医学类</v>
      </c>
      <c r="D1585" t="s">
        <v>87</v>
      </c>
      <c r="E1585" t="s">
        <v>127</v>
      </c>
      <c r="F1585">
        <v>2016</v>
      </c>
      <c r="G1585" t="str">
        <f>VLOOKUP(H1585,'院系-类别'!A:B,2,0)</f>
        <v>医学类</v>
      </c>
      <c r="H1585" t="s">
        <v>36</v>
      </c>
      <c r="I1585" t="s">
        <v>37</v>
      </c>
      <c r="J1585">
        <v>2016</v>
      </c>
      <c r="K1585">
        <v>2016</v>
      </c>
      <c r="L1585" t="s">
        <v>16</v>
      </c>
    </row>
    <row r="1586" spans="1:12">
      <c r="A1586">
        <v>2017</v>
      </c>
      <c r="B1586">
        <v>16301020014</v>
      </c>
      <c r="C1586" t="str">
        <f>VLOOKUP(D1586,'院系-类别'!A:B,2,0)</f>
        <v>医学类</v>
      </c>
      <c r="D1586" t="s">
        <v>87</v>
      </c>
      <c r="E1586" t="s">
        <v>127</v>
      </c>
      <c r="F1586">
        <v>2016</v>
      </c>
      <c r="G1586" t="str">
        <f>VLOOKUP(H1586,'院系-类别'!A:B,2,0)</f>
        <v>医学类</v>
      </c>
      <c r="H1586" t="s">
        <v>36</v>
      </c>
      <c r="I1586" t="s">
        <v>37</v>
      </c>
      <c r="J1586">
        <v>2016</v>
      </c>
      <c r="K1586">
        <v>2016</v>
      </c>
      <c r="L1586" t="s">
        <v>16</v>
      </c>
    </row>
    <row r="1587" spans="1:12">
      <c r="A1587">
        <v>2017</v>
      </c>
      <c r="B1587">
        <v>16301020017</v>
      </c>
      <c r="C1587" t="str">
        <f>VLOOKUP(D1587,'院系-类别'!A:B,2,0)</f>
        <v>医学类</v>
      </c>
      <c r="D1587" t="s">
        <v>87</v>
      </c>
      <c r="E1587" t="s">
        <v>127</v>
      </c>
      <c r="F1587">
        <v>2016</v>
      </c>
      <c r="G1587" t="str">
        <f>VLOOKUP(H1587,'院系-类别'!A:B,2,0)</f>
        <v>医学类</v>
      </c>
      <c r="H1587" t="s">
        <v>36</v>
      </c>
      <c r="I1587" t="s">
        <v>37</v>
      </c>
      <c r="J1587">
        <v>2016</v>
      </c>
      <c r="K1587">
        <v>2016</v>
      </c>
      <c r="L1587" t="s">
        <v>16</v>
      </c>
    </row>
    <row r="1588" spans="1:12">
      <c r="A1588">
        <v>2017</v>
      </c>
      <c r="B1588">
        <v>16301020029</v>
      </c>
      <c r="C1588" t="str">
        <f>VLOOKUP(D1588,'院系-类别'!A:B,2,0)</f>
        <v>医学类</v>
      </c>
      <c r="D1588" t="s">
        <v>87</v>
      </c>
      <c r="E1588" t="s">
        <v>127</v>
      </c>
      <c r="F1588">
        <v>2016</v>
      </c>
      <c r="G1588" t="str">
        <f>VLOOKUP(H1588,'院系-类别'!A:B,2,0)</f>
        <v>医学类</v>
      </c>
      <c r="H1588" t="s">
        <v>36</v>
      </c>
      <c r="I1588" t="s">
        <v>37</v>
      </c>
      <c r="J1588">
        <v>2016</v>
      </c>
      <c r="K1588">
        <v>2016</v>
      </c>
      <c r="L1588" t="s">
        <v>16</v>
      </c>
    </row>
    <row r="1589" spans="1:12">
      <c r="A1589">
        <v>2017</v>
      </c>
      <c r="B1589">
        <v>16301020031</v>
      </c>
      <c r="C1589" t="str">
        <f>VLOOKUP(D1589,'院系-类别'!A:B,2,0)</f>
        <v>医学类</v>
      </c>
      <c r="D1589" t="s">
        <v>87</v>
      </c>
      <c r="E1589" t="s">
        <v>127</v>
      </c>
      <c r="F1589">
        <v>2016</v>
      </c>
      <c r="G1589" t="str">
        <f>VLOOKUP(H1589,'院系-类别'!A:B,2,0)</f>
        <v>医学类</v>
      </c>
      <c r="H1589" t="s">
        <v>36</v>
      </c>
      <c r="I1589" t="s">
        <v>37</v>
      </c>
      <c r="J1589">
        <v>2016</v>
      </c>
      <c r="K1589" t="e">
        <v>#N/A</v>
      </c>
      <c r="L1589" t="s">
        <v>26</v>
      </c>
    </row>
    <row r="1590" spans="1:12">
      <c r="A1590">
        <v>2017</v>
      </c>
      <c r="B1590">
        <v>16301020032</v>
      </c>
      <c r="C1590" t="str">
        <f>VLOOKUP(D1590,'院系-类别'!A:B,2,0)</f>
        <v>医学类</v>
      </c>
      <c r="D1590" t="s">
        <v>87</v>
      </c>
      <c r="E1590" t="s">
        <v>127</v>
      </c>
      <c r="F1590">
        <v>2016</v>
      </c>
      <c r="G1590" t="str">
        <f>VLOOKUP(H1590,'院系-类别'!A:B,2,0)</f>
        <v>医学类</v>
      </c>
      <c r="H1590" t="s">
        <v>36</v>
      </c>
      <c r="I1590" t="s">
        <v>37</v>
      </c>
      <c r="J1590">
        <v>2016</v>
      </c>
      <c r="K1590" t="e">
        <v>#N/A</v>
      </c>
      <c r="L1590" t="s">
        <v>26</v>
      </c>
    </row>
    <row r="1591" spans="1:12">
      <c r="A1591">
        <v>2017</v>
      </c>
      <c r="B1591">
        <v>16301020033</v>
      </c>
      <c r="C1591" t="str">
        <f>VLOOKUP(D1591,'院系-类别'!A:B,2,0)</f>
        <v>医学类</v>
      </c>
      <c r="D1591" t="s">
        <v>87</v>
      </c>
      <c r="E1591" t="s">
        <v>127</v>
      </c>
      <c r="F1591">
        <v>2016</v>
      </c>
      <c r="G1591" t="str">
        <f>VLOOKUP(H1591,'院系-类别'!A:B,2,0)</f>
        <v>医学类</v>
      </c>
      <c r="H1591" t="s">
        <v>36</v>
      </c>
      <c r="I1591" t="s">
        <v>37</v>
      </c>
      <c r="J1591">
        <v>2016</v>
      </c>
      <c r="K1591">
        <v>2016</v>
      </c>
      <c r="L1591" t="s">
        <v>16</v>
      </c>
    </row>
    <row r="1592" spans="1:12">
      <c r="A1592">
        <v>2017</v>
      </c>
      <c r="B1592">
        <v>16301020034</v>
      </c>
      <c r="C1592" t="str">
        <f>VLOOKUP(D1592,'院系-类别'!A:B,2,0)</f>
        <v>医学类</v>
      </c>
      <c r="D1592" t="s">
        <v>87</v>
      </c>
      <c r="E1592" t="s">
        <v>127</v>
      </c>
      <c r="F1592">
        <v>2016</v>
      </c>
      <c r="G1592" t="str">
        <f>VLOOKUP(H1592,'院系-类别'!A:B,2,0)</f>
        <v>医学类</v>
      </c>
      <c r="H1592" t="s">
        <v>36</v>
      </c>
      <c r="I1592" t="s">
        <v>37</v>
      </c>
      <c r="J1592">
        <v>2016</v>
      </c>
      <c r="K1592" t="e">
        <v>#N/A</v>
      </c>
      <c r="L1592" t="s">
        <v>26</v>
      </c>
    </row>
    <row r="1593" spans="1:12">
      <c r="A1593">
        <v>2017</v>
      </c>
      <c r="B1593">
        <v>16301020035</v>
      </c>
      <c r="C1593" t="str">
        <f>VLOOKUP(D1593,'院系-类别'!A:B,2,0)</f>
        <v>医学类</v>
      </c>
      <c r="D1593" t="s">
        <v>87</v>
      </c>
      <c r="E1593" t="s">
        <v>127</v>
      </c>
      <c r="F1593">
        <v>2016</v>
      </c>
      <c r="G1593" t="str">
        <f>VLOOKUP(H1593,'院系-类别'!A:B,2,0)</f>
        <v>医学类</v>
      </c>
      <c r="H1593" t="s">
        <v>36</v>
      </c>
      <c r="I1593" t="s">
        <v>37</v>
      </c>
      <c r="J1593">
        <v>2016</v>
      </c>
      <c r="K1593" t="e">
        <v>#N/A</v>
      </c>
      <c r="L1593" t="s">
        <v>26</v>
      </c>
    </row>
    <row r="1594" spans="1:12">
      <c r="A1594">
        <v>2017</v>
      </c>
      <c r="B1594">
        <v>16301020041</v>
      </c>
      <c r="C1594" t="str">
        <f>VLOOKUP(D1594,'院系-类别'!A:B,2,0)</f>
        <v>医学类</v>
      </c>
      <c r="D1594" t="s">
        <v>87</v>
      </c>
      <c r="E1594" t="s">
        <v>127</v>
      </c>
      <c r="F1594">
        <v>2016</v>
      </c>
      <c r="G1594" t="str">
        <f>VLOOKUP(H1594,'院系-类别'!A:B,2,0)</f>
        <v>医学类</v>
      </c>
      <c r="H1594" t="s">
        <v>36</v>
      </c>
      <c r="I1594" t="s">
        <v>37</v>
      </c>
      <c r="J1594">
        <v>2016</v>
      </c>
      <c r="K1594">
        <v>2016</v>
      </c>
      <c r="L1594" t="s">
        <v>16</v>
      </c>
    </row>
    <row r="1595" spans="1:12">
      <c r="A1595">
        <v>2017</v>
      </c>
      <c r="B1595">
        <v>16301020051</v>
      </c>
      <c r="C1595" t="str">
        <f>VLOOKUP(D1595,'院系-类别'!A:B,2,0)</f>
        <v>医学类</v>
      </c>
      <c r="D1595" t="s">
        <v>87</v>
      </c>
      <c r="E1595" t="s">
        <v>127</v>
      </c>
      <c r="F1595">
        <v>2016</v>
      </c>
      <c r="G1595" t="str">
        <f>VLOOKUP(H1595,'院系-类别'!A:B,2,0)</f>
        <v>医学类</v>
      </c>
      <c r="H1595" t="s">
        <v>36</v>
      </c>
      <c r="I1595" t="s">
        <v>37</v>
      </c>
      <c r="J1595">
        <v>2016</v>
      </c>
      <c r="K1595" t="e">
        <v>#N/A</v>
      </c>
      <c r="L1595" t="s">
        <v>26</v>
      </c>
    </row>
    <row r="1596" spans="1:12">
      <c r="A1596">
        <v>2017</v>
      </c>
      <c r="B1596">
        <v>16301020054</v>
      </c>
      <c r="C1596" t="str">
        <f>VLOOKUP(D1596,'院系-类别'!A:B,2,0)</f>
        <v>医学类</v>
      </c>
      <c r="D1596" t="s">
        <v>87</v>
      </c>
      <c r="E1596" t="s">
        <v>127</v>
      </c>
      <c r="F1596">
        <v>2016</v>
      </c>
      <c r="G1596" t="str">
        <f>VLOOKUP(H1596,'院系-类别'!A:B,2,0)</f>
        <v>医学类</v>
      </c>
      <c r="H1596" t="s">
        <v>36</v>
      </c>
      <c r="I1596" t="s">
        <v>37</v>
      </c>
      <c r="J1596">
        <v>2016</v>
      </c>
      <c r="K1596">
        <v>2016</v>
      </c>
      <c r="L1596" t="s">
        <v>16</v>
      </c>
    </row>
    <row r="1597" spans="1:12">
      <c r="A1597">
        <v>2017</v>
      </c>
      <c r="B1597">
        <v>16301020056</v>
      </c>
      <c r="C1597" t="str">
        <f>VLOOKUP(D1597,'院系-类别'!A:B,2,0)</f>
        <v>医学类</v>
      </c>
      <c r="D1597" t="s">
        <v>87</v>
      </c>
      <c r="E1597" t="s">
        <v>127</v>
      </c>
      <c r="F1597">
        <v>2016</v>
      </c>
      <c r="G1597" t="str">
        <f>VLOOKUP(H1597,'院系-类别'!A:B,2,0)</f>
        <v>医学类</v>
      </c>
      <c r="H1597" t="s">
        <v>36</v>
      </c>
      <c r="I1597" t="s">
        <v>37</v>
      </c>
      <c r="J1597">
        <v>2016</v>
      </c>
      <c r="K1597">
        <v>2016</v>
      </c>
      <c r="L1597" t="s">
        <v>16</v>
      </c>
    </row>
    <row r="1598" spans="1:12">
      <c r="A1598">
        <v>2017</v>
      </c>
      <c r="B1598">
        <v>16301020057</v>
      </c>
      <c r="C1598" t="str">
        <f>VLOOKUP(D1598,'院系-类别'!A:B,2,0)</f>
        <v>医学类</v>
      </c>
      <c r="D1598" t="s">
        <v>87</v>
      </c>
      <c r="E1598" t="s">
        <v>127</v>
      </c>
      <c r="F1598">
        <v>2016</v>
      </c>
      <c r="G1598" t="str">
        <f>VLOOKUP(H1598,'院系-类别'!A:B,2,0)</f>
        <v>医学类</v>
      </c>
      <c r="H1598" t="s">
        <v>36</v>
      </c>
      <c r="I1598" t="s">
        <v>37</v>
      </c>
      <c r="J1598">
        <v>2016</v>
      </c>
      <c r="K1598" t="e">
        <v>#N/A</v>
      </c>
      <c r="L1598" t="s">
        <v>26</v>
      </c>
    </row>
    <row r="1599" spans="1:12">
      <c r="A1599">
        <v>2017</v>
      </c>
      <c r="B1599">
        <v>16301020068</v>
      </c>
      <c r="C1599" t="str">
        <f>VLOOKUP(D1599,'院系-类别'!A:B,2,0)</f>
        <v>医学类</v>
      </c>
      <c r="D1599" t="s">
        <v>87</v>
      </c>
      <c r="E1599" t="s">
        <v>127</v>
      </c>
      <c r="F1599">
        <v>2016</v>
      </c>
      <c r="G1599" t="str">
        <f>VLOOKUP(H1599,'院系-类别'!A:B,2,0)</f>
        <v>医学类</v>
      </c>
      <c r="H1599" t="s">
        <v>36</v>
      </c>
      <c r="I1599" t="s">
        <v>37</v>
      </c>
      <c r="J1599">
        <v>2016</v>
      </c>
      <c r="K1599">
        <v>2016</v>
      </c>
      <c r="L1599" t="s">
        <v>16</v>
      </c>
    </row>
    <row r="1600" spans="1:12">
      <c r="A1600">
        <v>2017</v>
      </c>
      <c r="B1600">
        <v>16301020069</v>
      </c>
      <c r="C1600" t="str">
        <f>VLOOKUP(D1600,'院系-类别'!A:B,2,0)</f>
        <v>医学类</v>
      </c>
      <c r="D1600" t="s">
        <v>87</v>
      </c>
      <c r="E1600" t="s">
        <v>127</v>
      </c>
      <c r="F1600">
        <v>2016</v>
      </c>
      <c r="G1600" t="str">
        <f>VLOOKUP(H1600,'院系-类别'!A:B,2,0)</f>
        <v>医学类</v>
      </c>
      <c r="H1600" t="s">
        <v>36</v>
      </c>
      <c r="I1600" t="s">
        <v>37</v>
      </c>
      <c r="J1600">
        <v>2016</v>
      </c>
      <c r="K1600">
        <v>2016</v>
      </c>
      <c r="L1600" t="s">
        <v>16</v>
      </c>
    </row>
    <row r="1601" spans="1:12">
      <c r="A1601">
        <v>2017</v>
      </c>
      <c r="B1601">
        <v>16301020070</v>
      </c>
      <c r="C1601" t="str">
        <f>VLOOKUP(D1601,'院系-类别'!A:B,2,0)</f>
        <v>医学类</v>
      </c>
      <c r="D1601" t="s">
        <v>87</v>
      </c>
      <c r="E1601" t="s">
        <v>127</v>
      </c>
      <c r="F1601">
        <v>2016</v>
      </c>
      <c r="G1601" t="str">
        <f>VLOOKUP(H1601,'院系-类别'!A:B,2,0)</f>
        <v>医学类</v>
      </c>
      <c r="H1601" t="s">
        <v>36</v>
      </c>
      <c r="I1601" t="s">
        <v>37</v>
      </c>
      <c r="J1601">
        <v>2016</v>
      </c>
      <c r="K1601" t="e">
        <v>#N/A</v>
      </c>
      <c r="L1601" t="s">
        <v>26</v>
      </c>
    </row>
    <row r="1602" spans="1:12">
      <c r="A1602">
        <v>2017</v>
      </c>
      <c r="B1602">
        <v>16301020079</v>
      </c>
      <c r="C1602" t="str">
        <f>VLOOKUP(D1602,'院系-类别'!A:B,2,0)</f>
        <v>医学类</v>
      </c>
      <c r="D1602" t="s">
        <v>87</v>
      </c>
      <c r="E1602" t="s">
        <v>127</v>
      </c>
      <c r="F1602">
        <v>2016</v>
      </c>
      <c r="G1602" t="str">
        <f>VLOOKUP(H1602,'院系-类别'!A:B,2,0)</f>
        <v>医学类</v>
      </c>
      <c r="H1602" t="s">
        <v>36</v>
      </c>
      <c r="I1602" t="s">
        <v>37</v>
      </c>
      <c r="J1602">
        <v>2016</v>
      </c>
      <c r="K1602">
        <v>2016</v>
      </c>
      <c r="L1602" t="s">
        <v>16</v>
      </c>
    </row>
    <row r="1603" spans="1:12">
      <c r="A1603">
        <v>2017</v>
      </c>
      <c r="B1603">
        <v>16301020087</v>
      </c>
      <c r="C1603" t="str">
        <f>VLOOKUP(D1603,'院系-类别'!A:B,2,0)</f>
        <v>医学类</v>
      </c>
      <c r="D1603" t="s">
        <v>87</v>
      </c>
      <c r="E1603" t="s">
        <v>127</v>
      </c>
      <c r="F1603">
        <v>2016</v>
      </c>
      <c r="G1603" t="str">
        <f>VLOOKUP(H1603,'院系-类别'!A:B,2,0)</f>
        <v>医学类</v>
      </c>
      <c r="H1603" t="s">
        <v>36</v>
      </c>
      <c r="I1603" t="s">
        <v>37</v>
      </c>
      <c r="J1603">
        <v>2016</v>
      </c>
      <c r="K1603" t="e">
        <v>#N/A</v>
      </c>
      <c r="L1603" t="s">
        <v>26</v>
      </c>
    </row>
    <row r="1604" spans="1:12">
      <c r="A1604">
        <v>2017</v>
      </c>
      <c r="B1604">
        <v>16301020088</v>
      </c>
      <c r="C1604" t="str">
        <f>VLOOKUP(D1604,'院系-类别'!A:B,2,0)</f>
        <v>医学类</v>
      </c>
      <c r="D1604" t="s">
        <v>87</v>
      </c>
      <c r="E1604" t="s">
        <v>127</v>
      </c>
      <c r="F1604">
        <v>2016</v>
      </c>
      <c r="G1604" t="str">
        <f>VLOOKUP(H1604,'院系-类别'!A:B,2,0)</f>
        <v>医学类</v>
      </c>
      <c r="H1604" t="s">
        <v>36</v>
      </c>
      <c r="I1604" t="s">
        <v>37</v>
      </c>
      <c r="J1604">
        <v>2016</v>
      </c>
      <c r="K1604" t="e">
        <v>#N/A</v>
      </c>
      <c r="L1604" t="s">
        <v>26</v>
      </c>
    </row>
    <row r="1605" spans="1:12">
      <c r="A1605">
        <v>2016</v>
      </c>
      <c r="B1605">
        <v>15301020082</v>
      </c>
      <c r="C1605" t="str">
        <f>VLOOKUP(D1605,'院系-类别'!A:B,2,0)</f>
        <v>医学类</v>
      </c>
      <c r="D1605" t="s">
        <v>87</v>
      </c>
      <c r="E1605" t="s">
        <v>127</v>
      </c>
      <c r="F1605">
        <v>2015</v>
      </c>
      <c r="G1605" t="str">
        <f>VLOOKUP(H1605,'院系-类别'!A:B,2,0)</f>
        <v>医学类</v>
      </c>
      <c r="H1605" t="s">
        <v>36</v>
      </c>
      <c r="I1605" t="s">
        <v>37</v>
      </c>
      <c r="J1605">
        <v>2015</v>
      </c>
      <c r="K1605" t="e">
        <v>#N/A</v>
      </c>
      <c r="L1605" t="s">
        <v>26</v>
      </c>
    </row>
    <row r="1606" spans="1:12">
      <c r="A1606">
        <v>2016</v>
      </c>
      <c r="B1606">
        <v>15301020073</v>
      </c>
      <c r="C1606" t="str">
        <f>VLOOKUP(D1606,'院系-类别'!A:B,2,0)</f>
        <v>医学类</v>
      </c>
      <c r="D1606" t="s">
        <v>87</v>
      </c>
      <c r="E1606" t="s">
        <v>127</v>
      </c>
      <c r="F1606">
        <v>2015</v>
      </c>
      <c r="G1606" t="str">
        <f>VLOOKUP(H1606,'院系-类别'!A:B,2,0)</f>
        <v>医学类</v>
      </c>
      <c r="H1606" t="s">
        <v>36</v>
      </c>
      <c r="I1606" t="s">
        <v>37</v>
      </c>
      <c r="J1606">
        <v>2015</v>
      </c>
      <c r="K1606" t="e">
        <v>#N/A</v>
      </c>
      <c r="L1606" t="s">
        <v>26</v>
      </c>
    </row>
    <row r="1607" spans="1:12">
      <c r="A1607">
        <v>2016</v>
      </c>
      <c r="B1607">
        <v>15301020070</v>
      </c>
      <c r="C1607" t="str">
        <f>VLOOKUP(D1607,'院系-类别'!A:B,2,0)</f>
        <v>医学类</v>
      </c>
      <c r="D1607" t="s">
        <v>87</v>
      </c>
      <c r="E1607" t="s">
        <v>127</v>
      </c>
      <c r="F1607">
        <v>2015</v>
      </c>
      <c r="G1607" t="str">
        <f>VLOOKUP(H1607,'院系-类别'!A:B,2,0)</f>
        <v>医学类</v>
      </c>
      <c r="H1607" t="s">
        <v>36</v>
      </c>
      <c r="I1607" t="s">
        <v>37</v>
      </c>
      <c r="J1607">
        <v>2015</v>
      </c>
      <c r="K1607">
        <v>2015</v>
      </c>
      <c r="L1607" t="s">
        <v>16</v>
      </c>
    </row>
    <row r="1608" spans="1:12">
      <c r="A1608">
        <v>2016</v>
      </c>
      <c r="B1608">
        <v>15301020069</v>
      </c>
      <c r="C1608" t="str">
        <f>VLOOKUP(D1608,'院系-类别'!A:B,2,0)</f>
        <v>医学类</v>
      </c>
      <c r="D1608" t="s">
        <v>87</v>
      </c>
      <c r="E1608" t="s">
        <v>127</v>
      </c>
      <c r="F1608">
        <v>2015</v>
      </c>
      <c r="G1608" t="str">
        <f>VLOOKUP(H1608,'院系-类别'!A:B,2,0)</f>
        <v>医学类</v>
      </c>
      <c r="H1608" t="s">
        <v>36</v>
      </c>
      <c r="I1608" t="s">
        <v>37</v>
      </c>
      <c r="J1608">
        <v>2015</v>
      </c>
      <c r="K1608" t="e">
        <v>#N/A</v>
      </c>
      <c r="L1608" t="s">
        <v>26</v>
      </c>
    </row>
    <row r="1609" spans="1:12">
      <c r="A1609">
        <v>2016</v>
      </c>
      <c r="B1609">
        <v>15301020065</v>
      </c>
      <c r="C1609" t="str">
        <f>VLOOKUP(D1609,'院系-类别'!A:B,2,0)</f>
        <v>医学类</v>
      </c>
      <c r="D1609" t="s">
        <v>87</v>
      </c>
      <c r="E1609" t="s">
        <v>127</v>
      </c>
      <c r="F1609">
        <v>2015</v>
      </c>
      <c r="G1609" t="str">
        <f>VLOOKUP(H1609,'院系-类别'!A:B,2,0)</f>
        <v>医学类</v>
      </c>
      <c r="H1609" t="s">
        <v>36</v>
      </c>
      <c r="I1609" t="s">
        <v>37</v>
      </c>
      <c r="J1609">
        <v>2015</v>
      </c>
      <c r="K1609">
        <v>2015</v>
      </c>
      <c r="L1609" t="s">
        <v>16</v>
      </c>
    </row>
    <row r="1610" spans="1:12">
      <c r="A1610">
        <v>2016</v>
      </c>
      <c r="B1610">
        <v>15301020064</v>
      </c>
      <c r="C1610" t="str">
        <f>VLOOKUP(D1610,'院系-类别'!A:B,2,0)</f>
        <v>医学类</v>
      </c>
      <c r="D1610" t="s">
        <v>87</v>
      </c>
      <c r="E1610" t="s">
        <v>127</v>
      </c>
      <c r="F1610">
        <v>2015</v>
      </c>
      <c r="G1610" t="str">
        <f>VLOOKUP(H1610,'院系-类别'!A:B,2,0)</f>
        <v>医学类</v>
      </c>
      <c r="H1610" t="s">
        <v>36</v>
      </c>
      <c r="I1610" t="s">
        <v>37</v>
      </c>
      <c r="J1610">
        <v>2015</v>
      </c>
      <c r="K1610" t="e">
        <v>#N/A</v>
      </c>
      <c r="L1610" t="s">
        <v>26</v>
      </c>
    </row>
    <row r="1611" spans="1:12">
      <c r="A1611">
        <v>2016</v>
      </c>
      <c r="B1611">
        <v>15301020063</v>
      </c>
      <c r="C1611" t="str">
        <f>VLOOKUP(D1611,'院系-类别'!A:B,2,0)</f>
        <v>医学类</v>
      </c>
      <c r="D1611" t="s">
        <v>87</v>
      </c>
      <c r="E1611" t="s">
        <v>127</v>
      </c>
      <c r="F1611">
        <v>2015</v>
      </c>
      <c r="G1611" t="str">
        <f>VLOOKUP(H1611,'院系-类别'!A:B,2,0)</f>
        <v>医学类</v>
      </c>
      <c r="H1611" t="s">
        <v>36</v>
      </c>
      <c r="I1611" t="s">
        <v>37</v>
      </c>
      <c r="J1611">
        <v>2015</v>
      </c>
      <c r="K1611">
        <v>2015</v>
      </c>
      <c r="L1611" t="s">
        <v>16</v>
      </c>
    </row>
    <row r="1612" spans="1:12">
      <c r="A1612">
        <v>2016</v>
      </c>
      <c r="B1612">
        <v>15301020059</v>
      </c>
      <c r="C1612" t="str">
        <f>VLOOKUP(D1612,'院系-类别'!A:B,2,0)</f>
        <v>医学类</v>
      </c>
      <c r="D1612" t="s">
        <v>87</v>
      </c>
      <c r="E1612" t="s">
        <v>127</v>
      </c>
      <c r="F1612">
        <v>2015</v>
      </c>
      <c r="G1612" t="str">
        <f>VLOOKUP(H1612,'院系-类别'!A:B,2,0)</f>
        <v>医学类</v>
      </c>
      <c r="H1612" t="s">
        <v>36</v>
      </c>
      <c r="I1612" t="s">
        <v>37</v>
      </c>
      <c r="J1612">
        <v>2015</v>
      </c>
      <c r="K1612" t="e">
        <v>#N/A</v>
      </c>
      <c r="L1612" t="s">
        <v>26</v>
      </c>
    </row>
    <row r="1613" spans="1:12">
      <c r="A1613">
        <v>2016</v>
      </c>
      <c r="B1613">
        <v>15301020056</v>
      </c>
      <c r="C1613" t="str">
        <f>VLOOKUP(D1613,'院系-类别'!A:B,2,0)</f>
        <v>医学类</v>
      </c>
      <c r="D1613" t="s">
        <v>87</v>
      </c>
      <c r="E1613" t="s">
        <v>127</v>
      </c>
      <c r="F1613">
        <v>2015</v>
      </c>
      <c r="G1613" t="str">
        <f>VLOOKUP(H1613,'院系-类别'!A:B,2,0)</f>
        <v>医学类</v>
      </c>
      <c r="H1613" t="s">
        <v>36</v>
      </c>
      <c r="I1613" t="s">
        <v>37</v>
      </c>
      <c r="J1613">
        <v>2015</v>
      </c>
      <c r="K1613" t="e">
        <v>#N/A</v>
      </c>
      <c r="L1613" t="s">
        <v>26</v>
      </c>
    </row>
    <row r="1614" spans="1:12">
      <c r="A1614">
        <v>2016</v>
      </c>
      <c r="B1614">
        <v>15301020055</v>
      </c>
      <c r="C1614" t="str">
        <f>VLOOKUP(D1614,'院系-类别'!A:B,2,0)</f>
        <v>医学类</v>
      </c>
      <c r="D1614" t="s">
        <v>87</v>
      </c>
      <c r="E1614" t="s">
        <v>127</v>
      </c>
      <c r="F1614">
        <v>2015</v>
      </c>
      <c r="G1614" t="str">
        <f>VLOOKUP(H1614,'院系-类别'!A:B,2,0)</f>
        <v>医学类</v>
      </c>
      <c r="H1614" t="s">
        <v>36</v>
      </c>
      <c r="I1614" t="s">
        <v>37</v>
      </c>
      <c r="J1614">
        <v>2015</v>
      </c>
      <c r="K1614" t="e">
        <v>#N/A</v>
      </c>
      <c r="L1614" t="s">
        <v>26</v>
      </c>
    </row>
    <row r="1615" spans="1:12">
      <c r="A1615">
        <v>2016</v>
      </c>
      <c r="B1615">
        <v>15301020054</v>
      </c>
      <c r="C1615" t="str">
        <f>VLOOKUP(D1615,'院系-类别'!A:B,2,0)</f>
        <v>医学类</v>
      </c>
      <c r="D1615" t="s">
        <v>87</v>
      </c>
      <c r="E1615" t="s">
        <v>127</v>
      </c>
      <c r="F1615">
        <v>2015</v>
      </c>
      <c r="G1615" t="str">
        <f>VLOOKUP(H1615,'院系-类别'!A:B,2,0)</f>
        <v>医学类</v>
      </c>
      <c r="H1615" t="s">
        <v>36</v>
      </c>
      <c r="I1615" t="s">
        <v>37</v>
      </c>
      <c r="J1615">
        <v>2015</v>
      </c>
      <c r="K1615">
        <v>2015</v>
      </c>
      <c r="L1615" t="s">
        <v>16</v>
      </c>
    </row>
    <row r="1616" spans="1:12">
      <c r="A1616">
        <v>2016</v>
      </c>
      <c r="B1616">
        <v>15301020052</v>
      </c>
      <c r="C1616" t="str">
        <f>VLOOKUP(D1616,'院系-类别'!A:B,2,0)</f>
        <v>医学类</v>
      </c>
      <c r="D1616" t="s">
        <v>87</v>
      </c>
      <c r="E1616" t="s">
        <v>127</v>
      </c>
      <c r="F1616">
        <v>2015</v>
      </c>
      <c r="G1616" t="str">
        <f>VLOOKUP(H1616,'院系-类别'!A:B,2,0)</f>
        <v>医学类</v>
      </c>
      <c r="H1616" t="s">
        <v>36</v>
      </c>
      <c r="I1616" t="s">
        <v>37</v>
      </c>
      <c r="J1616">
        <v>2015</v>
      </c>
      <c r="K1616" t="e">
        <v>#N/A</v>
      </c>
      <c r="L1616" t="s">
        <v>26</v>
      </c>
    </row>
    <row r="1617" spans="1:12">
      <c r="A1617">
        <v>2016</v>
      </c>
      <c r="B1617">
        <v>15301020049</v>
      </c>
      <c r="C1617" t="str">
        <f>VLOOKUP(D1617,'院系-类别'!A:B,2,0)</f>
        <v>医学类</v>
      </c>
      <c r="D1617" t="s">
        <v>87</v>
      </c>
      <c r="E1617" t="s">
        <v>127</v>
      </c>
      <c r="F1617">
        <v>2015</v>
      </c>
      <c r="G1617" t="str">
        <f>VLOOKUP(H1617,'院系-类别'!A:B,2,0)</f>
        <v>医学类</v>
      </c>
      <c r="H1617" t="s">
        <v>36</v>
      </c>
      <c r="I1617" t="s">
        <v>37</v>
      </c>
      <c r="J1617">
        <v>2015</v>
      </c>
      <c r="K1617">
        <v>2015</v>
      </c>
      <c r="L1617" t="s">
        <v>16</v>
      </c>
    </row>
    <row r="1618" spans="1:12">
      <c r="A1618">
        <v>2016</v>
      </c>
      <c r="B1618">
        <v>15301020047</v>
      </c>
      <c r="C1618" t="str">
        <f>VLOOKUP(D1618,'院系-类别'!A:B,2,0)</f>
        <v>医学类</v>
      </c>
      <c r="D1618" t="s">
        <v>87</v>
      </c>
      <c r="E1618" t="s">
        <v>127</v>
      </c>
      <c r="F1618">
        <v>2015</v>
      </c>
      <c r="G1618" t="str">
        <f>VLOOKUP(H1618,'院系-类别'!A:B,2,0)</f>
        <v>医学类</v>
      </c>
      <c r="H1618" t="s">
        <v>36</v>
      </c>
      <c r="I1618" t="s">
        <v>37</v>
      </c>
      <c r="J1618">
        <v>2015</v>
      </c>
      <c r="K1618" t="e">
        <v>#N/A</v>
      </c>
      <c r="L1618" t="s">
        <v>26</v>
      </c>
    </row>
    <row r="1619" spans="1:12">
      <c r="A1619">
        <v>2016</v>
      </c>
      <c r="B1619">
        <v>15301020023</v>
      </c>
      <c r="C1619" t="str">
        <f>VLOOKUP(D1619,'院系-类别'!A:B,2,0)</f>
        <v>医学类</v>
      </c>
      <c r="D1619" t="s">
        <v>87</v>
      </c>
      <c r="E1619" t="s">
        <v>127</v>
      </c>
      <c r="F1619">
        <v>2015</v>
      </c>
      <c r="G1619" t="str">
        <f>VLOOKUP(H1619,'院系-类别'!A:B,2,0)</f>
        <v>医学类</v>
      </c>
      <c r="H1619" t="s">
        <v>36</v>
      </c>
      <c r="I1619" t="s">
        <v>37</v>
      </c>
      <c r="J1619">
        <v>2015</v>
      </c>
      <c r="K1619" t="e">
        <v>#N/A</v>
      </c>
      <c r="L1619" t="s">
        <v>26</v>
      </c>
    </row>
    <row r="1620" spans="1:12">
      <c r="A1620">
        <v>2016</v>
      </c>
      <c r="B1620">
        <v>15301020021</v>
      </c>
      <c r="C1620" t="str">
        <f>VLOOKUP(D1620,'院系-类别'!A:B,2,0)</f>
        <v>医学类</v>
      </c>
      <c r="D1620" t="s">
        <v>87</v>
      </c>
      <c r="E1620" t="s">
        <v>127</v>
      </c>
      <c r="F1620">
        <v>2015</v>
      </c>
      <c r="G1620" t="str">
        <f>VLOOKUP(H1620,'院系-类别'!A:B,2,0)</f>
        <v>医学类</v>
      </c>
      <c r="H1620" t="s">
        <v>36</v>
      </c>
      <c r="I1620" t="s">
        <v>37</v>
      </c>
      <c r="J1620">
        <v>2015</v>
      </c>
      <c r="K1620">
        <v>2015</v>
      </c>
      <c r="L1620" t="s">
        <v>16</v>
      </c>
    </row>
    <row r="1621" spans="1:12">
      <c r="A1621">
        <v>2016</v>
      </c>
      <c r="B1621">
        <v>15301020011</v>
      </c>
      <c r="C1621" t="str">
        <f>VLOOKUP(D1621,'院系-类别'!A:B,2,0)</f>
        <v>医学类</v>
      </c>
      <c r="D1621" t="s">
        <v>87</v>
      </c>
      <c r="E1621" t="s">
        <v>127</v>
      </c>
      <c r="F1621">
        <v>2015</v>
      </c>
      <c r="G1621" t="str">
        <f>VLOOKUP(H1621,'院系-类别'!A:B,2,0)</f>
        <v>医学类</v>
      </c>
      <c r="H1621" t="s">
        <v>36</v>
      </c>
      <c r="I1621" t="s">
        <v>37</v>
      </c>
      <c r="J1621">
        <v>2015</v>
      </c>
      <c r="K1621" t="e">
        <v>#N/A</v>
      </c>
      <c r="L1621" t="s">
        <v>26</v>
      </c>
    </row>
    <row r="1622" spans="1:12">
      <c r="A1622">
        <v>2016</v>
      </c>
      <c r="B1622">
        <v>15301020010</v>
      </c>
      <c r="C1622" t="str">
        <f>VLOOKUP(D1622,'院系-类别'!A:B,2,0)</f>
        <v>医学类</v>
      </c>
      <c r="D1622" t="s">
        <v>87</v>
      </c>
      <c r="E1622" t="s">
        <v>127</v>
      </c>
      <c r="F1622">
        <v>2015</v>
      </c>
      <c r="G1622" t="str">
        <f>VLOOKUP(H1622,'院系-类别'!A:B,2,0)</f>
        <v>医学类</v>
      </c>
      <c r="H1622" t="s">
        <v>36</v>
      </c>
      <c r="I1622" t="s">
        <v>37</v>
      </c>
      <c r="J1622">
        <v>2015</v>
      </c>
      <c r="K1622">
        <v>2015</v>
      </c>
      <c r="L1622" t="s">
        <v>16</v>
      </c>
    </row>
    <row r="1623" spans="1:12">
      <c r="A1623">
        <v>2016</v>
      </c>
      <c r="B1623">
        <v>15301020007</v>
      </c>
      <c r="C1623" t="str">
        <f>VLOOKUP(D1623,'院系-类别'!A:B,2,0)</f>
        <v>医学类</v>
      </c>
      <c r="D1623" t="s">
        <v>87</v>
      </c>
      <c r="E1623" t="s">
        <v>127</v>
      </c>
      <c r="F1623">
        <v>2015</v>
      </c>
      <c r="G1623" t="str">
        <f>VLOOKUP(H1623,'院系-类别'!A:B,2,0)</f>
        <v>医学类</v>
      </c>
      <c r="H1623" t="s">
        <v>36</v>
      </c>
      <c r="I1623" t="s">
        <v>37</v>
      </c>
      <c r="J1623">
        <v>2015</v>
      </c>
      <c r="K1623" t="e">
        <v>#N/A</v>
      </c>
      <c r="L1623" t="s">
        <v>26</v>
      </c>
    </row>
    <row r="1624" spans="1:12">
      <c r="A1624">
        <v>2016</v>
      </c>
      <c r="B1624">
        <v>15301020006</v>
      </c>
      <c r="C1624" t="str">
        <f>VLOOKUP(D1624,'院系-类别'!A:B,2,0)</f>
        <v>医学类</v>
      </c>
      <c r="D1624" t="s">
        <v>87</v>
      </c>
      <c r="E1624" t="s">
        <v>127</v>
      </c>
      <c r="F1624">
        <v>2015</v>
      </c>
      <c r="G1624" t="str">
        <f>VLOOKUP(H1624,'院系-类别'!A:B,2,0)</f>
        <v>医学类</v>
      </c>
      <c r="H1624" t="s">
        <v>36</v>
      </c>
      <c r="I1624" t="s">
        <v>37</v>
      </c>
      <c r="J1624">
        <v>2015</v>
      </c>
      <c r="K1624">
        <v>2015</v>
      </c>
      <c r="L1624" t="s">
        <v>16</v>
      </c>
    </row>
    <row r="1625" spans="1:12">
      <c r="A1625">
        <v>2016</v>
      </c>
      <c r="B1625">
        <v>14301020058</v>
      </c>
      <c r="C1625" t="str">
        <f>VLOOKUP(D1625,'院系-类别'!A:B,2,0)</f>
        <v>医学类</v>
      </c>
      <c r="D1625" t="s">
        <v>87</v>
      </c>
      <c r="E1625" t="s">
        <v>127</v>
      </c>
      <c r="F1625">
        <v>2014</v>
      </c>
      <c r="G1625" t="str">
        <f>VLOOKUP(H1625,'院系-类别'!A:B,2,0)</f>
        <v>医学类</v>
      </c>
      <c r="H1625" t="s">
        <v>36</v>
      </c>
      <c r="I1625" t="s">
        <v>37</v>
      </c>
      <c r="J1625">
        <v>2014</v>
      </c>
      <c r="K1625" t="e">
        <v>#N/A</v>
      </c>
      <c r="L1625" t="s">
        <v>26</v>
      </c>
    </row>
    <row r="1626" spans="1:12">
      <c r="A1626">
        <v>2016</v>
      </c>
      <c r="B1626">
        <v>14301020024</v>
      </c>
      <c r="C1626" t="str">
        <f>VLOOKUP(D1626,'院系-类别'!A:B,2,0)</f>
        <v>医学类</v>
      </c>
      <c r="D1626" t="s">
        <v>87</v>
      </c>
      <c r="E1626" t="s">
        <v>127</v>
      </c>
      <c r="F1626">
        <v>2014</v>
      </c>
      <c r="G1626" t="str">
        <f>VLOOKUP(H1626,'院系-类别'!A:B,2,0)</f>
        <v>医学类</v>
      </c>
      <c r="H1626" t="s">
        <v>36</v>
      </c>
      <c r="I1626" t="s">
        <v>37</v>
      </c>
      <c r="J1626">
        <v>2015</v>
      </c>
      <c r="K1626" t="e">
        <v>#N/A</v>
      </c>
      <c r="L1626" t="s">
        <v>26</v>
      </c>
    </row>
    <row r="1627" spans="1:12">
      <c r="A1627">
        <v>2016</v>
      </c>
      <c r="B1627">
        <v>14301020013</v>
      </c>
      <c r="C1627" t="str">
        <f>VLOOKUP(D1627,'院系-类别'!A:B,2,0)</f>
        <v>医学类</v>
      </c>
      <c r="D1627" t="s">
        <v>87</v>
      </c>
      <c r="E1627" t="s">
        <v>127</v>
      </c>
      <c r="F1627">
        <v>2014</v>
      </c>
      <c r="G1627" t="str">
        <f>VLOOKUP(H1627,'院系-类别'!A:B,2,0)</f>
        <v>医学类</v>
      </c>
      <c r="H1627" t="s">
        <v>36</v>
      </c>
      <c r="I1627" t="s">
        <v>37</v>
      </c>
      <c r="J1627">
        <v>2014</v>
      </c>
      <c r="K1627">
        <v>2014</v>
      </c>
      <c r="L1627" t="s">
        <v>16</v>
      </c>
    </row>
    <row r="1628" spans="1:12">
      <c r="A1628">
        <v>2016</v>
      </c>
      <c r="B1628">
        <v>14301020002</v>
      </c>
      <c r="C1628" t="str">
        <f>VLOOKUP(D1628,'院系-类别'!A:B,2,0)</f>
        <v>医学类</v>
      </c>
      <c r="D1628" t="s">
        <v>87</v>
      </c>
      <c r="E1628" t="s">
        <v>127</v>
      </c>
      <c r="F1628">
        <v>2014</v>
      </c>
      <c r="G1628" t="str">
        <f>VLOOKUP(H1628,'院系-类别'!A:B,2,0)</f>
        <v>医学类</v>
      </c>
      <c r="H1628" t="s">
        <v>36</v>
      </c>
      <c r="I1628" t="s">
        <v>37</v>
      </c>
      <c r="J1628">
        <v>2014</v>
      </c>
      <c r="K1628">
        <v>2014</v>
      </c>
      <c r="L1628" t="s">
        <v>16</v>
      </c>
    </row>
    <row r="1629" spans="1:12">
      <c r="A1629">
        <v>2015</v>
      </c>
      <c r="B1629">
        <v>14301020067</v>
      </c>
      <c r="C1629" t="str">
        <f>VLOOKUP(D1629,'院系-类别'!A:B,2,0)</f>
        <v>医学类</v>
      </c>
      <c r="D1629" t="s">
        <v>87</v>
      </c>
      <c r="E1629" t="s">
        <v>127</v>
      </c>
      <c r="F1629">
        <v>2014</v>
      </c>
      <c r="G1629" t="str">
        <f>VLOOKUP(H1629,'院系-类别'!A:B,2,0)</f>
        <v>医学类</v>
      </c>
      <c r="H1629" t="s">
        <v>36</v>
      </c>
      <c r="I1629" t="s">
        <v>37</v>
      </c>
      <c r="J1629">
        <v>2014</v>
      </c>
      <c r="K1629">
        <v>2014</v>
      </c>
      <c r="L1629" t="s">
        <v>16</v>
      </c>
    </row>
    <row r="1630" spans="1:12">
      <c r="A1630">
        <v>2015</v>
      </c>
      <c r="B1630">
        <v>14301020055</v>
      </c>
      <c r="C1630" t="str">
        <f>VLOOKUP(D1630,'院系-类别'!A:B,2,0)</f>
        <v>医学类</v>
      </c>
      <c r="D1630" t="s">
        <v>87</v>
      </c>
      <c r="E1630" t="s">
        <v>127</v>
      </c>
      <c r="F1630">
        <v>2014</v>
      </c>
      <c r="G1630" t="str">
        <f>VLOOKUP(H1630,'院系-类别'!A:B,2,0)</f>
        <v>医学类</v>
      </c>
      <c r="H1630" t="s">
        <v>36</v>
      </c>
      <c r="I1630" t="s">
        <v>37</v>
      </c>
      <c r="J1630">
        <v>2014</v>
      </c>
      <c r="K1630" t="e">
        <v>#N/A</v>
      </c>
      <c r="L1630" t="s">
        <v>26</v>
      </c>
    </row>
    <row r="1631" spans="1:12">
      <c r="A1631">
        <v>2015</v>
      </c>
      <c r="B1631">
        <v>14301020051</v>
      </c>
      <c r="C1631" t="str">
        <f>VLOOKUP(D1631,'院系-类别'!A:B,2,0)</f>
        <v>医学类</v>
      </c>
      <c r="D1631" t="s">
        <v>87</v>
      </c>
      <c r="E1631" t="s">
        <v>127</v>
      </c>
      <c r="F1631">
        <v>2014</v>
      </c>
      <c r="G1631" t="str">
        <f>VLOOKUP(H1631,'院系-类别'!A:B,2,0)</f>
        <v>医学类</v>
      </c>
      <c r="H1631" t="s">
        <v>36</v>
      </c>
      <c r="I1631" t="s">
        <v>37</v>
      </c>
      <c r="J1631">
        <v>2014</v>
      </c>
      <c r="K1631">
        <v>2014</v>
      </c>
      <c r="L1631" t="s">
        <v>16</v>
      </c>
    </row>
    <row r="1632" spans="1:12">
      <c r="A1632">
        <v>2015</v>
      </c>
      <c r="B1632">
        <v>14301020049</v>
      </c>
      <c r="C1632" t="str">
        <f>VLOOKUP(D1632,'院系-类别'!A:B,2,0)</f>
        <v>医学类</v>
      </c>
      <c r="D1632" t="s">
        <v>87</v>
      </c>
      <c r="E1632" t="s">
        <v>127</v>
      </c>
      <c r="F1632">
        <v>2014</v>
      </c>
      <c r="G1632" t="str">
        <f>VLOOKUP(H1632,'院系-类别'!A:B,2,0)</f>
        <v>医学类</v>
      </c>
      <c r="H1632" t="s">
        <v>36</v>
      </c>
      <c r="I1632" t="s">
        <v>37</v>
      </c>
      <c r="J1632">
        <v>2014</v>
      </c>
      <c r="K1632">
        <v>2014</v>
      </c>
      <c r="L1632" t="s">
        <v>16</v>
      </c>
    </row>
    <row r="1633" spans="1:12">
      <c r="A1633">
        <v>2015</v>
      </c>
      <c r="B1633">
        <v>14301020042</v>
      </c>
      <c r="C1633" t="str">
        <f>VLOOKUP(D1633,'院系-类别'!A:B,2,0)</f>
        <v>医学类</v>
      </c>
      <c r="D1633" t="s">
        <v>87</v>
      </c>
      <c r="E1633" t="s">
        <v>127</v>
      </c>
      <c r="F1633">
        <v>2014</v>
      </c>
      <c r="G1633" t="str">
        <f>VLOOKUP(H1633,'院系-类别'!A:B,2,0)</f>
        <v>医学类</v>
      </c>
      <c r="H1633" t="s">
        <v>36</v>
      </c>
      <c r="I1633" t="s">
        <v>37</v>
      </c>
      <c r="J1633">
        <v>2014</v>
      </c>
      <c r="K1633">
        <v>2014</v>
      </c>
      <c r="L1633" t="s">
        <v>16</v>
      </c>
    </row>
    <row r="1634" spans="1:12">
      <c r="A1634">
        <v>2015</v>
      </c>
      <c r="B1634">
        <v>14301020027</v>
      </c>
      <c r="C1634" t="str">
        <f>VLOOKUP(D1634,'院系-类别'!A:B,2,0)</f>
        <v>医学类</v>
      </c>
      <c r="D1634" t="s">
        <v>87</v>
      </c>
      <c r="E1634" t="s">
        <v>127</v>
      </c>
      <c r="F1634">
        <v>2014</v>
      </c>
      <c r="G1634" t="str">
        <f>VLOOKUP(H1634,'院系-类别'!A:B,2,0)</f>
        <v>医学类</v>
      </c>
      <c r="H1634" t="s">
        <v>36</v>
      </c>
      <c r="I1634" t="s">
        <v>37</v>
      </c>
      <c r="J1634">
        <v>2014</v>
      </c>
      <c r="K1634" t="e">
        <v>#N/A</v>
      </c>
      <c r="L1634" t="s">
        <v>26</v>
      </c>
    </row>
    <row r="1635" spans="1:12">
      <c r="A1635">
        <v>2015</v>
      </c>
      <c r="B1635">
        <v>14301020016</v>
      </c>
      <c r="C1635" t="str">
        <f>VLOOKUP(D1635,'院系-类别'!A:B,2,0)</f>
        <v>医学类</v>
      </c>
      <c r="D1635" t="s">
        <v>87</v>
      </c>
      <c r="E1635" t="s">
        <v>127</v>
      </c>
      <c r="F1635">
        <v>2014</v>
      </c>
      <c r="G1635" t="str">
        <f>VLOOKUP(H1635,'院系-类别'!A:B,2,0)</f>
        <v>医学类</v>
      </c>
      <c r="H1635" t="s">
        <v>36</v>
      </c>
      <c r="I1635" t="s">
        <v>37</v>
      </c>
      <c r="J1635">
        <v>2014</v>
      </c>
      <c r="K1635" t="e">
        <v>#N/A</v>
      </c>
      <c r="L1635" t="s">
        <v>26</v>
      </c>
    </row>
    <row r="1636" spans="1:12">
      <c r="A1636">
        <v>2015</v>
      </c>
      <c r="B1636">
        <v>14301020011</v>
      </c>
      <c r="C1636" t="str">
        <f>VLOOKUP(D1636,'院系-类别'!A:B,2,0)</f>
        <v>医学类</v>
      </c>
      <c r="D1636" t="s">
        <v>87</v>
      </c>
      <c r="E1636" t="s">
        <v>127</v>
      </c>
      <c r="F1636">
        <v>2014</v>
      </c>
      <c r="G1636" t="str">
        <f>VLOOKUP(H1636,'院系-类别'!A:B,2,0)</f>
        <v>医学类</v>
      </c>
      <c r="H1636" t="s">
        <v>36</v>
      </c>
      <c r="I1636" t="s">
        <v>37</v>
      </c>
      <c r="J1636">
        <v>2014</v>
      </c>
      <c r="K1636">
        <v>2014</v>
      </c>
      <c r="L1636" t="s">
        <v>16</v>
      </c>
    </row>
    <row r="1637" spans="1:12">
      <c r="A1637">
        <v>2015</v>
      </c>
      <c r="B1637">
        <v>14301020005</v>
      </c>
      <c r="C1637" t="str">
        <f>VLOOKUP(D1637,'院系-类别'!A:B,2,0)</f>
        <v>医学类</v>
      </c>
      <c r="D1637" t="s">
        <v>87</v>
      </c>
      <c r="E1637" t="s">
        <v>127</v>
      </c>
      <c r="F1637">
        <v>2014</v>
      </c>
      <c r="G1637" t="str">
        <f>VLOOKUP(H1637,'院系-类别'!A:B,2,0)</f>
        <v>医学类</v>
      </c>
      <c r="H1637" t="s">
        <v>36</v>
      </c>
      <c r="I1637" t="s">
        <v>37</v>
      </c>
      <c r="J1637">
        <v>2014</v>
      </c>
      <c r="K1637" t="e">
        <v>#N/A</v>
      </c>
      <c r="L1637" t="s">
        <v>26</v>
      </c>
    </row>
    <row r="1638" spans="1:12">
      <c r="A1638">
        <v>2015</v>
      </c>
      <c r="B1638">
        <v>14301020004</v>
      </c>
      <c r="C1638" t="str">
        <f>VLOOKUP(D1638,'院系-类别'!A:B,2,0)</f>
        <v>医学类</v>
      </c>
      <c r="D1638" t="s">
        <v>87</v>
      </c>
      <c r="E1638" t="s">
        <v>127</v>
      </c>
      <c r="F1638">
        <v>2014</v>
      </c>
      <c r="G1638" t="str">
        <f>VLOOKUP(H1638,'院系-类别'!A:B,2,0)</f>
        <v>医学类</v>
      </c>
      <c r="H1638" t="s">
        <v>36</v>
      </c>
      <c r="I1638" t="s">
        <v>37</v>
      </c>
      <c r="J1638">
        <v>2014</v>
      </c>
      <c r="K1638" t="e">
        <v>#N/A</v>
      </c>
      <c r="L1638" t="s">
        <v>26</v>
      </c>
    </row>
    <row r="1639" spans="1:12">
      <c r="A1639">
        <v>2015</v>
      </c>
      <c r="B1639">
        <v>13301020092</v>
      </c>
      <c r="C1639" t="str">
        <f>VLOOKUP(D1639,'院系-类别'!A:B,2,0)</f>
        <v>医学类</v>
      </c>
      <c r="D1639" t="s">
        <v>87</v>
      </c>
      <c r="E1639" t="s">
        <v>127</v>
      </c>
      <c r="F1639">
        <v>2013</v>
      </c>
      <c r="G1639" t="str">
        <f>VLOOKUP(H1639,'院系-类别'!A:B,2,0)</f>
        <v>医学类</v>
      </c>
      <c r="H1639" t="s">
        <v>36</v>
      </c>
      <c r="I1639" t="s">
        <v>37</v>
      </c>
      <c r="J1639">
        <v>2013</v>
      </c>
      <c r="K1639">
        <v>2013</v>
      </c>
      <c r="L1639" t="s">
        <v>16</v>
      </c>
    </row>
    <row r="1640" spans="1:12">
      <c r="A1640">
        <v>2015</v>
      </c>
      <c r="B1640">
        <v>13301020084</v>
      </c>
      <c r="C1640" t="str">
        <f>VLOOKUP(D1640,'院系-类别'!A:B,2,0)</f>
        <v>医学类</v>
      </c>
      <c r="D1640" t="s">
        <v>87</v>
      </c>
      <c r="E1640" t="s">
        <v>127</v>
      </c>
      <c r="F1640">
        <v>2013</v>
      </c>
      <c r="G1640" t="str">
        <f>VLOOKUP(H1640,'院系-类别'!A:B,2,0)</f>
        <v>医学类</v>
      </c>
      <c r="H1640" t="s">
        <v>36</v>
      </c>
      <c r="I1640" t="s">
        <v>37</v>
      </c>
      <c r="J1640">
        <v>2013</v>
      </c>
      <c r="K1640">
        <v>2013</v>
      </c>
      <c r="L1640" t="s">
        <v>16</v>
      </c>
    </row>
    <row r="1641" spans="1:12">
      <c r="A1641">
        <v>2015</v>
      </c>
      <c r="B1641">
        <v>13301020043</v>
      </c>
      <c r="C1641" t="str">
        <f>VLOOKUP(D1641,'院系-类别'!A:B,2,0)</f>
        <v>医学类</v>
      </c>
      <c r="D1641" t="s">
        <v>87</v>
      </c>
      <c r="E1641" t="s">
        <v>127</v>
      </c>
      <c r="F1641">
        <v>2013</v>
      </c>
      <c r="G1641" t="str">
        <f>VLOOKUP(H1641,'院系-类别'!A:B,2,0)</f>
        <v>医学类</v>
      </c>
      <c r="H1641" t="s">
        <v>36</v>
      </c>
      <c r="I1641" t="s">
        <v>37</v>
      </c>
      <c r="J1641">
        <v>2013</v>
      </c>
      <c r="K1641">
        <v>2013</v>
      </c>
      <c r="L1641" t="s">
        <v>16</v>
      </c>
    </row>
    <row r="1642" spans="1:12">
      <c r="A1642">
        <v>2015</v>
      </c>
      <c r="B1642">
        <v>13301020021</v>
      </c>
      <c r="C1642" t="str">
        <f>VLOOKUP(D1642,'院系-类别'!A:B,2,0)</f>
        <v>医学类</v>
      </c>
      <c r="D1642" t="s">
        <v>87</v>
      </c>
      <c r="E1642" t="s">
        <v>127</v>
      </c>
      <c r="F1642">
        <v>2013</v>
      </c>
      <c r="G1642" t="str">
        <f>VLOOKUP(H1642,'院系-类别'!A:B,2,0)</f>
        <v>医学类</v>
      </c>
      <c r="H1642" t="s">
        <v>36</v>
      </c>
      <c r="I1642" t="s">
        <v>37</v>
      </c>
      <c r="J1642">
        <v>2013</v>
      </c>
      <c r="K1642" t="e">
        <v>#N/A</v>
      </c>
      <c r="L1642" t="s">
        <v>26</v>
      </c>
    </row>
    <row r="1643" spans="1:12">
      <c r="A1643">
        <v>2015</v>
      </c>
      <c r="B1643">
        <v>13301020017</v>
      </c>
      <c r="C1643" t="str">
        <f>VLOOKUP(D1643,'院系-类别'!A:B,2,0)</f>
        <v>医学类</v>
      </c>
      <c r="D1643" t="s">
        <v>87</v>
      </c>
      <c r="E1643" t="s">
        <v>127</v>
      </c>
      <c r="F1643">
        <v>2013</v>
      </c>
      <c r="G1643" t="str">
        <f>VLOOKUP(H1643,'院系-类别'!A:B,2,0)</f>
        <v>医学类</v>
      </c>
      <c r="H1643" t="s">
        <v>36</v>
      </c>
      <c r="I1643" t="s">
        <v>37</v>
      </c>
      <c r="J1643">
        <v>2013</v>
      </c>
      <c r="K1643" t="e">
        <v>#N/A</v>
      </c>
      <c r="L1643" t="s">
        <v>26</v>
      </c>
    </row>
    <row r="1644" spans="1:12">
      <c r="A1644">
        <v>2015</v>
      </c>
      <c r="B1644">
        <v>13301020004</v>
      </c>
      <c r="C1644" t="str">
        <f>VLOOKUP(D1644,'院系-类别'!A:B,2,0)</f>
        <v>医学类</v>
      </c>
      <c r="D1644" t="s">
        <v>87</v>
      </c>
      <c r="E1644" t="s">
        <v>127</v>
      </c>
      <c r="F1644">
        <v>2013</v>
      </c>
      <c r="G1644" t="str">
        <f>VLOOKUP(H1644,'院系-类别'!A:B,2,0)</f>
        <v>医学类</v>
      </c>
      <c r="H1644" t="s">
        <v>36</v>
      </c>
      <c r="I1644" t="s">
        <v>37</v>
      </c>
      <c r="J1644">
        <v>2013</v>
      </c>
      <c r="K1644">
        <v>2013</v>
      </c>
      <c r="L1644" t="s">
        <v>16</v>
      </c>
    </row>
    <row r="1645" spans="1:12">
      <c r="A1645">
        <v>2014</v>
      </c>
      <c r="B1645">
        <v>11307120152</v>
      </c>
      <c r="C1645" t="str">
        <f>VLOOKUP(D1645,'院系-类别'!A:B,2,0)</f>
        <v>医学类</v>
      </c>
      <c r="D1645" t="s">
        <v>87</v>
      </c>
      <c r="E1645" t="s">
        <v>127</v>
      </c>
      <c r="F1645">
        <v>2011</v>
      </c>
      <c r="G1645" t="str">
        <f>VLOOKUP(H1645,'院系-类别'!A:B,2,0)</f>
        <v>医学类</v>
      </c>
      <c r="H1645" t="s">
        <v>36</v>
      </c>
      <c r="I1645" t="s">
        <v>37</v>
      </c>
      <c r="J1645">
        <v>2012</v>
      </c>
      <c r="K1645" t="e">
        <v>#N/A</v>
      </c>
      <c r="L1645" t="s">
        <v>26</v>
      </c>
    </row>
    <row r="1646" spans="1:12">
      <c r="A1646">
        <v>2014</v>
      </c>
      <c r="B1646">
        <v>12307120098</v>
      </c>
      <c r="C1646" t="str">
        <f>VLOOKUP(D1646,'院系-类别'!A:B,2,0)</f>
        <v>医学类</v>
      </c>
      <c r="D1646" t="s">
        <v>87</v>
      </c>
      <c r="E1646" t="s">
        <v>127</v>
      </c>
      <c r="F1646">
        <v>2012</v>
      </c>
      <c r="G1646" t="str">
        <f>VLOOKUP(H1646,'院系-类别'!A:B,2,0)</f>
        <v>医学类</v>
      </c>
      <c r="H1646" t="s">
        <v>36</v>
      </c>
      <c r="I1646" t="s">
        <v>37</v>
      </c>
      <c r="J1646">
        <v>2012</v>
      </c>
      <c r="K1646" t="e">
        <v>#N/A</v>
      </c>
      <c r="L1646" t="s">
        <v>26</v>
      </c>
    </row>
    <row r="1647" spans="1:12">
      <c r="A1647">
        <v>2014</v>
      </c>
      <c r="B1647">
        <v>12307120122</v>
      </c>
      <c r="C1647" t="str">
        <f>VLOOKUP(D1647,'院系-类别'!A:B,2,0)</f>
        <v>医学类</v>
      </c>
      <c r="D1647" t="s">
        <v>87</v>
      </c>
      <c r="E1647" t="s">
        <v>127</v>
      </c>
      <c r="F1647">
        <v>2012</v>
      </c>
      <c r="G1647" t="str">
        <f>VLOOKUP(H1647,'院系-类别'!A:B,2,0)</f>
        <v>医学类</v>
      </c>
      <c r="H1647" t="s">
        <v>36</v>
      </c>
      <c r="I1647" t="s">
        <v>37</v>
      </c>
      <c r="J1647">
        <v>2012</v>
      </c>
      <c r="K1647" t="e">
        <v>#N/A</v>
      </c>
      <c r="L1647" t="s">
        <v>26</v>
      </c>
    </row>
    <row r="1648" spans="1:12">
      <c r="A1648">
        <v>2014</v>
      </c>
      <c r="B1648">
        <v>12307120125</v>
      </c>
      <c r="C1648" t="str">
        <f>VLOOKUP(D1648,'院系-类别'!A:B,2,0)</f>
        <v>医学类</v>
      </c>
      <c r="D1648" t="s">
        <v>87</v>
      </c>
      <c r="E1648" t="s">
        <v>127</v>
      </c>
      <c r="F1648">
        <v>2012</v>
      </c>
      <c r="G1648" t="str">
        <f>VLOOKUP(H1648,'院系-类别'!A:B,2,0)</f>
        <v>医学类</v>
      </c>
      <c r="H1648" t="s">
        <v>36</v>
      </c>
      <c r="I1648" t="s">
        <v>37</v>
      </c>
      <c r="J1648">
        <v>2012</v>
      </c>
      <c r="K1648" t="e">
        <v>#N/A</v>
      </c>
      <c r="L1648" t="s">
        <v>26</v>
      </c>
    </row>
    <row r="1649" spans="1:12">
      <c r="A1649">
        <v>2014</v>
      </c>
      <c r="B1649">
        <v>12307120131</v>
      </c>
      <c r="C1649" t="str">
        <f>VLOOKUP(D1649,'院系-类别'!A:B,2,0)</f>
        <v>医学类</v>
      </c>
      <c r="D1649" t="s">
        <v>87</v>
      </c>
      <c r="E1649" t="s">
        <v>127</v>
      </c>
      <c r="F1649">
        <v>2012</v>
      </c>
      <c r="G1649" t="str">
        <f>VLOOKUP(H1649,'院系-类别'!A:B,2,0)</f>
        <v>医学类</v>
      </c>
      <c r="H1649" t="s">
        <v>36</v>
      </c>
      <c r="I1649" t="s">
        <v>37</v>
      </c>
      <c r="J1649">
        <v>2012</v>
      </c>
      <c r="K1649" t="e">
        <v>#N/A</v>
      </c>
      <c r="L1649" t="s">
        <v>26</v>
      </c>
    </row>
    <row r="1650" spans="1:12">
      <c r="A1650">
        <v>2014</v>
      </c>
      <c r="B1650">
        <v>12307120133</v>
      </c>
      <c r="C1650" t="str">
        <f>VLOOKUP(D1650,'院系-类别'!A:B,2,0)</f>
        <v>医学类</v>
      </c>
      <c r="D1650" t="s">
        <v>87</v>
      </c>
      <c r="E1650" t="s">
        <v>127</v>
      </c>
      <c r="F1650">
        <v>2012</v>
      </c>
      <c r="G1650" t="str">
        <f>VLOOKUP(H1650,'院系-类别'!A:B,2,0)</f>
        <v>医学类</v>
      </c>
      <c r="H1650" t="s">
        <v>36</v>
      </c>
      <c r="I1650" t="s">
        <v>37</v>
      </c>
      <c r="J1650">
        <v>2012</v>
      </c>
      <c r="K1650" t="e">
        <v>#N/A</v>
      </c>
      <c r="L1650" t="s">
        <v>26</v>
      </c>
    </row>
    <row r="1651" spans="1:12">
      <c r="A1651">
        <v>2014</v>
      </c>
      <c r="B1651">
        <v>12307120135</v>
      </c>
      <c r="C1651" t="str">
        <f>VLOOKUP(D1651,'院系-类别'!A:B,2,0)</f>
        <v>医学类</v>
      </c>
      <c r="D1651" t="s">
        <v>87</v>
      </c>
      <c r="E1651" t="s">
        <v>127</v>
      </c>
      <c r="F1651">
        <v>2012</v>
      </c>
      <c r="G1651" t="str">
        <f>VLOOKUP(H1651,'院系-类别'!A:B,2,0)</f>
        <v>医学类</v>
      </c>
      <c r="H1651" t="s">
        <v>36</v>
      </c>
      <c r="I1651" t="s">
        <v>37</v>
      </c>
      <c r="J1651">
        <v>2012</v>
      </c>
      <c r="K1651">
        <v>2012</v>
      </c>
      <c r="L1651" t="s">
        <v>16</v>
      </c>
    </row>
    <row r="1652" spans="1:12">
      <c r="A1652">
        <v>2014</v>
      </c>
      <c r="B1652">
        <v>12307120145</v>
      </c>
      <c r="C1652" t="str">
        <f>VLOOKUP(D1652,'院系-类别'!A:B,2,0)</f>
        <v>医学类</v>
      </c>
      <c r="D1652" t="s">
        <v>87</v>
      </c>
      <c r="E1652" t="s">
        <v>127</v>
      </c>
      <c r="F1652">
        <v>2012</v>
      </c>
      <c r="G1652" t="str">
        <f>VLOOKUP(H1652,'院系-类别'!A:B,2,0)</f>
        <v>医学类</v>
      </c>
      <c r="H1652" t="s">
        <v>36</v>
      </c>
      <c r="I1652" t="s">
        <v>37</v>
      </c>
      <c r="J1652">
        <v>2012</v>
      </c>
      <c r="K1652">
        <v>2012</v>
      </c>
      <c r="L1652" t="s">
        <v>16</v>
      </c>
    </row>
    <row r="1653" spans="1:12">
      <c r="A1653">
        <v>2014</v>
      </c>
      <c r="B1653">
        <v>12307120188</v>
      </c>
      <c r="C1653" t="str">
        <f>VLOOKUP(D1653,'院系-类别'!A:B,2,0)</f>
        <v>医学类</v>
      </c>
      <c r="D1653" t="s">
        <v>87</v>
      </c>
      <c r="E1653" t="s">
        <v>127</v>
      </c>
      <c r="F1653">
        <v>2012</v>
      </c>
      <c r="G1653" t="str">
        <f>VLOOKUP(H1653,'院系-类别'!A:B,2,0)</f>
        <v>医学类</v>
      </c>
      <c r="H1653" t="s">
        <v>36</v>
      </c>
      <c r="I1653" t="s">
        <v>37</v>
      </c>
      <c r="J1653">
        <v>2012</v>
      </c>
      <c r="K1653" t="e">
        <v>#N/A</v>
      </c>
      <c r="L1653" t="s">
        <v>26</v>
      </c>
    </row>
    <row r="1654" spans="1:12">
      <c r="A1654">
        <v>2014</v>
      </c>
      <c r="B1654">
        <v>12307120254</v>
      </c>
      <c r="C1654" t="str">
        <f>VLOOKUP(D1654,'院系-类别'!A:B,2,0)</f>
        <v>医学类</v>
      </c>
      <c r="D1654" t="s">
        <v>87</v>
      </c>
      <c r="E1654" t="s">
        <v>127</v>
      </c>
      <c r="F1654">
        <v>2012</v>
      </c>
      <c r="G1654" t="str">
        <f>VLOOKUP(H1654,'院系-类别'!A:B,2,0)</f>
        <v>医学类</v>
      </c>
      <c r="H1654" t="s">
        <v>36</v>
      </c>
      <c r="I1654" t="s">
        <v>37</v>
      </c>
      <c r="J1654">
        <v>2012</v>
      </c>
      <c r="K1654" t="e">
        <v>#N/A</v>
      </c>
      <c r="L1654" t="s">
        <v>26</v>
      </c>
    </row>
    <row r="1655" spans="1:12">
      <c r="A1655">
        <v>2014</v>
      </c>
      <c r="B1655">
        <v>12307120277</v>
      </c>
      <c r="C1655" t="str">
        <f>VLOOKUP(D1655,'院系-类别'!A:B,2,0)</f>
        <v>医学类</v>
      </c>
      <c r="D1655" t="s">
        <v>87</v>
      </c>
      <c r="E1655" t="s">
        <v>127</v>
      </c>
      <c r="F1655">
        <v>2012</v>
      </c>
      <c r="G1655" t="str">
        <f>VLOOKUP(H1655,'院系-类别'!A:B,2,0)</f>
        <v>医学类</v>
      </c>
      <c r="H1655" t="s">
        <v>36</v>
      </c>
      <c r="I1655" t="s">
        <v>37</v>
      </c>
      <c r="J1655">
        <v>2012</v>
      </c>
      <c r="K1655">
        <v>2012</v>
      </c>
      <c r="L1655" t="s">
        <v>16</v>
      </c>
    </row>
    <row r="1656" spans="1:12">
      <c r="A1656">
        <v>2014</v>
      </c>
      <c r="B1656">
        <v>12307120282</v>
      </c>
      <c r="C1656" t="str">
        <f>VLOOKUP(D1656,'院系-类别'!A:B,2,0)</f>
        <v>医学类</v>
      </c>
      <c r="D1656" t="s">
        <v>87</v>
      </c>
      <c r="E1656" t="s">
        <v>127</v>
      </c>
      <c r="F1656">
        <v>2012</v>
      </c>
      <c r="G1656" t="str">
        <f>VLOOKUP(H1656,'院系-类别'!A:B,2,0)</f>
        <v>医学类</v>
      </c>
      <c r="H1656" t="s">
        <v>36</v>
      </c>
      <c r="I1656" t="s">
        <v>37</v>
      </c>
      <c r="J1656">
        <v>2012</v>
      </c>
      <c r="K1656" t="e">
        <v>#N/A</v>
      </c>
      <c r="L1656" t="s">
        <v>26</v>
      </c>
    </row>
    <row r="1657" spans="1:12">
      <c r="A1657">
        <v>2014</v>
      </c>
      <c r="B1657">
        <v>12307120284</v>
      </c>
      <c r="C1657" t="str">
        <f>VLOOKUP(D1657,'院系-类别'!A:B,2,0)</f>
        <v>医学类</v>
      </c>
      <c r="D1657" t="s">
        <v>87</v>
      </c>
      <c r="E1657" t="s">
        <v>127</v>
      </c>
      <c r="F1657">
        <v>2012</v>
      </c>
      <c r="G1657" t="str">
        <f>VLOOKUP(H1657,'院系-类别'!A:B,2,0)</f>
        <v>医学类</v>
      </c>
      <c r="H1657" t="s">
        <v>36</v>
      </c>
      <c r="I1657" t="s">
        <v>37</v>
      </c>
      <c r="J1657">
        <v>2012</v>
      </c>
      <c r="K1657" t="e">
        <v>#N/A</v>
      </c>
      <c r="L1657" t="s">
        <v>26</v>
      </c>
    </row>
    <row r="1658" spans="1:12">
      <c r="A1658">
        <v>2014</v>
      </c>
      <c r="B1658">
        <v>12307120289</v>
      </c>
      <c r="C1658" t="str">
        <f>VLOOKUP(D1658,'院系-类别'!A:B,2,0)</f>
        <v>医学类</v>
      </c>
      <c r="D1658" t="s">
        <v>87</v>
      </c>
      <c r="E1658" t="s">
        <v>127</v>
      </c>
      <c r="F1658">
        <v>2012</v>
      </c>
      <c r="G1658" t="str">
        <f>VLOOKUP(H1658,'院系-类别'!A:B,2,0)</f>
        <v>医学类</v>
      </c>
      <c r="H1658" t="s">
        <v>36</v>
      </c>
      <c r="I1658" t="s">
        <v>37</v>
      </c>
      <c r="J1658">
        <v>2012</v>
      </c>
      <c r="K1658">
        <v>2012</v>
      </c>
      <c r="L1658" t="s">
        <v>16</v>
      </c>
    </row>
    <row r="1659" spans="1:12">
      <c r="A1659">
        <v>2014</v>
      </c>
      <c r="B1659">
        <v>12307120292</v>
      </c>
      <c r="C1659" t="str">
        <f>VLOOKUP(D1659,'院系-类别'!A:B,2,0)</f>
        <v>医学类</v>
      </c>
      <c r="D1659" t="s">
        <v>87</v>
      </c>
      <c r="E1659" t="s">
        <v>127</v>
      </c>
      <c r="F1659">
        <v>2012</v>
      </c>
      <c r="G1659" t="str">
        <f>VLOOKUP(H1659,'院系-类别'!A:B,2,0)</f>
        <v>医学类</v>
      </c>
      <c r="H1659" t="s">
        <v>36</v>
      </c>
      <c r="I1659" t="s">
        <v>37</v>
      </c>
      <c r="J1659">
        <v>2012</v>
      </c>
      <c r="K1659">
        <v>2012</v>
      </c>
      <c r="L1659" t="s">
        <v>16</v>
      </c>
    </row>
    <row r="1660" spans="1:12">
      <c r="A1660">
        <v>2014</v>
      </c>
      <c r="B1660">
        <v>13301020001</v>
      </c>
      <c r="C1660" t="str">
        <f>VLOOKUP(D1660,'院系-类别'!A:B,2,0)</f>
        <v>医学类</v>
      </c>
      <c r="D1660" t="s">
        <v>87</v>
      </c>
      <c r="E1660" t="s">
        <v>127</v>
      </c>
      <c r="F1660">
        <v>2013</v>
      </c>
      <c r="G1660" t="str">
        <f>VLOOKUP(H1660,'院系-类别'!A:B,2,0)</f>
        <v>医学类</v>
      </c>
      <c r="H1660" t="s">
        <v>36</v>
      </c>
      <c r="I1660" t="s">
        <v>37</v>
      </c>
      <c r="J1660">
        <v>2013</v>
      </c>
      <c r="K1660">
        <v>2013</v>
      </c>
      <c r="L1660" t="s">
        <v>16</v>
      </c>
    </row>
    <row r="1661" spans="1:12">
      <c r="A1661">
        <v>2014</v>
      </c>
      <c r="B1661">
        <v>13301020006</v>
      </c>
      <c r="C1661" t="str">
        <f>VLOOKUP(D1661,'院系-类别'!A:B,2,0)</f>
        <v>医学类</v>
      </c>
      <c r="D1661" t="s">
        <v>87</v>
      </c>
      <c r="E1661" t="s">
        <v>127</v>
      </c>
      <c r="F1661">
        <v>2013</v>
      </c>
      <c r="G1661" t="str">
        <f>VLOOKUP(H1661,'院系-类别'!A:B,2,0)</f>
        <v>医学类</v>
      </c>
      <c r="H1661" t="s">
        <v>36</v>
      </c>
      <c r="I1661" t="s">
        <v>37</v>
      </c>
      <c r="J1661">
        <v>2013</v>
      </c>
      <c r="K1661">
        <v>2013</v>
      </c>
      <c r="L1661" t="s">
        <v>16</v>
      </c>
    </row>
    <row r="1662" spans="1:12">
      <c r="A1662">
        <v>2014</v>
      </c>
      <c r="B1662">
        <v>13301020013</v>
      </c>
      <c r="C1662" t="str">
        <f>VLOOKUP(D1662,'院系-类别'!A:B,2,0)</f>
        <v>医学类</v>
      </c>
      <c r="D1662" t="s">
        <v>87</v>
      </c>
      <c r="E1662" t="s">
        <v>127</v>
      </c>
      <c r="F1662">
        <v>2013</v>
      </c>
      <c r="G1662" t="str">
        <f>VLOOKUP(H1662,'院系-类别'!A:B,2,0)</f>
        <v>医学类</v>
      </c>
      <c r="H1662" t="s">
        <v>36</v>
      </c>
      <c r="I1662" t="s">
        <v>37</v>
      </c>
      <c r="J1662">
        <v>2013</v>
      </c>
      <c r="K1662">
        <v>2013</v>
      </c>
      <c r="L1662" t="s">
        <v>16</v>
      </c>
    </row>
    <row r="1663" spans="1:12">
      <c r="A1663">
        <v>2014</v>
      </c>
      <c r="B1663">
        <v>13301020015</v>
      </c>
      <c r="C1663" t="str">
        <f>VLOOKUP(D1663,'院系-类别'!A:B,2,0)</f>
        <v>医学类</v>
      </c>
      <c r="D1663" t="s">
        <v>87</v>
      </c>
      <c r="E1663" t="s">
        <v>127</v>
      </c>
      <c r="F1663">
        <v>2013</v>
      </c>
      <c r="G1663" t="str">
        <f>VLOOKUP(H1663,'院系-类别'!A:B,2,0)</f>
        <v>医学类</v>
      </c>
      <c r="H1663" t="s">
        <v>36</v>
      </c>
      <c r="I1663" t="s">
        <v>37</v>
      </c>
      <c r="J1663">
        <v>2013</v>
      </c>
      <c r="K1663">
        <v>2013</v>
      </c>
      <c r="L1663" t="s">
        <v>16</v>
      </c>
    </row>
    <row r="1664" spans="1:12">
      <c r="A1664">
        <v>2014</v>
      </c>
      <c r="B1664">
        <v>13301020016</v>
      </c>
      <c r="C1664" t="str">
        <f>VLOOKUP(D1664,'院系-类别'!A:B,2,0)</f>
        <v>医学类</v>
      </c>
      <c r="D1664" t="s">
        <v>87</v>
      </c>
      <c r="E1664" t="s">
        <v>127</v>
      </c>
      <c r="F1664">
        <v>2013</v>
      </c>
      <c r="G1664" t="str">
        <f>VLOOKUP(H1664,'院系-类别'!A:B,2,0)</f>
        <v>医学类</v>
      </c>
      <c r="H1664" t="s">
        <v>36</v>
      </c>
      <c r="I1664" t="s">
        <v>37</v>
      </c>
      <c r="J1664">
        <v>2013</v>
      </c>
      <c r="K1664">
        <v>2013</v>
      </c>
      <c r="L1664" t="s">
        <v>16</v>
      </c>
    </row>
    <row r="1665" spans="1:12">
      <c r="A1665">
        <v>2014</v>
      </c>
      <c r="B1665">
        <v>13301020019</v>
      </c>
      <c r="C1665" t="str">
        <f>VLOOKUP(D1665,'院系-类别'!A:B,2,0)</f>
        <v>医学类</v>
      </c>
      <c r="D1665" t="s">
        <v>87</v>
      </c>
      <c r="E1665" t="s">
        <v>127</v>
      </c>
      <c r="F1665">
        <v>2013</v>
      </c>
      <c r="G1665" t="str">
        <f>VLOOKUP(H1665,'院系-类别'!A:B,2,0)</f>
        <v>医学类</v>
      </c>
      <c r="H1665" t="s">
        <v>36</v>
      </c>
      <c r="I1665" t="s">
        <v>37</v>
      </c>
      <c r="J1665">
        <v>2013</v>
      </c>
      <c r="K1665" t="e">
        <v>#N/A</v>
      </c>
      <c r="L1665" t="s">
        <v>26</v>
      </c>
    </row>
    <row r="1666" spans="1:12">
      <c r="A1666">
        <v>2014</v>
      </c>
      <c r="B1666">
        <v>13301020022</v>
      </c>
      <c r="C1666" t="str">
        <f>VLOOKUP(D1666,'院系-类别'!A:B,2,0)</f>
        <v>医学类</v>
      </c>
      <c r="D1666" t="s">
        <v>87</v>
      </c>
      <c r="E1666" t="s">
        <v>127</v>
      </c>
      <c r="F1666">
        <v>2013</v>
      </c>
      <c r="G1666" t="str">
        <f>VLOOKUP(H1666,'院系-类别'!A:B,2,0)</f>
        <v>医学类</v>
      </c>
      <c r="H1666" t="s">
        <v>36</v>
      </c>
      <c r="I1666" t="s">
        <v>37</v>
      </c>
      <c r="J1666">
        <v>2013</v>
      </c>
      <c r="K1666">
        <v>2013</v>
      </c>
      <c r="L1666" t="s">
        <v>16</v>
      </c>
    </row>
    <row r="1667" spans="1:12">
      <c r="A1667">
        <v>2014</v>
      </c>
      <c r="B1667">
        <v>13301020023</v>
      </c>
      <c r="C1667" t="str">
        <f>VLOOKUP(D1667,'院系-类别'!A:B,2,0)</f>
        <v>医学类</v>
      </c>
      <c r="D1667" t="s">
        <v>87</v>
      </c>
      <c r="E1667" t="s">
        <v>127</v>
      </c>
      <c r="F1667">
        <v>2013</v>
      </c>
      <c r="G1667" t="str">
        <f>VLOOKUP(H1667,'院系-类别'!A:B,2,0)</f>
        <v>医学类</v>
      </c>
      <c r="H1667" t="s">
        <v>36</v>
      </c>
      <c r="I1667" t="s">
        <v>37</v>
      </c>
      <c r="J1667">
        <v>2013</v>
      </c>
      <c r="K1667">
        <v>2013</v>
      </c>
      <c r="L1667" t="s">
        <v>16</v>
      </c>
    </row>
    <row r="1668" spans="1:12">
      <c r="A1668">
        <v>2014</v>
      </c>
      <c r="B1668">
        <v>13301020025</v>
      </c>
      <c r="C1668" t="str">
        <f>VLOOKUP(D1668,'院系-类别'!A:B,2,0)</f>
        <v>医学类</v>
      </c>
      <c r="D1668" t="s">
        <v>87</v>
      </c>
      <c r="E1668" t="s">
        <v>127</v>
      </c>
      <c r="F1668">
        <v>2013</v>
      </c>
      <c r="G1668" t="str">
        <f>VLOOKUP(H1668,'院系-类别'!A:B,2,0)</f>
        <v>医学类</v>
      </c>
      <c r="H1668" t="s">
        <v>36</v>
      </c>
      <c r="I1668" t="s">
        <v>37</v>
      </c>
      <c r="J1668">
        <v>2013</v>
      </c>
      <c r="K1668" t="e">
        <v>#N/A</v>
      </c>
      <c r="L1668" t="s">
        <v>26</v>
      </c>
    </row>
    <row r="1669" spans="1:12">
      <c r="A1669">
        <v>2014</v>
      </c>
      <c r="B1669">
        <v>13301020032</v>
      </c>
      <c r="C1669" t="str">
        <f>VLOOKUP(D1669,'院系-类别'!A:B,2,0)</f>
        <v>医学类</v>
      </c>
      <c r="D1669" t="s">
        <v>87</v>
      </c>
      <c r="E1669" t="s">
        <v>127</v>
      </c>
      <c r="F1669">
        <v>2013</v>
      </c>
      <c r="G1669" t="str">
        <f>VLOOKUP(H1669,'院系-类别'!A:B,2,0)</f>
        <v>医学类</v>
      </c>
      <c r="H1669" t="s">
        <v>36</v>
      </c>
      <c r="I1669" t="s">
        <v>37</v>
      </c>
      <c r="J1669">
        <v>2013</v>
      </c>
      <c r="K1669" t="e">
        <v>#N/A</v>
      </c>
      <c r="L1669" t="s">
        <v>26</v>
      </c>
    </row>
    <row r="1670" spans="1:12">
      <c r="A1670">
        <v>2014</v>
      </c>
      <c r="B1670">
        <v>13301020041</v>
      </c>
      <c r="C1670" t="str">
        <f>VLOOKUP(D1670,'院系-类别'!A:B,2,0)</f>
        <v>医学类</v>
      </c>
      <c r="D1670" t="s">
        <v>87</v>
      </c>
      <c r="E1670" t="s">
        <v>127</v>
      </c>
      <c r="F1670">
        <v>2013</v>
      </c>
      <c r="G1670" t="str">
        <f>VLOOKUP(H1670,'院系-类别'!A:B,2,0)</f>
        <v>医学类</v>
      </c>
      <c r="H1670" t="s">
        <v>36</v>
      </c>
      <c r="I1670" t="s">
        <v>37</v>
      </c>
      <c r="J1670">
        <v>2013</v>
      </c>
      <c r="K1670" t="e">
        <v>#N/A</v>
      </c>
      <c r="L1670" t="s">
        <v>26</v>
      </c>
    </row>
    <row r="1671" spans="1:12">
      <c r="A1671">
        <v>2014</v>
      </c>
      <c r="B1671">
        <v>13301020042</v>
      </c>
      <c r="C1671" t="str">
        <f>VLOOKUP(D1671,'院系-类别'!A:B,2,0)</f>
        <v>医学类</v>
      </c>
      <c r="D1671" t="s">
        <v>87</v>
      </c>
      <c r="E1671" t="s">
        <v>127</v>
      </c>
      <c r="F1671">
        <v>2013</v>
      </c>
      <c r="G1671" t="str">
        <f>VLOOKUP(H1671,'院系-类别'!A:B,2,0)</f>
        <v>医学类</v>
      </c>
      <c r="H1671" t="s">
        <v>36</v>
      </c>
      <c r="I1671" t="s">
        <v>37</v>
      </c>
      <c r="J1671">
        <v>2013</v>
      </c>
      <c r="K1671" t="e">
        <v>#N/A</v>
      </c>
      <c r="L1671" t="s">
        <v>26</v>
      </c>
    </row>
    <row r="1672" spans="1:12">
      <c r="A1672">
        <v>2014</v>
      </c>
      <c r="B1672">
        <v>13301020055</v>
      </c>
      <c r="C1672" t="str">
        <f>VLOOKUP(D1672,'院系-类别'!A:B,2,0)</f>
        <v>医学类</v>
      </c>
      <c r="D1672" t="s">
        <v>87</v>
      </c>
      <c r="E1672" t="s">
        <v>127</v>
      </c>
      <c r="F1672">
        <v>2013</v>
      </c>
      <c r="G1672" t="str">
        <f>VLOOKUP(H1672,'院系-类别'!A:B,2,0)</f>
        <v>医学类</v>
      </c>
      <c r="H1672" t="s">
        <v>36</v>
      </c>
      <c r="I1672" t="s">
        <v>37</v>
      </c>
      <c r="J1672">
        <v>2013</v>
      </c>
      <c r="K1672" t="e">
        <v>#N/A</v>
      </c>
      <c r="L1672" t="s">
        <v>26</v>
      </c>
    </row>
    <row r="1673" spans="1:12">
      <c r="A1673">
        <v>2014</v>
      </c>
      <c r="B1673">
        <v>13301020057</v>
      </c>
      <c r="C1673" t="str">
        <f>VLOOKUP(D1673,'院系-类别'!A:B,2,0)</f>
        <v>医学类</v>
      </c>
      <c r="D1673" t="s">
        <v>87</v>
      </c>
      <c r="E1673" t="s">
        <v>127</v>
      </c>
      <c r="F1673">
        <v>2013</v>
      </c>
      <c r="G1673" t="str">
        <f>VLOOKUP(H1673,'院系-类别'!A:B,2,0)</f>
        <v>医学类</v>
      </c>
      <c r="H1673" t="s">
        <v>36</v>
      </c>
      <c r="I1673" t="s">
        <v>37</v>
      </c>
      <c r="J1673">
        <v>2013</v>
      </c>
      <c r="K1673">
        <v>2013</v>
      </c>
      <c r="L1673" t="s">
        <v>16</v>
      </c>
    </row>
    <row r="1674" spans="1:12">
      <c r="A1674">
        <v>2014</v>
      </c>
      <c r="B1674">
        <v>13301020060</v>
      </c>
      <c r="C1674" t="str">
        <f>VLOOKUP(D1674,'院系-类别'!A:B,2,0)</f>
        <v>医学类</v>
      </c>
      <c r="D1674" t="s">
        <v>87</v>
      </c>
      <c r="E1674" t="s">
        <v>127</v>
      </c>
      <c r="F1674">
        <v>2013</v>
      </c>
      <c r="G1674" t="str">
        <f>VLOOKUP(H1674,'院系-类别'!A:B,2,0)</f>
        <v>医学类</v>
      </c>
      <c r="H1674" t="s">
        <v>36</v>
      </c>
      <c r="I1674" t="s">
        <v>37</v>
      </c>
      <c r="J1674">
        <v>2013</v>
      </c>
      <c r="K1674" t="e">
        <v>#N/A</v>
      </c>
      <c r="L1674" t="s">
        <v>26</v>
      </c>
    </row>
    <row r="1675" spans="1:12">
      <c r="A1675">
        <v>2014</v>
      </c>
      <c r="B1675">
        <v>13301020071</v>
      </c>
      <c r="C1675" t="str">
        <f>VLOOKUP(D1675,'院系-类别'!A:B,2,0)</f>
        <v>医学类</v>
      </c>
      <c r="D1675" t="s">
        <v>87</v>
      </c>
      <c r="E1675" t="s">
        <v>127</v>
      </c>
      <c r="F1675">
        <v>2013</v>
      </c>
      <c r="G1675" t="str">
        <f>VLOOKUP(H1675,'院系-类别'!A:B,2,0)</f>
        <v>医学类</v>
      </c>
      <c r="H1675" t="s">
        <v>36</v>
      </c>
      <c r="I1675" t="s">
        <v>37</v>
      </c>
      <c r="J1675">
        <v>2013</v>
      </c>
      <c r="K1675">
        <v>2013</v>
      </c>
      <c r="L1675" t="s">
        <v>16</v>
      </c>
    </row>
    <row r="1676" spans="1:12">
      <c r="A1676">
        <v>2014</v>
      </c>
      <c r="B1676">
        <v>13301020072</v>
      </c>
      <c r="C1676" t="str">
        <f>VLOOKUP(D1676,'院系-类别'!A:B,2,0)</f>
        <v>医学类</v>
      </c>
      <c r="D1676" t="s">
        <v>87</v>
      </c>
      <c r="E1676" t="s">
        <v>127</v>
      </c>
      <c r="F1676">
        <v>2013</v>
      </c>
      <c r="G1676" t="str">
        <f>VLOOKUP(H1676,'院系-类别'!A:B,2,0)</f>
        <v>医学类</v>
      </c>
      <c r="H1676" t="s">
        <v>36</v>
      </c>
      <c r="I1676" t="s">
        <v>37</v>
      </c>
      <c r="J1676">
        <v>2013</v>
      </c>
      <c r="K1676">
        <v>2013</v>
      </c>
      <c r="L1676" t="s">
        <v>16</v>
      </c>
    </row>
    <row r="1677" spans="1:12">
      <c r="A1677">
        <v>2014</v>
      </c>
      <c r="B1677">
        <v>13301020076</v>
      </c>
      <c r="C1677" t="str">
        <f>VLOOKUP(D1677,'院系-类别'!A:B,2,0)</f>
        <v>医学类</v>
      </c>
      <c r="D1677" t="s">
        <v>87</v>
      </c>
      <c r="E1677" t="s">
        <v>127</v>
      </c>
      <c r="F1677">
        <v>2013</v>
      </c>
      <c r="G1677" t="str">
        <f>VLOOKUP(H1677,'院系-类别'!A:B,2,0)</f>
        <v>医学类</v>
      </c>
      <c r="H1677" t="s">
        <v>36</v>
      </c>
      <c r="I1677" t="s">
        <v>37</v>
      </c>
      <c r="J1677">
        <v>2013</v>
      </c>
      <c r="K1677" t="e">
        <v>#N/A</v>
      </c>
      <c r="L1677" t="s">
        <v>26</v>
      </c>
    </row>
    <row r="1678" spans="1:12">
      <c r="A1678">
        <v>2014</v>
      </c>
      <c r="B1678">
        <v>13301020081</v>
      </c>
      <c r="C1678" t="str">
        <f>VLOOKUP(D1678,'院系-类别'!A:B,2,0)</f>
        <v>医学类</v>
      </c>
      <c r="D1678" t="s">
        <v>87</v>
      </c>
      <c r="E1678" t="s">
        <v>127</v>
      </c>
      <c r="F1678">
        <v>2013</v>
      </c>
      <c r="G1678" t="str">
        <f>VLOOKUP(H1678,'院系-类别'!A:B,2,0)</f>
        <v>医学类</v>
      </c>
      <c r="H1678" t="s">
        <v>36</v>
      </c>
      <c r="I1678" t="s">
        <v>37</v>
      </c>
      <c r="J1678">
        <v>2013</v>
      </c>
      <c r="K1678" t="e">
        <v>#N/A</v>
      </c>
      <c r="L1678" t="s">
        <v>26</v>
      </c>
    </row>
    <row r="1679" spans="1:12">
      <c r="A1679">
        <v>2014</v>
      </c>
      <c r="B1679">
        <v>13301020090</v>
      </c>
      <c r="C1679" t="str">
        <f>VLOOKUP(D1679,'院系-类别'!A:B,2,0)</f>
        <v>医学类</v>
      </c>
      <c r="D1679" t="s">
        <v>87</v>
      </c>
      <c r="E1679" t="s">
        <v>127</v>
      </c>
      <c r="F1679">
        <v>2013</v>
      </c>
      <c r="G1679" t="str">
        <f>VLOOKUP(H1679,'院系-类别'!A:B,2,0)</f>
        <v>医学类</v>
      </c>
      <c r="H1679" t="s">
        <v>36</v>
      </c>
      <c r="I1679" t="s">
        <v>37</v>
      </c>
      <c r="J1679">
        <v>2013</v>
      </c>
      <c r="K1679">
        <v>2013</v>
      </c>
      <c r="L1679" t="s">
        <v>16</v>
      </c>
    </row>
    <row r="1680" spans="1:12">
      <c r="A1680">
        <v>2016</v>
      </c>
      <c r="B1680">
        <v>15301020074</v>
      </c>
      <c r="C1680" t="str">
        <f>VLOOKUP(D1680,'院系-类别'!A:B,2,0)</f>
        <v>医学类</v>
      </c>
      <c r="D1680" t="s">
        <v>87</v>
      </c>
      <c r="E1680" t="s">
        <v>127</v>
      </c>
      <c r="F1680">
        <v>2015</v>
      </c>
      <c r="G1680" t="str">
        <f>VLOOKUP(H1680,'院系-类别'!A:B,2,0)</f>
        <v>医学类</v>
      </c>
      <c r="H1680" t="s">
        <v>36</v>
      </c>
      <c r="I1680" t="s">
        <v>81</v>
      </c>
      <c r="J1680">
        <v>2015</v>
      </c>
      <c r="K1680">
        <v>2015</v>
      </c>
      <c r="L1680" t="s">
        <v>16</v>
      </c>
    </row>
    <row r="1681" spans="1:12">
      <c r="A1681">
        <v>2016</v>
      </c>
      <c r="B1681">
        <v>15301020066</v>
      </c>
      <c r="C1681" t="str">
        <f>VLOOKUP(D1681,'院系-类别'!A:B,2,0)</f>
        <v>医学类</v>
      </c>
      <c r="D1681" t="s">
        <v>87</v>
      </c>
      <c r="E1681" t="s">
        <v>127</v>
      </c>
      <c r="F1681">
        <v>2015</v>
      </c>
      <c r="G1681" t="str">
        <f>VLOOKUP(H1681,'院系-类别'!A:B,2,0)</f>
        <v>医学类</v>
      </c>
      <c r="H1681" t="s">
        <v>36</v>
      </c>
      <c r="I1681" t="s">
        <v>81</v>
      </c>
      <c r="J1681">
        <v>2015</v>
      </c>
      <c r="K1681" t="e">
        <v>#N/A</v>
      </c>
      <c r="L1681" t="s">
        <v>26</v>
      </c>
    </row>
    <row r="1682" spans="1:12">
      <c r="A1682">
        <v>2016</v>
      </c>
      <c r="B1682">
        <v>15301020058</v>
      </c>
      <c r="C1682" t="str">
        <f>VLOOKUP(D1682,'院系-类别'!A:B,2,0)</f>
        <v>医学类</v>
      </c>
      <c r="D1682" t="s">
        <v>87</v>
      </c>
      <c r="E1682" t="s">
        <v>127</v>
      </c>
      <c r="F1682">
        <v>2015</v>
      </c>
      <c r="G1682" t="str">
        <f>VLOOKUP(H1682,'院系-类别'!A:B,2,0)</f>
        <v>医学类</v>
      </c>
      <c r="H1682" t="s">
        <v>36</v>
      </c>
      <c r="I1682" t="s">
        <v>81</v>
      </c>
      <c r="J1682">
        <v>2015</v>
      </c>
      <c r="K1682" t="e">
        <v>#N/A</v>
      </c>
      <c r="L1682" t="s">
        <v>26</v>
      </c>
    </row>
    <row r="1683" spans="1:12">
      <c r="A1683">
        <v>2016</v>
      </c>
      <c r="B1683">
        <v>15301020045</v>
      </c>
      <c r="C1683" t="str">
        <f>VLOOKUP(D1683,'院系-类别'!A:B,2,0)</f>
        <v>医学类</v>
      </c>
      <c r="D1683" t="s">
        <v>87</v>
      </c>
      <c r="E1683" t="s">
        <v>127</v>
      </c>
      <c r="F1683">
        <v>2015</v>
      </c>
      <c r="G1683" t="str">
        <f>VLOOKUP(H1683,'院系-类别'!A:B,2,0)</f>
        <v>医学类</v>
      </c>
      <c r="H1683" t="s">
        <v>36</v>
      </c>
      <c r="I1683" t="s">
        <v>81</v>
      </c>
      <c r="J1683">
        <v>2015</v>
      </c>
      <c r="K1683">
        <v>2015</v>
      </c>
      <c r="L1683" t="s">
        <v>16</v>
      </c>
    </row>
    <row r="1684" spans="1:12">
      <c r="A1684">
        <v>2016</v>
      </c>
      <c r="B1684">
        <v>15301020040</v>
      </c>
      <c r="C1684" t="str">
        <f>VLOOKUP(D1684,'院系-类别'!A:B,2,0)</f>
        <v>医学类</v>
      </c>
      <c r="D1684" t="s">
        <v>87</v>
      </c>
      <c r="E1684" t="s">
        <v>127</v>
      </c>
      <c r="F1684">
        <v>2015</v>
      </c>
      <c r="G1684" t="str">
        <f>VLOOKUP(H1684,'院系-类别'!A:B,2,0)</f>
        <v>医学类</v>
      </c>
      <c r="H1684" t="s">
        <v>36</v>
      </c>
      <c r="I1684" t="s">
        <v>81</v>
      </c>
      <c r="J1684">
        <v>2015</v>
      </c>
      <c r="K1684">
        <v>2015</v>
      </c>
      <c r="L1684" t="s">
        <v>16</v>
      </c>
    </row>
    <row r="1685" spans="1:12">
      <c r="A1685">
        <v>2016</v>
      </c>
      <c r="B1685">
        <v>15301020009</v>
      </c>
      <c r="C1685" t="str">
        <f>VLOOKUP(D1685,'院系-类别'!A:B,2,0)</f>
        <v>医学类</v>
      </c>
      <c r="D1685" t="s">
        <v>87</v>
      </c>
      <c r="E1685" t="s">
        <v>127</v>
      </c>
      <c r="F1685">
        <v>2015</v>
      </c>
      <c r="G1685" t="str">
        <f>VLOOKUP(H1685,'院系-类别'!A:B,2,0)</f>
        <v>医学类</v>
      </c>
      <c r="H1685" t="s">
        <v>36</v>
      </c>
      <c r="I1685" t="s">
        <v>81</v>
      </c>
      <c r="J1685">
        <v>2015</v>
      </c>
      <c r="K1685" t="e">
        <v>#N/A</v>
      </c>
      <c r="L1685" t="s">
        <v>26</v>
      </c>
    </row>
    <row r="1686" spans="1:12">
      <c r="A1686">
        <v>2016</v>
      </c>
      <c r="B1686">
        <v>14301020063</v>
      </c>
      <c r="C1686" t="str">
        <f>VLOOKUP(D1686,'院系-类别'!A:B,2,0)</f>
        <v>医学类</v>
      </c>
      <c r="D1686" t="s">
        <v>87</v>
      </c>
      <c r="E1686" t="s">
        <v>127</v>
      </c>
      <c r="F1686">
        <v>2014</v>
      </c>
      <c r="G1686" t="str">
        <f>VLOOKUP(H1686,'院系-类别'!A:B,2,0)</f>
        <v>医学类</v>
      </c>
      <c r="H1686" t="s">
        <v>36</v>
      </c>
      <c r="I1686" t="s">
        <v>81</v>
      </c>
      <c r="J1686">
        <v>2014</v>
      </c>
      <c r="K1686">
        <v>2014</v>
      </c>
      <c r="L1686" t="s">
        <v>16</v>
      </c>
    </row>
    <row r="1687" spans="1:12">
      <c r="A1687">
        <v>2016</v>
      </c>
      <c r="B1687">
        <v>14301020053</v>
      </c>
      <c r="C1687" t="str">
        <f>VLOOKUP(D1687,'院系-类别'!A:B,2,0)</f>
        <v>医学类</v>
      </c>
      <c r="D1687" t="s">
        <v>87</v>
      </c>
      <c r="E1687" t="s">
        <v>127</v>
      </c>
      <c r="F1687">
        <v>2014</v>
      </c>
      <c r="G1687" t="str">
        <f>VLOOKUP(H1687,'院系-类别'!A:B,2,0)</f>
        <v>医学类</v>
      </c>
      <c r="H1687" t="s">
        <v>36</v>
      </c>
      <c r="I1687" t="s">
        <v>81</v>
      </c>
      <c r="J1687">
        <v>2014</v>
      </c>
      <c r="K1687">
        <v>2014</v>
      </c>
      <c r="L1687" t="s">
        <v>16</v>
      </c>
    </row>
    <row r="1688" spans="1:12">
      <c r="A1688">
        <v>2016</v>
      </c>
      <c r="B1688">
        <v>14301020041</v>
      </c>
      <c r="C1688" t="str">
        <f>VLOOKUP(D1688,'院系-类别'!A:B,2,0)</f>
        <v>医学类</v>
      </c>
      <c r="D1688" t="s">
        <v>87</v>
      </c>
      <c r="E1688" t="s">
        <v>127</v>
      </c>
      <c r="F1688">
        <v>2014</v>
      </c>
      <c r="G1688" t="str">
        <f>VLOOKUP(H1688,'院系-类别'!A:B,2,0)</f>
        <v>医学类</v>
      </c>
      <c r="H1688" t="s">
        <v>36</v>
      </c>
      <c r="I1688" t="s">
        <v>81</v>
      </c>
      <c r="J1688">
        <v>2014</v>
      </c>
      <c r="K1688" t="e">
        <v>#N/A</v>
      </c>
      <c r="L1688" t="s">
        <v>26</v>
      </c>
    </row>
    <row r="1689" spans="1:12">
      <c r="A1689">
        <v>2016</v>
      </c>
      <c r="B1689">
        <v>14301020034</v>
      </c>
      <c r="C1689" t="str">
        <f>VLOOKUP(D1689,'院系-类别'!A:B,2,0)</f>
        <v>医学类</v>
      </c>
      <c r="D1689" t="s">
        <v>87</v>
      </c>
      <c r="E1689" t="s">
        <v>127</v>
      </c>
      <c r="F1689">
        <v>2014</v>
      </c>
      <c r="G1689" t="str">
        <f>VLOOKUP(H1689,'院系-类别'!A:B,2,0)</f>
        <v>医学类</v>
      </c>
      <c r="H1689" t="s">
        <v>36</v>
      </c>
      <c r="I1689" t="s">
        <v>81</v>
      </c>
      <c r="J1689">
        <v>2014</v>
      </c>
      <c r="K1689" t="e">
        <v>#N/A</v>
      </c>
      <c r="L1689" t="s">
        <v>26</v>
      </c>
    </row>
    <row r="1690" spans="1:12">
      <c r="A1690">
        <v>2015</v>
      </c>
      <c r="B1690">
        <v>14301020064</v>
      </c>
      <c r="C1690" t="str">
        <f>VLOOKUP(D1690,'院系-类别'!A:B,2,0)</f>
        <v>医学类</v>
      </c>
      <c r="D1690" t="s">
        <v>87</v>
      </c>
      <c r="E1690" t="s">
        <v>127</v>
      </c>
      <c r="F1690">
        <v>2014</v>
      </c>
      <c r="G1690" t="str">
        <f>VLOOKUP(H1690,'院系-类别'!A:B,2,0)</f>
        <v>医学类</v>
      </c>
      <c r="H1690" t="s">
        <v>36</v>
      </c>
      <c r="I1690" t="s">
        <v>81</v>
      </c>
      <c r="J1690">
        <v>2014</v>
      </c>
      <c r="K1690">
        <v>2014</v>
      </c>
      <c r="L1690" t="s">
        <v>16</v>
      </c>
    </row>
    <row r="1691" spans="1:12">
      <c r="A1691">
        <v>2015</v>
      </c>
      <c r="B1691">
        <v>14301020014</v>
      </c>
      <c r="C1691" t="str">
        <f>VLOOKUP(D1691,'院系-类别'!A:B,2,0)</f>
        <v>医学类</v>
      </c>
      <c r="D1691" t="s">
        <v>87</v>
      </c>
      <c r="E1691" t="s">
        <v>127</v>
      </c>
      <c r="F1691">
        <v>2014</v>
      </c>
      <c r="G1691" t="str">
        <f>VLOOKUP(H1691,'院系-类别'!A:B,2,0)</f>
        <v>医学类</v>
      </c>
      <c r="H1691" t="s">
        <v>36</v>
      </c>
      <c r="I1691" t="s">
        <v>81</v>
      </c>
      <c r="J1691">
        <v>2014</v>
      </c>
      <c r="K1691">
        <v>2014</v>
      </c>
      <c r="L1691" t="s">
        <v>16</v>
      </c>
    </row>
    <row r="1692" spans="1:12">
      <c r="A1692">
        <v>2015</v>
      </c>
      <c r="B1692">
        <v>13301020012</v>
      </c>
      <c r="C1692" t="str">
        <f>VLOOKUP(D1692,'院系-类别'!A:B,2,0)</f>
        <v>医学类</v>
      </c>
      <c r="D1692" t="s">
        <v>87</v>
      </c>
      <c r="E1692" t="s">
        <v>127</v>
      </c>
      <c r="F1692">
        <v>2013</v>
      </c>
      <c r="G1692" t="str">
        <f>VLOOKUP(H1692,'院系-类别'!A:B,2,0)</f>
        <v>医学类</v>
      </c>
      <c r="H1692" t="s">
        <v>36</v>
      </c>
      <c r="I1692" t="s">
        <v>81</v>
      </c>
      <c r="J1692">
        <v>2013</v>
      </c>
      <c r="K1692">
        <v>2013</v>
      </c>
      <c r="L1692" t="s">
        <v>16</v>
      </c>
    </row>
    <row r="1693" spans="1:12">
      <c r="A1693">
        <v>2015</v>
      </c>
      <c r="B1693">
        <v>13301020010</v>
      </c>
      <c r="C1693" t="str">
        <f>VLOOKUP(D1693,'院系-类别'!A:B,2,0)</f>
        <v>医学类</v>
      </c>
      <c r="D1693" t="s">
        <v>87</v>
      </c>
      <c r="E1693" t="s">
        <v>127</v>
      </c>
      <c r="F1693">
        <v>2013</v>
      </c>
      <c r="G1693" t="str">
        <f>VLOOKUP(H1693,'院系-类别'!A:B,2,0)</f>
        <v>医学类</v>
      </c>
      <c r="H1693" t="s">
        <v>36</v>
      </c>
      <c r="I1693" t="s">
        <v>81</v>
      </c>
      <c r="J1693">
        <v>2013</v>
      </c>
      <c r="K1693">
        <v>2013</v>
      </c>
      <c r="L1693" t="s">
        <v>16</v>
      </c>
    </row>
    <row r="1694" spans="1:12">
      <c r="A1694">
        <v>2018</v>
      </c>
      <c r="B1694">
        <v>16301020004</v>
      </c>
      <c r="C1694" t="str">
        <f>VLOOKUP(D1694,'院系-类别'!A:B,2,0)</f>
        <v>医学类</v>
      </c>
      <c r="D1694" t="s">
        <v>87</v>
      </c>
      <c r="E1694" t="s">
        <v>127</v>
      </c>
      <c r="F1694">
        <v>2016</v>
      </c>
      <c r="G1694" t="str">
        <f>VLOOKUP(H1694,'院系-类别'!A:B,2,0)</f>
        <v>医学类</v>
      </c>
      <c r="H1694" t="s">
        <v>36</v>
      </c>
      <c r="I1694" t="s">
        <v>82</v>
      </c>
      <c r="J1694">
        <v>2016</v>
      </c>
      <c r="K1694" t="e">
        <v>#N/A</v>
      </c>
      <c r="L1694" t="s">
        <v>26</v>
      </c>
    </row>
    <row r="1695" spans="1:12">
      <c r="A1695">
        <v>2018</v>
      </c>
      <c r="B1695">
        <v>16301020035</v>
      </c>
      <c r="C1695" t="str">
        <f>VLOOKUP(D1695,'院系-类别'!A:B,2,0)</f>
        <v>医学类</v>
      </c>
      <c r="D1695" t="s">
        <v>87</v>
      </c>
      <c r="E1695" t="s">
        <v>127</v>
      </c>
      <c r="F1695">
        <v>2016</v>
      </c>
      <c r="G1695" t="str">
        <f>VLOOKUP(H1695,'院系-类别'!A:B,2,0)</f>
        <v>医学类</v>
      </c>
      <c r="H1695" t="s">
        <v>36</v>
      </c>
      <c r="I1695" t="s">
        <v>82</v>
      </c>
      <c r="J1695">
        <v>2016</v>
      </c>
      <c r="K1695" t="e">
        <v>#N/A</v>
      </c>
      <c r="L1695" t="s">
        <v>26</v>
      </c>
    </row>
    <row r="1696" spans="1:12">
      <c r="A1696">
        <v>2018</v>
      </c>
      <c r="B1696">
        <v>16301020040</v>
      </c>
      <c r="C1696" t="str">
        <f>VLOOKUP(D1696,'院系-类别'!A:B,2,0)</f>
        <v>医学类</v>
      </c>
      <c r="D1696" t="s">
        <v>87</v>
      </c>
      <c r="E1696" t="s">
        <v>127</v>
      </c>
      <c r="F1696">
        <v>2016</v>
      </c>
      <c r="G1696" t="str">
        <f>VLOOKUP(H1696,'院系-类别'!A:B,2,0)</f>
        <v>医学类</v>
      </c>
      <c r="H1696" t="s">
        <v>36</v>
      </c>
      <c r="I1696" t="s">
        <v>82</v>
      </c>
      <c r="J1696">
        <v>2016</v>
      </c>
      <c r="K1696">
        <v>2016</v>
      </c>
      <c r="L1696" t="s">
        <v>16</v>
      </c>
    </row>
    <row r="1697" spans="1:12">
      <c r="A1697">
        <v>2018</v>
      </c>
      <c r="B1697">
        <v>16301020055</v>
      </c>
      <c r="C1697" t="str">
        <f>VLOOKUP(D1697,'院系-类别'!A:B,2,0)</f>
        <v>医学类</v>
      </c>
      <c r="D1697" t="s">
        <v>87</v>
      </c>
      <c r="E1697" t="s">
        <v>127</v>
      </c>
      <c r="F1697">
        <v>2016</v>
      </c>
      <c r="G1697" t="str">
        <f>VLOOKUP(H1697,'院系-类别'!A:B,2,0)</f>
        <v>医学类</v>
      </c>
      <c r="H1697" t="s">
        <v>36</v>
      </c>
      <c r="I1697" t="s">
        <v>82</v>
      </c>
      <c r="J1697">
        <v>2016</v>
      </c>
      <c r="K1697" t="e">
        <v>#N/A</v>
      </c>
      <c r="L1697" t="s">
        <v>26</v>
      </c>
    </row>
    <row r="1698" spans="1:12">
      <c r="A1698">
        <v>2018</v>
      </c>
      <c r="B1698">
        <v>16301020065</v>
      </c>
      <c r="C1698" t="str">
        <f>VLOOKUP(D1698,'院系-类别'!A:B,2,0)</f>
        <v>医学类</v>
      </c>
      <c r="D1698" t="s">
        <v>87</v>
      </c>
      <c r="E1698" t="s">
        <v>127</v>
      </c>
      <c r="F1698">
        <v>2016</v>
      </c>
      <c r="G1698" t="str">
        <f>VLOOKUP(H1698,'院系-类别'!A:B,2,0)</f>
        <v>医学类</v>
      </c>
      <c r="H1698" t="s">
        <v>36</v>
      </c>
      <c r="I1698" t="s">
        <v>82</v>
      </c>
      <c r="J1698">
        <v>2016</v>
      </c>
      <c r="K1698">
        <v>2016</v>
      </c>
      <c r="L1698" t="s">
        <v>16</v>
      </c>
    </row>
    <row r="1699" spans="1:12">
      <c r="A1699">
        <v>2018</v>
      </c>
      <c r="B1699">
        <v>16301020070</v>
      </c>
      <c r="C1699" t="str">
        <f>VLOOKUP(D1699,'院系-类别'!A:B,2,0)</f>
        <v>医学类</v>
      </c>
      <c r="D1699" t="s">
        <v>87</v>
      </c>
      <c r="E1699" t="s">
        <v>127</v>
      </c>
      <c r="F1699">
        <v>2016</v>
      </c>
      <c r="G1699" t="str">
        <f>VLOOKUP(H1699,'院系-类别'!A:B,2,0)</f>
        <v>医学类</v>
      </c>
      <c r="H1699" t="s">
        <v>36</v>
      </c>
      <c r="I1699" t="s">
        <v>82</v>
      </c>
      <c r="J1699">
        <v>2016</v>
      </c>
      <c r="K1699" t="e">
        <v>#N/A</v>
      </c>
      <c r="L1699" t="s">
        <v>26</v>
      </c>
    </row>
    <row r="1700" spans="1:12">
      <c r="A1700">
        <v>2018</v>
      </c>
      <c r="B1700">
        <v>16301020083</v>
      </c>
      <c r="C1700" t="str">
        <f>VLOOKUP(D1700,'院系-类别'!A:B,2,0)</f>
        <v>医学类</v>
      </c>
      <c r="D1700" t="s">
        <v>87</v>
      </c>
      <c r="E1700" t="s">
        <v>127</v>
      </c>
      <c r="F1700">
        <v>2016</v>
      </c>
      <c r="G1700" t="str">
        <f>VLOOKUP(H1700,'院系-类别'!A:B,2,0)</f>
        <v>医学类</v>
      </c>
      <c r="H1700" t="s">
        <v>36</v>
      </c>
      <c r="I1700" t="s">
        <v>82</v>
      </c>
      <c r="J1700">
        <v>2016</v>
      </c>
      <c r="K1700">
        <v>2016</v>
      </c>
      <c r="L1700" t="s">
        <v>16</v>
      </c>
    </row>
    <row r="1701" spans="1:12">
      <c r="A1701">
        <v>2018</v>
      </c>
      <c r="B1701">
        <v>16301020087</v>
      </c>
      <c r="C1701" t="str">
        <f>VLOOKUP(D1701,'院系-类别'!A:B,2,0)</f>
        <v>医学类</v>
      </c>
      <c r="D1701" t="s">
        <v>87</v>
      </c>
      <c r="E1701" t="s">
        <v>127</v>
      </c>
      <c r="F1701">
        <v>2016</v>
      </c>
      <c r="G1701" t="str">
        <f>VLOOKUP(H1701,'院系-类别'!A:B,2,0)</f>
        <v>医学类</v>
      </c>
      <c r="H1701" t="s">
        <v>36</v>
      </c>
      <c r="I1701" t="s">
        <v>82</v>
      </c>
      <c r="J1701">
        <v>2016</v>
      </c>
      <c r="K1701">
        <v>2016</v>
      </c>
      <c r="L1701" t="s">
        <v>16</v>
      </c>
    </row>
    <row r="1702" spans="1:12">
      <c r="A1702">
        <v>2018</v>
      </c>
      <c r="B1702">
        <v>17301020006</v>
      </c>
      <c r="C1702" t="str">
        <f>VLOOKUP(D1702,'院系-类别'!A:B,2,0)</f>
        <v>医学类</v>
      </c>
      <c r="D1702" t="s">
        <v>87</v>
      </c>
      <c r="E1702" t="s">
        <v>127</v>
      </c>
      <c r="F1702">
        <v>2017</v>
      </c>
      <c r="G1702" t="str">
        <f>VLOOKUP(H1702,'院系-类别'!A:B,2,0)</f>
        <v>医学类</v>
      </c>
      <c r="H1702" t="s">
        <v>36</v>
      </c>
      <c r="I1702" t="s">
        <v>82</v>
      </c>
      <c r="J1702">
        <v>2017</v>
      </c>
      <c r="K1702" t="e">
        <v>#N/A</v>
      </c>
      <c r="L1702" t="s">
        <v>26</v>
      </c>
    </row>
    <row r="1703" spans="1:12">
      <c r="A1703">
        <v>2018</v>
      </c>
      <c r="B1703">
        <v>17301020009</v>
      </c>
      <c r="C1703" t="str">
        <f>VLOOKUP(D1703,'院系-类别'!A:B,2,0)</f>
        <v>医学类</v>
      </c>
      <c r="D1703" t="s">
        <v>87</v>
      </c>
      <c r="E1703" t="s">
        <v>127</v>
      </c>
      <c r="F1703">
        <v>2017</v>
      </c>
      <c r="G1703" t="str">
        <f>VLOOKUP(H1703,'院系-类别'!A:B,2,0)</f>
        <v>医学类</v>
      </c>
      <c r="H1703" t="s">
        <v>36</v>
      </c>
      <c r="I1703" t="s">
        <v>82</v>
      </c>
      <c r="J1703">
        <v>2017</v>
      </c>
      <c r="K1703" t="e">
        <v>#N/A</v>
      </c>
      <c r="L1703" t="s">
        <v>26</v>
      </c>
    </row>
    <row r="1704" spans="1:12">
      <c r="A1704">
        <v>2018</v>
      </c>
      <c r="B1704">
        <v>17301020013</v>
      </c>
      <c r="C1704" t="str">
        <f>VLOOKUP(D1704,'院系-类别'!A:B,2,0)</f>
        <v>医学类</v>
      </c>
      <c r="D1704" t="s">
        <v>87</v>
      </c>
      <c r="E1704" t="s">
        <v>127</v>
      </c>
      <c r="F1704">
        <v>2017</v>
      </c>
      <c r="G1704" t="str">
        <f>VLOOKUP(H1704,'院系-类别'!A:B,2,0)</f>
        <v>医学类</v>
      </c>
      <c r="H1704" t="s">
        <v>36</v>
      </c>
      <c r="I1704" t="s">
        <v>82</v>
      </c>
      <c r="J1704">
        <v>2017</v>
      </c>
      <c r="K1704" t="e">
        <v>#N/A</v>
      </c>
      <c r="L1704" t="s">
        <v>26</v>
      </c>
    </row>
    <row r="1705" spans="1:12">
      <c r="A1705">
        <v>2018</v>
      </c>
      <c r="B1705">
        <v>17301020022</v>
      </c>
      <c r="C1705" t="str">
        <f>VLOOKUP(D1705,'院系-类别'!A:B,2,0)</f>
        <v>医学类</v>
      </c>
      <c r="D1705" t="s">
        <v>87</v>
      </c>
      <c r="E1705" t="s">
        <v>127</v>
      </c>
      <c r="F1705">
        <v>2017</v>
      </c>
      <c r="G1705" t="str">
        <f>VLOOKUP(H1705,'院系-类别'!A:B,2,0)</f>
        <v>医学类</v>
      </c>
      <c r="H1705" t="s">
        <v>36</v>
      </c>
      <c r="I1705" t="s">
        <v>82</v>
      </c>
      <c r="J1705">
        <v>2017</v>
      </c>
      <c r="K1705">
        <v>2017</v>
      </c>
      <c r="L1705" t="s">
        <v>16</v>
      </c>
    </row>
    <row r="1706" spans="1:12">
      <c r="A1706">
        <v>2018</v>
      </c>
      <c r="B1706">
        <v>17301020044</v>
      </c>
      <c r="C1706" t="str">
        <f>VLOOKUP(D1706,'院系-类别'!A:B,2,0)</f>
        <v>医学类</v>
      </c>
      <c r="D1706" t="s">
        <v>87</v>
      </c>
      <c r="E1706" t="s">
        <v>127</v>
      </c>
      <c r="F1706">
        <v>2017</v>
      </c>
      <c r="G1706" t="str">
        <f>VLOOKUP(H1706,'院系-类别'!A:B,2,0)</f>
        <v>医学类</v>
      </c>
      <c r="H1706" t="s">
        <v>36</v>
      </c>
      <c r="I1706" t="s">
        <v>82</v>
      </c>
      <c r="J1706">
        <v>2017</v>
      </c>
      <c r="K1706" t="e">
        <v>#N/A</v>
      </c>
      <c r="L1706" t="s">
        <v>26</v>
      </c>
    </row>
    <row r="1707" spans="1:12">
      <c r="A1707">
        <v>2018</v>
      </c>
      <c r="B1707">
        <v>17301020093</v>
      </c>
      <c r="C1707" t="str">
        <f>VLOOKUP(D1707,'院系-类别'!A:B,2,0)</f>
        <v>医学类</v>
      </c>
      <c r="D1707" t="s">
        <v>87</v>
      </c>
      <c r="E1707" t="s">
        <v>127</v>
      </c>
      <c r="F1707">
        <v>2017</v>
      </c>
      <c r="G1707" t="str">
        <f>VLOOKUP(H1707,'院系-类别'!A:B,2,0)</f>
        <v>医学类</v>
      </c>
      <c r="H1707" t="s">
        <v>36</v>
      </c>
      <c r="I1707" t="s">
        <v>82</v>
      </c>
      <c r="J1707">
        <v>2017</v>
      </c>
      <c r="K1707" t="e">
        <v>#N/A</v>
      </c>
      <c r="L1707" t="s">
        <v>26</v>
      </c>
    </row>
    <row r="1708" spans="1:12">
      <c r="A1708">
        <v>2018</v>
      </c>
      <c r="B1708">
        <v>17301020099</v>
      </c>
      <c r="C1708" t="str">
        <f>VLOOKUP(D1708,'院系-类别'!A:B,2,0)</f>
        <v>医学类</v>
      </c>
      <c r="D1708" t="s">
        <v>87</v>
      </c>
      <c r="E1708" t="s">
        <v>127</v>
      </c>
      <c r="F1708">
        <v>2017</v>
      </c>
      <c r="G1708" t="str">
        <f>VLOOKUP(H1708,'院系-类别'!A:B,2,0)</f>
        <v>医学类</v>
      </c>
      <c r="H1708" t="s">
        <v>36</v>
      </c>
      <c r="I1708" t="s">
        <v>82</v>
      </c>
      <c r="J1708">
        <v>2017</v>
      </c>
      <c r="K1708">
        <v>2017</v>
      </c>
      <c r="L1708" t="s">
        <v>16</v>
      </c>
    </row>
    <row r="1709" spans="1:12">
      <c r="A1709">
        <v>2018</v>
      </c>
      <c r="B1709">
        <v>17301020116</v>
      </c>
      <c r="C1709" t="str">
        <f>VLOOKUP(D1709,'院系-类别'!A:B,2,0)</f>
        <v>医学类</v>
      </c>
      <c r="D1709" t="s">
        <v>87</v>
      </c>
      <c r="E1709" t="s">
        <v>127</v>
      </c>
      <c r="F1709">
        <v>2017</v>
      </c>
      <c r="G1709" t="str">
        <f>VLOOKUP(H1709,'院系-类别'!A:B,2,0)</f>
        <v>医学类</v>
      </c>
      <c r="H1709" t="s">
        <v>36</v>
      </c>
      <c r="I1709" t="s">
        <v>82</v>
      </c>
      <c r="J1709">
        <v>2017</v>
      </c>
      <c r="K1709" t="e">
        <v>#N/A</v>
      </c>
      <c r="L1709" t="s">
        <v>26</v>
      </c>
    </row>
    <row r="1710" spans="1:12">
      <c r="A1710">
        <v>2017</v>
      </c>
      <c r="B1710">
        <v>16301020012</v>
      </c>
      <c r="C1710" t="str">
        <f>VLOOKUP(D1710,'院系-类别'!A:B,2,0)</f>
        <v>医学类</v>
      </c>
      <c r="D1710" t="s">
        <v>87</v>
      </c>
      <c r="E1710" t="s">
        <v>127</v>
      </c>
      <c r="F1710">
        <v>2016</v>
      </c>
      <c r="G1710" t="str">
        <f>VLOOKUP(H1710,'院系-类别'!A:B,2,0)</f>
        <v>医学类</v>
      </c>
      <c r="H1710" t="s">
        <v>36</v>
      </c>
      <c r="I1710" t="s">
        <v>82</v>
      </c>
      <c r="J1710">
        <v>2016</v>
      </c>
      <c r="K1710">
        <v>2016</v>
      </c>
      <c r="L1710" t="s">
        <v>16</v>
      </c>
    </row>
    <row r="1711" spans="1:12">
      <c r="A1711">
        <v>2017</v>
      </c>
      <c r="B1711">
        <v>16301020019</v>
      </c>
      <c r="C1711" t="str">
        <f>VLOOKUP(D1711,'院系-类别'!A:B,2,0)</f>
        <v>医学类</v>
      </c>
      <c r="D1711" t="s">
        <v>87</v>
      </c>
      <c r="E1711" t="s">
        <v>127</v>
      </c>
      <c r="F1711">
        <v>2016</v>
      </c>
      <c r="G1711" t="str">
        <f>VLOOKUP(H1711,'院系-类别'!A:B,2,0)</f>
        <v>医学类</v>
      </c>
      <c r="H1711" t="s">
        <v>36</v>
      </c>
      <c r="I1711" t="s">
        <v>82</v>
      </c>
      <c r="J1711">
        <v>2016</v>
      </c>
      <c r="K1711">
        <v>2016</v>
      </c>
      <c r="L1711" t="s">
        <v>16</v>
      </c>
    </row>
    <row r="1712" spans="1:12">
      <c r="A1712">
        <v>2017</v>
      </c>
      <c r="B1712">
        <v>16301020039</v>
      </c>
      <c r="C1712" t="str">
        <f>VLOOKUP(D1712,'院系-类别'!A:B,2,0)</f>
        <v>医学类</v>
      </c>
      <c r="D1712" t="s">
        <v>87</v>
      </c>
      <c r="E1712" t="s">
        <v>127</v>
      </c>
      <c r="F1712">
        <v>2016</v>
      </c>
      <c r="G1712" t="str">
        <f>VLOOKUP(H1712,'院系-类别'!A:B,2,0)</f>
        <v>医学类</v>
      </c>
      <c r="H1712" t="s">
        <v>36</v>
      </c>
      <c r="I1712" t="s">
        <v>82</v>
      </c>
      <c r="J1712">
        <v>2016</v>
      </c>
      <c r="K1712">
        <v>2016</v>
      </c>
      <c r="L1712" t="s">
        <v>16</v>
      </c>
    </row>
    <row r="1713" spans="1:12">
      <c r="A1713">
        <v>2014</v>
      </c>
      <c r="B1713">
        <v>12307120069</v>
      </c>
      <c r="C1713" t="str">
        <f>VLOOKUP(D1713,'院系-类别'!A:B,2,0)</f>
        <v>医学类</v>
      </c>
      <c r="D1713" t="s">
        <v>87</v>
      </c>
      <c r="E1713" t="s">
        <v>127</v>
      </c>
      <c r="F1713">
        <v>2012</v>
      </c>
      <c r="G1713" t="str">
        <f>VLOOKUP(H1713,'院系-类别'!A:B,2,0)</f>
        <v>自然科学类</v>
      </c>
      <c r="H1713" t="s">
        <v>91</v>
      </c>
      <c r="I1713" t="s">
        <v>92</v>
      </c>
      <c r="J1713">
        <v>2012</v>
      </c>
      <c r="K1713">
        <v>2012</v>
      </c>
      <c r="L1713" t="s">
        <v>16</v>
      </c>
    </row>
    <row r="1714" spans="1:12">
      <c r="A1714">
        <v>2015</v>
      </c>
      <c r="B1714">
        <v>14301020015</v>
      </c>
      <c r="C1714" t="str">
        <f>VLOOKUP(D1714,'院系-类别'!A:B,2,0)</f>
        <v>医学类</v>
      </c>
      <c r="D1714" t="s">
        <v>87</v>
      </c>
      <c r="E1714" t="s">
        <v>127</v>
      </c>
      <c r="F1714">
        <v>2014</v>
      </c>
      <c r="G1714" t="str">
        <f>VLOOKUP(H1714,'院系-类别'!A:B,2,0)</f>
        <v>医学类</v>
      </c>
      <c r="H1714" t="s">
        <v>89</v>
      </c>
      <c r="I1714" t="s">
        <v>90</v>
      </c>
      <c r="J1714">
        <v>2014</v>
      </c>
      <c r="K1714">
        <v>2014</v>
      </c>
      <c r="L1714" t="s">
        <v>16</v>
      </c>
    </row>
    <row r="1715" spans="1:12">
      <c r="A1715">
        <v>2015</v>
      </c>
      <c r="B1715">
        <v>14301020007</v>
      </c>
      <c r="C1715" t="str">
        <f>VLOOKUP(D1715,'院系-类别'!A:B,2,0)</f>
        <v>医学类</v>
      </c>
      <c r="D1715" t="s">
        <v>87</v>
      </c>
      <c r="E1715" t="s">
        <v>127</v>
      </c>
      <c r="F1715">
        <v>2014</v>
      </c>
      <c r="G1715" t="str">
        <f>VLOOKUP(H1715,'院系-类别'!A:B,2,0)</f>
        <v>医学类</v>
      </c>
      <c r="H1715" t="s">
        <v>89</v>
      </c>
      <c r="I1715" t="s">
        <v>90</v>
      </c>
      <c r="J1715">
        <v>2014</v>
      </c>
      <c r="K1715">
        <v>2014</v>
      </c>
      <c r="L1715" t="s">
        <v>16</v>
      </c>
    </row>
    <row r="1716" spans="1:12">
      <c r="A1716">
        <v>2014</v>
      </c>
      <c r="B1716">
        <v>12307120127</v>
      </c>
      <c r="C1716" t="str">
        <f>VLOOKUP(D1716,'院系-类别'!A:B,2,0)</f>
        <v>医学类</v>
      </c>
      <c r="D1716" t="s">
        <v>87</v>
      </c>
      <c r="E1716" t="s">
        <v>127</v>
      </c>
      <c r="F1716">
        <v>2012</v>
      </c>
      <c r="G1716" t="str">
        <f>VLOOKUP(H1716,'院系-类别'!A:B,2,0)</f>
        <v>医学类</v>
      </c>
      <c r="H1716" t="s">
        <v>89</v>
      </c>
      <c r="I1716" t="s">
        <v>90</v>
      </c>
      <c r="J1716">
        <v>2013</v>
      </c>
      <c r="K1716">
        <v>2013</v>
      </c>
      <c r="L1716" t="s">
        <v>16</v>
      </c>
    </row>
    <row r="1717" spans="1:12">
      <c r="A1717">
        <v>2014</v>
      </c>
      <c r="B1717">
        <v>12307120244</v>
      </c>
      <c r="C1717" t="str">
        <f>VLOOKUP(D1717,'院系-类别'!A:B,2,0)</f>
        <v>医学类</v>
      </c>
      <c r="D1717" t="s">
        <v>87</v>
      </c>
      <c r="E1717" t="s">
        <v>127</v>
      </c>
      <c r="F1717">
        <v>2012</v>
      </c>
      <c r="G1717" t="str">
        <f>VLOOKUP(H1717,'院系-类别'!A:B,2,0)</f>
        <v>医学类</v>
      </c>
      <c r="H1717" t="s">
        <v>89</v>
      </c>
      <c r="I1717" t="s">
        <v>90</v>
      </c>
      <c r="J1717">
        <v>2012</v>
      </c>
      <c r="K1717">
        <v>2012</v>
      </c>
      <c r="L1717" t="s">
        <v>16</v>
      </c>
    </row>
    <row r="1718" spans="1:12">
      <c r="A1718">
        <v>2018</v>
      </c>
      <c r="B1718">
        <v>16300160023</v>
      </c>
      <c r="C1718" t="str">
        <f>VLOOKUP(D1718,'院系-类别'!A:B,2,0)</f>
        <v>文史哲类</v>
      </c>
      <c r="D1718" t="s">
        <v>71</v>
      </c>
      <c r="E1718" t="s">
        <v>93</v>
      </c>
      <c r="F1718">
        <v>2016</v>
      </c>
      <c r="G1718" t="str">
        <f>VLOOKUP(H1718,'院系-类别'!A:B,2,0)</f>
        <v>文史哲类</v>
      </c>
      <c r="H1718" t="s">
        <v>22</v>
      </c>
      <c r="I1718" t="s">
        <v>23</v>
      </c>
      <c r="J1718">
        <v>2017</v>
      </c>
      <c r="K1718" t="e">
        <v>#N/A</v>
      </c>
      <c r="L1718" t="s">
        <v>26</v>
      </c>
    </row>
    <row r="1719" spans="1:12">
      <c r="A1719">
        <v>2018</v>
      </c>
      <c r="B1719">
        <v>16300160065</v>
      </c>
      <c r="C1719" t="str">
        <f>VLOOKUP(D1719,'院系-类别'!A:B,2,0)</f>
        <v>文史哲类</v>
      </c>
      <c r="D1719" t="s">
        <v>71</v>
      </c>
      <c r="E1719" t="s">
        <v>93</v>
      </c>
      <c r="F1719">
        <v>2016</v>
      </c>
      <c r="G1719" t="str">
        <f>VLOOKUP(H1719,'院系-类别'!A:B,2,0)</f>
        <v>文史哲类</v>
      </c>
      <c r="H1719" t="s">
        <v>22</v>
      </c>
      <c r="I1719" t="s">
        <v>23</v>
      </c>
      <c r="J1719">
        <v>2016</v>
      </c>
      <c r="K1719">
        <v>2017</v>
      </c>
      <c r="L1719" t="s">
        <v>16</v>
      </c>
    </row>
    <row r="1720" spans="1:12">
      <c r="A1720">
        <v>2018</v>
      </c>
      <c r="B1720">
        <v>16300160016</v>
      </c>
      <c r="C1720" t="str">
        <f>VLOOKUP(D1720,'院系-类别'!A:B,2,0)</f>
        <v>文史哲类</v>
      </c>
      <c r="D1720" t="s">
        <v>71</v>
      </c>
      <c r="E1720" t="s">
        <v>93</v>
      </c>
      <c r="F1720">
        <v>2016</v>
      </c>
      <c r="G1720" t="str">
        <f>VLOOKUP(H1720,'院系-类别'!A:B,2,0)</f>
        <v>经管类</v>
      </c>
      <c r="H1720" t="s">
        <v>24</v>
      </c>
      <c r="I1720" t="s">
        <v>25</v>
      </c>
      <c r="J1720">
        <v>2017</v>
      </c>
      <c r="K1720">
        <v>2017</v>
      </c>
      <c r="L1720" t="s">
        <v>16</v>
      </c>
    </row>
    <row r="1721" spans="1:12">
      <c r="A1721">
        <v>2014</v>
      </c>
      <c r="B1721">
        <v>12300160022</v>
      </c>
      <c r="C1721" t="str">
        <f>VLOOKUP(D1721,'院系-类别'!A:B,2,0)</f>
        <v>文史哲类</v>
      </c>
      <c r="D1721" t="s">
        <v>71</v>
      </c>
      <c r="E1721" t="s">
        <v>93</v>
      </c>
      <c r="F1721">
        <v>2012</v>
      </c>
      <c r="G1721" t="str">
        <f>VLOOKUP(H1721,'院系-类别'!A:B,2,0)</f>
        <v>自然科学类</v>
      </c>
      <c r="H1721" t="s">
        <v>97</v>
      </c>
      <c r="I1721" t="s">
        <v>98</v>
      </c>
      <c r="J1721">
        <v>2012</v>
      </c>
      <c r="K1721">
        <v>2012</v>
      </c>
      <c r="L1721" t="s">
        <v>16</v>
      </c>
    </row>
    <row r="1722" spans="1:12">
      <c r="A1722">
        <v>2015</v>
      </c>
      <c r="B1722">
        <v>13300160096</v>
      </c>
      <c r="C1722" t="str">
        <f>VLOOKUP(D1722,'院系-类别'!A:B,2,0)</f>
        <v>文史哲类</v>
      </c>
      <c r="D1722" t="s">
        <v>71</v>
      </c>
      <c r="E1722" t="s">
        <v>93</v>
      </c>
      <c r="F1722">
        <v>2013</v>
      </c>
      <c r="G1722" t="str">
        <f>VLOOKUP(H1722,'院系-类别'!A:B,2,0)</f>
        <v>技术科学类</v>
      </c>
      <c r="H1722" t="s">
        <v>44</v>
      </c>
      <c r="I1722" t="s">
        <v>58</v>
      </c>
      <c r="J1722">
        <v>2014</v>
      </c>
      <c r="K1722">
        <v>2014</v>
      </c>
      <c r="L1722" t="s">
        <v>16</v>
      </c>
    </row>
    <row r="1723" spans="1:12">
      <c r="A1723">
        <v>2016</v>
      </c>
      <c r="B1723">
        <v>14300160052</v>
      </c>
      <c r="C1723" t="str">
        <f>VLOOKUP(D1723,'院系-类别'!A:B,2,0)</f>
        <v>文史哲类</v>
      </c>
      <c r="D1723" t="s">
        <v>71</v>
      </c>
      <c r="E1723" t="s">
        <v>93</v>
      </c>
      <c r="F1723">
        <v>2014</v>
      </c>
      <c r="G1723" t="str">
        <f>VLOOKUP(H1723,'院系-类别'!A:B,2,0)</f>
        <v>经管类</v>
      </c>
      <c r="H1723" t="s">
        <v>104</v>
      </c>
      <c r="I1723" t="s">
        <v>105</v>
      </c>
      <c r="J1723">
        <v>2015</v>
      </c>
      <c r="K1723">
        <v>2015</v>
      </c>
      <c r="L1723" t="s">
        <v>16</v>
      </c>
    </row>
    <row r="1724" spans="1:12">
      <c r="A1724">
        <v>2015</v>
      </c>
      <c r="B1724">
        <v>13300160100</v>
      </c>
      <c r="C1724" t="str">
        <f>VLOOKUP(D1724,'院系-类别'!A:B,2,0)</f>
        <v>文史哲类</v>
      </c>
      <c r="D1724" t="s">
        <v>71</v>
      </c>
      <c r="E1724" t="s">
        <v>93</v>
      </c>
      <c r="F1724">
        <v>2013</v>
      </c>
      <c r="G1724" t="str">
        <f>VLOOKUP(H1724,'院系-类别'!A:B,2,0)</f>
        <v>文史哲类</v>
      </c>
      <c r="H1724" t="s">
        <v>50</v>
      </c>
      <c r="I1724" t="s">
        <v>59</v>
      </c>
      <c r="J1724">
        <v>2015</v>
      </c>
      <c r="K1724">
        <v>2015</v>
      </c>
      <c r="L1724" t="s">
        <v>16</v>
      </c>
    </row>
    <row r="1725" spans="1:12">
      <c r="A1725">
        <v>2018</v>
      </c>
      <c r="B1725">
        <v>16300160069</v>
      </c>
      <c r="C1725" t="str">
        <f>VLOOKUP(D1725,'院系-类别'!A:B,2,0)</f>
        <v>文史哲类</v>
      </c>
      <c r="D1725" t="s">
        <v>71</v>
      </c>
      <c r="E1725" t="s">
        <v>93</v>
      </c>
      <c r="F1725">
        <v>2016</v>
      </c>
      <c r="G1725" t="str">
        <f>VLOOKUP(H1725,'院系-类别'!A:B,2,0)</f>
        <v>文史哲类</v>
      </c>
      <c r="H1725" t="s">
        <v>31</v>
      </c>
      <c r="I1725" t="s">
        <v>32</v>
      </c>
      <c r="J1725">
        <v>2017</v>
      </c>
      <c r="K1725">
        <v>2017</v>
      </c>
      <c r="L1725" t="s">
        <v>16</v>
      </c>
    </row>
    <row r="1726" spans="1:12">
      <c r="A1726">
        <v>2016</v>
      </c>
      <c r="B1726">
        <v>14300160058</v>
      </c>
      <c r="C1726" t="str">
        <f>VLOOKUP(D1726,'院系-类别'!A:B,2,0)</f>
        <v>文史哲类</v>
      </c>
      <c r="D1726" t="s">
        <v>71</v>
      </c>
      <c r="E1726" t="s">
        <v>93</v>
      </c>
      <c r="F1726">
        <v>2014</v>
      </c>
      <c r="G1726" t="str">
        <f>VLOOKUP(H1726,'院系-类别'!A:B,2,0)</f>
        <v>文史哲类</v>
      </c>
      <c r="H1726" t="s">
        <v>31</v>
      </c>
      <c r="I1726" t="s">
        <v>32</v>
      </c>
      <c r="J1726">
        <v>2014</v>
      </c>
      <c r="K1726">
        <v>2014</v>
      </c>
      <c r="L1726" t="s">
        <v>16</v>
      </c>
    </row>
    <row r="1727" spans="1:12">
      <c r="A1727">
        <v>2016</v>
      </c>
      <c r="B1727">
        <v>14300160066</v>
      </c>
      <c r="C1727" t="str">
        <f>VLOOKUP(D1727,'院系-类别'!A:B,2,0)</f>
        <v>文史哲类</v>
      </c>
      <c r="D1727" t="s">
        <v>71</v>
      </c>
      <c r="E1727" t="s">
        <v>93</v>
      </c>
      <c r="F1727">
        <v>2014</v>
      </c>
      <c r="G1727" t="str">
        <f>VLOOKUP(H1727,'院系-类别'!A:B,2,0)</f>
        <v>文史哲类</v>
      </c>
      <c r="H1727" t="s">
        <v>17</v>
      </c>
      <c r="I1727" t="s">
        <v>18</v>
      </c>
      <c r="J1727">
        <v>2014</v>
      </c>
      <c r="K1727">
        <v>2014</v>
      </c>
      <c r="L1727" t="s">
        <v>16</v>
      </c>
    </row>
    <row r="1728" spans="1:12">
      <c r="A1728">
        <v>2017</v>
      </c>
      <c r="B1728">
        <v>15300160046</v>
      </c>
      <c r="C1728" t="str">
        <f>VLOOKUP(D1728,'院系-类别'!A:B,2,0)</f>
        <v>文史哲类</v>
      </c>
      <c r="D1728" t="s">
        <v>71</v>
      </c>
      <c r="E1728" t="s">
        <v>93</v>
      </c>
      <c r="F1728">
        <v>2015</v>
      </c>
      <c r="G1728" t="str">
        <f>VLOOKUP(H1728,'院系-类别'!A:B,2,0)</f>
        <v>文史哲类</v>
      </c>
      <c r="H1728" t="s">
        <v>71</v>
      </c>
      <c r="I1728" t="s">
        <v>136</v>
      </c>
      <c r="J1728">
        <v>2015</v>
      </c>
      <c r="K1728">
        <v>2015</v>
      </c>
      <c r="L1728" t="s">
        <v>16</v>
      </c>
    </row>
    <row r="1729" spans="1:12">
      <c r="A1729">
        <v>2016</v>
      </c>
      <c r="B1729">
        <v>14300160025</v>
      </c>
      <c r="C1729" t="str">
        <f>VLOOKUP(D1729,'院系-类别'!A:B,2,0)</f>
        <v>文史哲类</v>
      </c>
      <c r="D1729" t="s">
        <v>71</v>
      </c>
      <c r="E1729" t="s">
        <v>93</v>
      </c>
      <c r="F1729">
        <v>2014</v>
      </c>
      <c r="G1729" t="str">
        <f>VLOOKUP(H1729,'院系-类别'!A:B,2,0)</f>
        <v>文史哲类</v>
      </c>
      <c r="H1729" t="s">
        <v>120</v>
      </c>
      <c r="I1729" t="s">
        <v>121</v>
      </c>
      <c r="J1729">
        <v>2014</v>
      </c>
      <c r="K1729">
        <v>2014</v>
      </c>
      <c r="L1729" t="s">
        <v>16</v>
      </c>
    </row>
    <row r="1730" spans="1:12">
      <c r="A1730">
        <v>2018</v>
      </c>
      <c r="B1730">
        <v>16300160047</v>
      </c>
      <c r="C1730" t="str">
        <f>VLOOKUP(D1730,'院系-类别'!A:B,2,0)</f>
        <v>文史哲类</v>
      </c>
      <c r="D1730" t="s">
        <v>71</v>
      </c>
      <c r="E1730" t="s">
        <v>72</v>
      </c>
      <c r="F1730">
        <v>2016</v>
      </c>
      <c r="G1730" t="str">
        <f>VLOOKUP(H1730,'院系-类别'!A:B,2,0)</f>
        <v>文史哲类</v>
      </c>
      <c r="H1730" t="s">
        <v>27</v>
      </c>
      <c r="I1730" t="s">
        <v>28</v>
      </c>
      <c r="J1730">
        <v>2017</v>
      </c>
      <c r="K1730">
        <v>2017</v>
      </c>
      <c r="L1730" t="s">
        <v>16</v>
      </c>
    </row>
    <row r="1731" spans="1:12">
      <c r="A1731">
        <v>2018</v>
      </c>
      <c r="B1731">
        <v>16300160021</v>
      </c>
      <c r="C1731" t="str">
        <f>VLOOKUP(D1731,'院系-类别'!A:B,2,0)</f>
        <v>文史哲类</v>
      </c>
      <c r="D1731" t="s">
        <v>71</v>
      </c>
      <c r="E1731" t="s">
        <v>72</v>
      </c>
      <c r="F1731">
        <v>2016</v>
      </c>
      <c r="G1731" t="str">
        <f>VLOOKUP(H1731,'院系-类别'!A:B,2,0)</f>
        <v>文史哲类</v>
      </c>
      <c r="H1731" t="s">
        <v>71</v>
      </c>
      <c r="I1731" t="s">
        <v>93</v>
      </c>
      <c r="J1731">
        <v>2016</v>
      </c>
      <c r="K1731">
        <v>2016</v>
      </c>
      <c r="L1731" t="s">
        <v>16</v>
      </c>
    </row>
    <row r="1732" spans="1:12">
      <c r="A1732">
        <v>2018</v>
      </c>
      <c r="B1732">
        <v>16300160019</v>
      </c>
      <c r="C1732" t="str">
        <f>VLOOKUP(D1732,'院系-类别'!A:B,2,0)</f>
        <v>文史哲类</v>
      </c>
      <c r="D1732" t="s">
        <v>71</v>
      </c>
      <c r="E1732" t="s">
        <v>133</v>
      </c>
      <c r="F1732">
        <v>2016</v>
      </c>
      <c r="G1732" t="str">
        <f>VLOOKUP(H1732,'院系-类别'!A:B,2,0)</f>
        <v>技术科学类</v>
      </c>
      <c r="H1732" t="s">
        <v>44</v>
      </c>
      <c r="I1732" t="s">
        <v>58</v>
      </c>
      <c r="J1732">
        <v>2017</v>
      </c>
      <c r="K1732">
        <v>2017</v>
      </c>
      <c r="L1732" t="s">
        <v>16</v>
      </c>
    </row>
    <row r="1733" spans="1:12">
      <c r="A1733">
        <v>2017</v>
      </c>
      <c r="B1733">
        <v>15300160037</v>
      </c>
      <c r="C1733" t="str">
        <f>VLOOKUP(D1733,'院系-类别'!A:B,2,0)</f>
        <v>文史哲类</v>
      </c>
      <c r="D1733" t="s">
        <v>71</v>
      </c>
      <c r="E1733" t="s">
        <v>136</v>
      </c>
      <c r="F1733">
        <v>2015</v>
      </c>
      <c r="G1733" t="str">
        <f>VLOOKUP(H1733,'院系-类别'!A:B,2,0)</f>
        <v>数学类</v>
      </c>
      <c r="H1733" t="s">
        <v>38</v>
      </c>
      <c r="I1733" t="s">
        <v>39</v>
      </c>
      <c r="J1733">
        <v>2016</v>
      </c>
      <c r="K1733" t="e">
        <v>#N/A</v>
      </c>
      <c r="L1733" t="s">
        <v>26</v>
      </c>
    </row>
    <row r="1734" spans="1:12">
      <c r="A1734">
        <v>2018</v>
      </c>
      <c r="B1734">
        <v>17300160011</v>
      </c>
      <c r="C1734" t="str">
        <f>VLOOKUP(D1734,'院系-类别'!A:B,2,0)</f>
        <v>文史哲类</v>
      </c>
      <c r="D1734" t="s">
        <v>71</v>
      </c>
      <c r="E1734" t="s">
        <v>137</v>
      </c>
      <c r="F1734">
        <v>2017</v>
      </c>
      <c r="G1734" t="str">
        <f>VLOOKUP(H1734,'院系-类别'!A:B,2,0)</f>
        <v>文史哲类</v>
      </c>
      <c r="H1734" t="s">
        <v>22</v>
      </c>
      <c r="I1734" t="s">
        <v>23</v>
      </c>
      <c r="J1734">
        <v>2018</v>
      </c>
      <c r="K1734" t="e">
        <v>#N/A</v>
      </c>
      <c r="L1734" t="s">
        <v>26</v>
      </c>
    </row>
    <row r="1735" spans="1:12">
      <c r="A1735">
        <v>2018</v>
      </c>
      <c r="B1735">
        <v>17300160021</v>
      </c>
      <c r="C1735" t="str">
        <f>VLOOKUP(D1735,'院系-类别'!A:B,2,0)</f>
        <v>文史哲类</v>
      </c>
      <c r="D1735" t="s">
        <v>71</v>
      </c>
      <c r="E1735" t="s">
        <v>137</v>
      </c>
      <c r="F1735">
        <v>2017</v>
      </c>
      <c r="G1735" t="str">
        <f>VLOOKUP(H1735,'院系-类别'!A:B,2,0)</f>
        <v>文史哲类</v>
      </c>
      <c r="H1735" t="s">
        <v>22</v>
      </c>
      <c r="I1735" t="s">
        <v>23</v>
      </c>
      <c r="J1735">
        <v>2017</v>
      </c>
      <c r="K1735">
        <v>2017</v>
      </c>
      <c r="L1735" t="s">
        <v>16</v>
      </c>
    </row>
    <row r="1736" spans="1:12">
      <c r="A1736">
        <v>2018</v>
      </c>
      <c r="B1736">
        <v>17300160024</v>
      </c>
      <c r="C1736" t="str">
        <f>VLOOKUP(D1736,'院系-类别'!A:B,2,0)</f>
        <v>文史哲类</v>
      </c>
      <c r="D1736" t="s">
        <v>71</v>
      </c>
      <c r="E1736" t="s">
        <v>137</v>
      </c>
      <c r="F1736">
        <v>2017</v>
      </c>
      <c r="G1736" t="str">
        <f>VLOOKUP(H1736,'院系-类别'!A:B,2,0)</f>
        <v>文史哲类</v>
      </c>
      <c r="H1736" t="s">
        <v>22</v>
      </c>
      <c r="I1736" t="s">
        <v>23</v>
      </c>
      <c r="J1736">
        <v>2018</v>
      </c>
      <c r="K1736">
        <v>2018</v>
      </c>
      <c r="L1736" t="s">
        <v>16</v>
      </c>
    </row>
    <row r="1737" spans="1:12">
      <c r="A1737">
        <v>2018</v>
      </c>
      <c r="B1737">
        <v>17300160028</v>
      </c>
      <c r="C1737" t="str">
        <f>VLOOKUP(D1737,'院系-类别'!A:B,2,0)</f>
        <v>文史哲类</v>
      </c>
      <c r="D1737" t="s">
        <v>71</v>
      </c>
      <c r="E1737" t="s">
        <v>137</v>
      </c>
      <c r="F1737">
        <v>2017</v>
      </c>
      <c r="G1737" t="str">
        <f>VLOOKUP(H1737,'院系-类别'!A:B,2,0)</f>
        <v>文史哲类</v>
      </c>
      <c r="H1737" t="s">
        <v>22</v>
      </c>
      <c r="I1737" t="s">
        <v>23</v>
      </c>
      <c r="J1737">
        <v>2018</v>
      </c>
      <c r="K1737">
        <v>2018</v>
      </c>
      <c r="L1737" t="s">
        <v>16</v>
      </c>
    </row>
    <row r="1738" spans="1:12">
      <c r="A1738">
        <v>2018</v>
      </c>
      <c r="B1738">
        <v>17300160043</v>
      </c>
      <c r="C1738" t="str">
        <f>VLOOKUP(D1738,'院系-类别'!A:B,2,0)</f>
        <v>文史哲类</v>
      </c>
      <c r="D1738" t="s">
        <v>71</v>
      </c>
      <c r="E1738" t="s">
        <v>137</v>
      </c>
      <c r="F1738">
        <v>2017</v>
      </c>
      <c r="G1738" t="str">
        <f>VLOOKUP(H1738,'院系-类别'!A:B,2,0)</f>
        <v>文史哲类</v>
      </c>
      <c r="H1738" t="s">
        <v>22</v>
      </c>
      <c r="I1738" t="s">
        <v>23</v>
      </c>
      <c r="J1738">
        <v>2017</v>
      </c>
      <c r="K1738">
        <v>2017</v>
      </c>
      <c r="L1738" t="s">
        <v>16</v>
      </c>
    </row>
    <row r="1739" spans="1:12">
      <c r="A1739">
        <v>2018</v>
      </c>
      <c r="B1739">
        <v>17300160045</v>
      </c>
      <c r="C1739" t="str">
        <f>VLOOKUP(D1739,'院系-类别'!A:B,2,0)</f>
        <v>文史哲类</v>
      </c>
      <c r="D1739" t="s">
        <v>71</v>
      </c>
      <c r="E1739" t="s">
        <v>137</v>
      </c>
      <c r="F1739">
        <v>2017</v>
      </c>
      <c r="G1739" t="str">
        <f>VLOOKUP(H1739,'院系-类别'!A:B,2,0)</f>
        <v>文史哲类</v>
      </c>
      <c r="H1739" t="s">
        <v>22</v>
      </c>
      <c r="I1739" t="s">
        <v>23</v>
      </c>
      <c r="J1739">
        <v>2018</v>
      </c>
      <c r="K1739" t="e">
        <v>#N/A</v>
      </c>
      <c r="L1739" t="s">
        <v>26</v>
      </c>
    </row>
    <row r="1740" spans="1:12">
      <c r="A1740">
        <v>2018</v>
      </c>
      <c r="B1740">
        <v>17300160053</v>
      </c>
      <c r="C1740" t="str">
        <f>VLOOKUP(D1740,'院系-类别'!A:B,2,0)</f>
        <v>文史哲类</v>
      </c>
      <c r="D1740" t="s">
        <v>71</v>
      </c>
      <c r="E1740" t="s">
        <v>137</v>
      </c>
      <c r="F1740">
        <v>2017</v>
      </c>
      <c r="G1740" t="str">
        <f>VLOOKUP(H1740,'院系-类别'!A:B,2,0)</f>
        <v>文史哲类</v>
      </c>
      <c r="H1740" t="s">
        <v>22</v>
      </c>
      <c r="I1740" t="s">
        <v>23</v>
      </c>
      <c r="J1740">
        <v>2018</v>
      </c>
      <c r="K1740">
        <v>2018</v>
      </c>
      <c r="L1740" t="s">
        <v>16</v>
      </c>
    </row>
    <row r="1741" spans="1:12">
      <c r="A1741">
        <v>2017</v>
      </c>
      <c r="B1741">
        <v>16300160023</v>
      </c>
      <c r="C1741" t="str">
        <f>VLOOKUP(D1741,'院系-类别'!A:B,2,0)</f>
        <v>文史哲类</v>
      </c>
      <c r="D1741" t="s">
        <v>71</v>
      </c>
      <c r="E1741" t="s">
        <v>137</v>
      </c>
      <c r="F1741">
        <v>2016</v>
      </c>
      <c r="G1741" t="str">
        <f>VLOOKUP(H1741,'院系-类别'!A:B,2,0)</f>
        <v>文史哲类</v>
      </c>
      <c r="H1741" t="s">
        <v>22</v>
      </c>
      <c r="I1741" t="s">
        <v>23</v>
      </c>
      <c r="J1741">
        <v>2016</v>
      </c>
      <c r="K1741" t="e">
        <v>#N/A</v>
      </c>
      <c r="L1741" t="s">
        <v>26</v>
      </c>
    </row>
    <row r="1742" spans="1:12">
      <c r="A1742">
        <v>2017</v>
      </c>
      <c r="B1742">
        <v>16300160052</v>
      </c>
      <c r="C1742" t="str">
        <f>VLOOKUP(D1742,'院系-类别'!A:B,2,0)</f>
        <v>文史哲类</v>
      </c>
      <c r="D1742" t="s">
        <v>71</v>
      </c>
      <c r="E1742" t="s">
        <v>137</v>
      </c>
      <c r="F1742">
        <v>2016</v>
      </c>
      <c r="G1742" t="str">
        <f>VLOOKUP(H1742,'院系-类别'!A:B,2,0)</f>
        <v>文史哲类</v>
      </c>
      <c r="H1742" t="s">
        <v>22</v>
      </c>
      <c r="I1742" t="s">
        <v>23</v>
      </c>
      <c r="J1742">
        <v>2016</v>
      </c>
      <c r="K1742">
        <v>2016</v>
      </c>
      <c r="L1742" t="s">
        <v>16</v>
      </c>
    </row>
    <row r="1743" spans="1:12">
      <c r="A1743">
        <v>2017</v>
      </c>
      <c r="B1743">
        <v>16300160056</v>
      </c>
      <c r="C1743" t="str">
        <f>VLOOKUP(D1743,'院系-类别'!A:B,2,0)</f>
        <v>文史哲类</v>
      </c>
      <c r="D1743" t="s">
        <v>71</v>
      </c>
      <c r="E1743" t="s">
        <v>137</v>
      </c>
      <c r="F1743">
        <v>2016</v>
      </c>
      <c r="G1743" t="str">
        <f>VLOOKUP(H1743,'院系-类别'!A:B,2,0)</f>
        <v>文史哲类</v>
      </c>
      <c r="H1743" t="s">
        <v>22</v>
      </c>
      <c r="I1743" t="s">
        <v>23</v>
      </c>
      <c r="J1743">
        <v>2016</v>
      </c>
      <c r="K1743">
        <v>2016</v>
      </c>
      <c r="L1743" t="s">
        <v>16</v>
      </c>
    </row>
    <row r="1744" spans="1:12">
      <c r="A1744">
        <v>2017</v>
      </c>
      <c r="B1744">
        <v>16300160063</v>
      </c>
      <c r="C1744" t="str">
        <f>VLOOKUP(D1744,'院系-类别'!A:B,2,0)</f>
        <v>文史哲类</v>
      </c>
      <c r="D1744" t="s">
        <v>71</v>
      </c>
      <c r="E1744" t="s">
        <v>137</v>
      </c>
      <c r="F1744">
        <v>2016</v>
      </c>
      <c r="G1744" t="str">
        <f>VLOOKUP(H1744,'院系-类别'!A:B,2,0)</f>
        <v>文史哲类</v>
      </c>
      <c r="H1744" t="s">
        <v>22</v>
      </c>
      <c r="I1744" t="s">
        <v>23</v>
      </c>
      <c r="J1744">
        <v>2016</v>
      </c>
      <c r="K1744">
        <v>2016</v>
      </c>
      <c r="L1744" t="s">
        <v>16</v>
      </c>
    </row>
    <row r="1745" spans="1:12">
      <c r="A1745">
        <v>2015</v>
      </c>
      <c r="B1745">
        <v>14300160012</v>
      </c>
      <c r="C1745" t="str">
        <f>VLOOKUP(D1745,'院系-类别'!A:B,2,0)</f>
        <v>文史哲类</v>
      </c>
      <c r="D1745" t="s">
        <v>71</v>
      </c>
      <c r="E1745" t="s">
        <v>137</v>
      </c>
      <c r="F1745">
        <v>2014</v>
      </c>
      <c r="G1745" t="str">
        <f>VLOOKUP(H1745,'院系-类别'!A:B,2,0)</f>
        <v>文史哲类</v>
      </c>
      <c r="H1745" t="s">
        <v>22</v>
      </c>
      <c r="I1745" t="s">
        <v>23</v>
      </c>
      <c r="J1745">
        <v>2014</v>
      </c>
      <c r="K1745">
        <v>2014</v>
      </c>
      <c r="L1745" t="s">
        <v>16</v>
      </c>
    </row>
    <row r="1746" spans="1:12">
      <c r="A1746">
        <v>2015</v>
      </c>
      <c r="B1746">
        <v>14300160011</v>
      </c>
      <c r="C1746" t="str">
        <f>VLOOKUP(D1746,'院系-类别'!A:B,2,0)</f>
        <v>文史哲类</v>
      </c>
      <c r="D1746" t="s">
        <v>71</v>
      </c>
      <c r="E1746" t="s">
        <v>137</v>
      </c>
      <c r="F1746">
        <v>2014</v>
      </c>
      <c r="G1746" t="str">
        <f>VLOOKUP(H1746,'院系-类别'!A:B,2,0)</f>
        <v>文史哲类</v>
      </c>
      <c r="H1746" t="s">
        <v>22</v>
      </c>
      <c r="I1746" t="s">
        <v>23</v>
      </c>
      <c r="J1746">
        <v>2014</v>
      </c>
      <c r="K1746">
        <v>2014</v>
      </c>
      <c r="L1746" t="s">
        <v>16</v>
      </c>
    </row>
    <row r="1747" spans="1:12">
      <c r="A1747">
        <v>2015</v>
      </c>
      <c r="B1747">
        <v>14300160007</v>
      </c>
      <c r="C1747" t="str">
        <f>VLOOKUP(D1747,'院系-类别'!A:B,2,0)</f>
        <v>文史哲类</v>
      </c>
      <c r="D1747" t="s">
        <v>71</v>
      </c>
      <c r="E1747" t="s">
        <v>137</v>
      </c>
      <c r="F1747">
        <v>2014</v>
      </c>
      <c r="G1747" t="str">
        <f>VLOOKUP(H1747,'院系-类别'!A:B,2,0)</f>
        <v>文史哲类</v>
      </c>
      <c r="H1747" t="s">
        <v>22</v>
      </c>
      <c r="I1747" t="s">
        <v>23</v>
      </c>
      <c r="J1747">
        <v>2014</v>
      </c>
      <c r="K1747">
        <v>2014</v>
      </c>
      <c r="L1747" t="s">
        <v>16</v>
      </c>
    </row>
    <row r="1748" spans="1:12">
      <c r="A1748">
        <v>2014</v>
      </c>
      <c r="B1748">
        <v>13300160076</v>
      </c>
      <c r="C1748" t="str">
        <f>VLOOKUP(D1748,'院系-类别'!A:B,2,0)</f>
        <v>文史哲类</v>
      </c>
      <c r="D1748" t="s">
        <v>71</v>
      </c>
      <c r="E1748" t="s">
        <v>137</v>
      </c>
      <c r="F1748">
        <v>2013</v>
      </c>
      <c r="G1748" t="str">
        <f>VLOOKUP(H1748,'院系-类别'!A:B,2,0)</f>
        <v>文史哲类</v>
      </c>
      <c r="H1748" t="s">
        <v>22</v>
      </c>
      <c r="I1748" t="s">
        <v>23</v>
      </c>
      <c r="J1748">
        <v>2013</v>
      </c>
      <c r="K1748">
        <v>2013</v>
      </c>
      <c r="L1748" t="s">
        <v>16</v>
      </c>
    </row>
    <row r="1749" spans="1:12">
      <c r="A1749">
        <v>2017</v>
      </c>
      <c r="B1749">
        <v>16300160049</v>
      </c>
      <c r="C1749" t="str">
        <f>VLOOKUP(D1749,'院系-类别'!A:B,2,0)</f>
        <v>文史哲类</v>
      </c>
      <c r="D1749" t="s">
        <v>71</v>
      </c>
      <c r="E1749" t="s">
        <v>137</v>
      </c>
      <c r="F1749">
        <v>2016</v>
      </c>
      <c r="G1749" t="str">
        <f>VLOOKUP(H1749,'院系-类别'!A:B,2,0)</f>
        <v>文史哲类</v>
      </c>
      <c r="H1749" t="s">
        <v>50</v>
      </c>
      <c r="I1749" t="s">
        <v>52</v>
      </c>
      <c r="J1749">
        <v>2016</v>
      </c>
      <c r="K1749">
        <v>2016</v>
      </c>
      <c r="L1749" t="s">
        <v>16</v>
      </c>
    </row>
    <row r="1750" spans="1:12">
      <c r="A1750">
        <v>2015</v>
      </c>
      <c r="B1750">
        <v>14300160036</v>
      </c>
      <c r="C1750" t="str">
        <f>VLOOKUP(D1750,'院系-类别'!A:B,2,0)</f>
        <v>文史哲类</v>
      </c>
      <c r="D1750" t="s">
        <v>71</v>
      </c>
      <c r="E1750" t="s">
        <v>137</v>
      </c>
      <c r="F1750">
        <v>2014</v>
      </c>
      <c r="G1750" t="str">
        <f>VLOOKUP(H1750,'院系-类别'!A:B,2,0)</f>
        <v>文史哲类</v>
      </c>
      <c r="H1750" t="s">
        <v>50</v>
      </c>
      <c r="I1750" t="s">
        <v>52</v>
      </c>
      <c r="J1750">
        <v>2014</v>
      </c>
      <c r="K1750">
        <v>2015</v>
      </c>
      <c r="L1750" t="s">
        <v>16</v>
      </c>
    </row>
    <row r="1751" spans="1:12">
      <c r="A1751">
        <v>2014</v>
      </c>
      <c r="B1751">
        <v>13300160050</v>
      </c>
      <c r="C1751" t="str">
        <f>VLOOKUP(D1751,'院系-类别'!A:B,2,0)</f>
        <v>文史哲类</v>
      </c>
      <c r="D1751" t="s">
        <v>71</v>
      </c>
      <c r="E1751" t="s">
        <v>137</v>
      </c>
      <c r="F1751">
        <v>2013</v>
      </c>
      <c r="G1751" t="str">
        <f>VLOOKUP(H1751,'院系-类别'!A:B,2,0)</f>
        <v>经管类</v>
      </c>
      <c r="H1751" t="s">
        <v>24</v>
      </c>
      <c r="I1751" t="s">
        <v>25</v>
      </c>
      <c r="J1751">
        <v>2014</v>
      </c>
      <c r="K1751">
        <v>2014</v>
      </c>
      <c r="L1751" t="s">
        <v>16</v>
      </c>
    </row>
    <row r="1752" spans="1:12">
      <c r="A1752">
        <v>2014</v>
      </c>
      <c r="B1752">
        <v>13300160052</v>
      </c>
      <c r="C1752" t="str">
        <f>VLOOKUP(D1752,'院系-类别'!A:B,2,0)</f>
        <v>文史哲类</v>
      </c>
      <c r="D1752" t="s">
        <v>71</v>
      </c>
      <c r="E1752" t="s">
        <v>137</v>
      </c>
      <c r="F1752">
        <v>2013</v>
      </c>
      <c r="G1752" t="str">
        <f>VLOOKUP(H1752,'院系-类别'!A:B,2,0)</f>
        <v>经管类</v>
      </c>
      <c r="H1752" t="s">
        <v>24</v>
      </c>
      <c r="I1752" t="s">
        <v>25</v>
      </c>
      <c r="J1752">
        <v>2014</v>
      </c>
      <c r="K1752">
        <v>2014</v>
      </c>
      <c r="L1752" t="s">
        <v>16</v>
      </c>
    </row>
    <row r="1753" spans="1:12">
      <c r="A1753">
        <v>2014</v>
      </c>
      <c r="B1753">
        <v>13300160054</v>
      </c>
      <c r="C1753" t="str">
        <f>VLOOKUP(D1753,'院系-类别'!A:B,2,0)</f>
        <v>文史哲类</v>
      </c>
      <c r="D1753" t="s">
        <v>71</v>
      </c>
      <c r="E1753" t="s">
        <v>137</v>
      </c>
      <c r="F1753">
        <v>2013</v>
      </c>
      <c r="G1753" t="str">
        <f>VLOOKUP(H1753,'院系-类别'!A:B,2,0)</f>
        <v>经管类</v>
      </c>
      <c r="H1753" t="s">
        <v>24</v>
      </c>
      <c r="I1753" t="s">
        <v>25</v>
      </c>
      <c r="J1753">
        <v>2014</v>
      </c>
      <c r="K1753" t="e">
        <v>#N/A</v>
      </c>
      <c r="L1753" t="s">
        <v>26</v>
      </c>
    </row>
    <row r="1754" spans="1:12">
      <c r="A1754">
        <v>2017</v>
      </c>
      <c r="B1754">
        <v>16300160016</v>
      </c>
      <c r="C1754" t="str">
        <f>VLOOKUP(D1754,'院系-类别'!A:B,2,0)</f>
        <v>文史哲类</v>
      </c>
      <c r="D1754" t="s">
        <v>71</v>
      </c>
      <c r="E1754" t="s">
        <v>137</v>
      </c>
      <c r="F1754">
        <v>2016</v>
      </c>
      <c r="G1754" t="str">
        <f>VLOOKUP(H1754,'院系-类别'!A:B,2,0)</f>
        <v>经管类</v>
      </c>
      <c r="H1754" t="s">
        <v>24</v>
      </c>
      <c r="I1754" t="s">
        <v>25</v>
      </c>
      <c r="J1754">
        <v>2017</v>
      </c>
      <c r="K1754" t="e">
        <v>#N/A</v>
      </c>
      <c r="L1754" t="s">
        <v>26</v>
      </c>
    </row>
    <row r="1755" spans="1:12">
      <c r="A1755">
        <v>2018</v>
      </c>
      <c r="B1755">
        <v>17300160034</v>
      </c>
      <c r="C1755" t="str">
        <f>VLOOKUP(D1755,'院系-类别'!A:B,2,0)</f>
        <v>文史哲类</v>
      </c>
      <c r="D1755" t="s">
        <v>71</v>
      </c>
      <c r="E1755" t="s">
        <v>137</v>
      </c>
      <c r="F1755">
        <v>2017</v>
      </c>
      <c r="G1755" t="str">
        <f>VLOOKUP(H1755,'院系-类别'!A:B,2,0)</f>
        <v>文史哲类</v>
      </c>
      <c r="H1755" t="s">
        <v>27</v>
      </c>
      <c r="I1755" t="s">
        <v>28</v>
      </c>
      <c r="J1755">
        <v>2017</v>
      </c>
      <c r="K1755">
        <v>2017</v>
      </c>
      <c r="L1755" t="s">
        <v>16</v>
      </c>
    </row>
    <row r="1756" spans="1:12">
      <c r="A1756">
        <v>2016</v>
      </c>
      <c r="B1756">
        <v>15300160051</v>
      </c>
      <c r="C1756" t="str">
        <f>VLOOKUP(D1756,'院系-类别'!A:B,2,0)</f>
        <v>文史哲类</v>
      </c>
      <c r="D1756" t="s">
        <v>71</v>
      </c>
      <c r="E1756" t="s">
        <v>137</v>
      </c>
      <c r="F1756">
        <v>2015</v>
      </c>
      <c r="G1756" t="str">
        <f>VLOOKUP(H1756,'院系-类别'!A:B,2,0)</f>
        <v>文史哲类</v>
      </c>
      <c r="H1756" t="s">
        <v>27</v>
      </c>
      <c r="I1756" t="s">
        <v>28</v>
      </c>
      <c r="J1756">
        <v>2016</v>
      </c>
      <c r="K1756">
        <v>2016</v>
      </c>
      <c r="L1756" t="s">
        <v>16</v>
      </c>
    </row>
    <row r="1757" spans="1:12">
      <c r="A1757">
        <v>2015</v>
      </c>
      <c r="B1757">
        <v>14300160051</v>
      </c>
      <c r="C1757" t="str">
        <f>VLOOKUP(D1757,'院系-类别'!A:B,2,0)</f>
        <v>文史哲类</v>
      </c>
      <c r="D1757" t="s">
        <v>71</v>
      </c>
      <c r="E1757" t="s">
        <v>137</v>
      </c>
      <c r="F1757">
        <v>2014</v>
      </c>
      <c r="G1757" t="str">
        <f>VLOOKUP(H1757,'院系-类别'!A:B,2,0)</f>
        <v>文史哲类</v>
      </c>
      <c r="H1757" t="s">
        <v>27</v>
      </c>
      <c r="I1757" t="s">
        <v>28</v>
      </c>
      <c r="J1757">
        <v>2014</v>
      </c>
      <c r="K1757">
        <v>2014</v>
      </c>
      <c r="L1757" t="s">
        <v>16</v>
      </c>
    </row>
    <row r="1758" spans="1:12">
      <c r="A1758">
        <v>2014</v>
      </c>
      <c r="B1758">
        <v>13300160053</v>
      </c>
      <c r="C1758" t="str">
        <f>VLOOKUP(D1758,'院系-类别'!A:B,2,0)</f>
        <v>文史哲类</v>
      </c>
      <c r="D1758" t="s">
        <v>71</v>
      </c>
      <c r="E1758" t="s">
        <v>137</v>
      </c>
      <c r="F1758">
        <v>2013</v>
      </c>
      <c r="G1758" t="str">
        <f>VLOOKUP(H1758,'院系-类别'!A:B,2,0)</f>
        <v>文史哲类</v>
      </c>
      <c r="H1758" t="s">
        <v>27</v>
      </c>
      <c r="I1758" t="s">
        <v>28</v>
      </c>
      <c r="J1758">
        <v>2013</v>
      </c>
      <c r="K1758" t="e">
        <v>#N/A</v>
      </c>
      <c r="L1758" t="s">
        <v>26</v>
      </c>
    </row>
    <row r="1759" spans="1:12">
      <c r="A1759">
        <v>2016</v>
      </c>
      <c r="B1759">
        <v>15300160025</v>
      </c>
      <c r="C1759" t="str">
        <f>VLOOKUP(D1759,'院系-类别'!A:B,2,0)</f>
        <v>文史哲类</v>
      </c>
      <c r="D1759" t="s">
        <v>71</v>
      </c>
      <c r="E1759" t="s">
        <v>137</v>
      </c>
      <c r="F1759">
        <v>2015</v>
      </c>
      <c r="G1759" t="str">
        <f>VLOOKUP(H1759,'院系-类别'!A:B,2,0)</f>
        <v>文史哲类</v>
      </c>
      <c r="H1759" t="s">
        <v>47</v>
      </c>
      <c r="I1759" t="s">
        <v>57</v>
      </c>
      <c r="J1759">
        <v>2015</v>
      </c>
      <c r="K1759">
        <v>2015</v>
      </c>
      <c r="L1759" t="s">
        <v>16</v>
      </c>
    </row>
    <row r="1760" spans="1:12">
      <c r="A1760">
        <v>2016</v>
      </c>
      <c r="B1760">
        <v>15300160050</v>
      </c>
      <c r="C1760" t="str">
        <f>VLOOKUP(D1760,'院系-类别'!A:B,2,0)</f>
        <v>文史哲类</v>
      </c>
      <c r="D1760" t="s">
        <v>71</v>
      </c>
      <c r="E1760" t="s">
        <v>137</v>
      </c>
      <c r="F1760">
        <v>2015</v>
      </c>
      <c r="G1760" t="str">
        <f>VLOOKUP(H1760,'院系-类别'!A:B,2,0)</f>
        <v>文史哲类</v>
      </c>
      <c r="H1760" t="s">
        <v>47</v>
      </c>
      <c r="I1760" t="s">
        <v>48</v>
      </c>
      <c r="J1760">
        <v>2015</v>
      </c>
      <c r="K1760">
        <v>2015</v>
      </c>
      <c r="L1760" t="s">
        <v>16</v>
      </c>
    </row>
    <row r="1761" spans="1:12">
      <c r="A1761">
        <v>2016</v>
      </c>
      <c r="B1761">
        <v>15300160043</v>
      </c>
      <c r="C1761" t="str">
        <f>VLOOKUP(D1761,'院系-类别'!A:B,2,0)</f>
        <v>文史哲类</v>
      </c>
      <c r="D1761" t="s">
        <v>71</v>
      </c>
      <c r="E1761" t="s">
        <v>137</v>
      </c>
      <c r="F1761">
        <v>2015</v>
      </c>
      <c r="G1761" t="str">
        <f>VLOOKUP(H1761,'院系-类别'!A:B,2,0)</f>
        <v>文史哲类</v>
      </c>
      <c r="H1761" t="s">
        <v>47</v>
      </c>
      <c r="I1761" t="s">
        <v>48</v>
      </c>
      <c r="J1761">
        <v>2015</v>
      </c>
      <c r="K1761">
        <v>2015</v>
      </c>
      <c r="L1761" t="s">
        <v>16</v>
      </c>
    </row>
    <row r="1762" spans="1:12">
      <c r="A1762">
        <v>2015</v>
      </c>
      <c r="B1762">
        <v>14300160065</v>
      </c>
      <c r="C1762" t="str">
        <f>VLOOKUP(D1762,'院系-类别'!A:B,2,0)</f>
        <v>文史哲类</v>
      </c>
      <c r="D1762" t="s">
        <v>71</v>
      </c>
      <c r="E1762" t="s">
        <v>137</v>
      </c>
      <c r="F1762">
        <v>2014</v>
      </c>
      <c r="G1762" t="str">
        <f>VLOOKUP(H1762,'院系-类别'!A:B,2,0)</f>
        <v>文史哲类</v>
      </c>
      <c r="H1762" t="s">
        <v>47</v>
      </c>
      <c r="I1762" t="s">
        <v>48</v>
      </c>
      <c r="J1762">
        <v>2014</v>
      </c>
      <c r="K1762">
        <v>2014</v>
      </c>
      <c r="L1762" t="s">
        <v>16</v>
      </c>
    </row>
    <row r="1763" spans="1:12">
      <c r="A1763">
        <v>2015</v>
      </c>
      <c r="B1763">
        <v>14300160045</v>
      </c>
      <c r="C1763" t="str">
        <f>VLOOKUP(D1763,'院系-类别'!A:B,2,0)</f>
        <v>文史哲类</v>
      </c>
      <c r="D1763" t="s">
        <v>71</v>
      </c>
      <c r="E1763" t="s">
        <v>137</v>
      </c>
      <c r="F1763">
        <v>2014</v>
      </c>
      <c r="G1763" t="str">
        <f>VLOOKUP(H1763,'院系-类别'!A:B,2,0)</f>
        <v>文史哲类</v>
      </c>
      <c r="H1763" t="s">
        <v>47</v>
      </c>
      <c r="I1763" t="s">
        <v>48</v>
      </c>
      <c r="J1763">
        <v>2014</v>
      </c>
      <c r="K1763">
        <v>2014</v>
      </c>
      <c r="L1763" t="s">
        <v>16</v>
      </c>
    </row>
    <row r="1764" spans="1:12">
      <c r="A1764">
        <v>2014</v>
      </c>
      <c r="B1764">
        <v>13300160086</v>
      </c>
      <c r="C1764" t="str">
        <f>VLOOKUP(D1764,'院系-类别'!A:B,2,0)</f>
        <v>文史哲类</v>
      </c>
      <c r="D1764" t="s">
        <v>71</v>
      </c>
      <c r="E1764" t="s">
        <v>137</v>
      </c>
      <c r="F1764">
        <v>2013</v>
      </c>
      <c r="G1764" t="str">
        <f>VLOOKUP(H1764,'院系-类别'!A:B,2,0)</f>
        <v>文史哲类</v>
      </c>
      <c r="H1764" t="s">
        <v>47</v>
      </c>
      <c r="I1764" t="s">
        <v>48</v>
      </c>
      <c r="J1764">
        <v>2013</v>
      </c>
      <c r="K1764">
        <v>2013</v>
      </c>
      <c r="L1764" t="s">
        <v>16</v>
      </c>
    </row>
    <row r="1765" spans="1:12">
      <c r="A1765">
        <v>2018</v>
      </c>
      <c r="B1765">
        <v>17300160005</v>
      </c>
      <c r="C1765" t="str">
        <f>VLOOKUP(D1765,'院系-类别'!A:B,2,0)</f>
        <v>文史哲类</v>
      </c>
      <c r="D1765" t="s">
        <v>71</v>
      </c>
      <c r="E1765" t="s">
        <v>137</v>
      </c>
      <c r="F1765">
        <v>2017</v>
      </c>
      <c r="G1765" t="str">
        <f>VLOOKUP(H1765,'院系-类别'!A:B,2,0)</f>
        <v>文史哲类</v>
      </c>
      <c r="H1765" t="s">
        <v>102</v>
      </c>
      <c r="I1765" t="s">
        <v>103</v>
      </c>
      <c r="J1765">
        <v>2017</v>
      </c>
      <c r="K1765">
        <v>2017</v>
      </c>
      <c r="L1765" t="s">
        <v>16</v>
      </c>
    </row>
    <row r="1766" spans="1:12">
      <c r="A1766">
        <v>2018</v>
      </c>
      <c r="B1766">
        <v>17300160026</v>
      </c>
      <c r="C1766" t="str">
        <f>VLOOKUP(D1766,'院系-类别'!A:B,2,0)</f>
        <v>文史哲类</v>
      </c>
      <c r="D1766" t="s">
        <v>71</v>
      </c>
      <c r="E1766" t="s">
        <v>137</v>
      </c>
      <c r="F1766">
        <v>2017</v>
      </c>
      <c r="G1766" t="str">
        <f>VLOOKUP(H1766,'院系-类别'!A:B,2,0)</f>
        <v>文史哲类</v>
      </c>
      <c r="H1766" t="s">
        <v>102</v>
      </c>
      <c r="I1766" t="s">
        <v>103</v>
      </c>
      <c r="J1766">
        <v>2018</v>
      </c>
      <c r="K1766">
        <v>2017</v>
      </c>
      <c r="L1766" t="s">
        <v>16</v>
      </c>
    </row>
    <row r="1767" spans="1:12">
      <c r="A1767">
        <v>2015</v>
      </c>
      <c r="B1767">
        <v>14300160048</v>
      </c>
      <c r="C1767" t="str">
        <f>VLOOKUP(D1767,'院系-类别'!A:B,2,0)</f>
        <v>文史哲类</v>
      </c>
      <c r="D1767" t="s">
        <v>71</v>
      </c>
      <c r="E1767" t="s">
        <v>137</v>
      </c>
      <c r="F1767">
        <v>2014</v>
      </c>
      <c r="G1767" t="str">
        <f>VLOOKUP(H1767,'院系-类别'!A:B,2,0)</f>
        <v>文史哲类</v>
      </c>
      <c r="H1767" t="s">
        <v>102</v>
      </c>
      <c r="I1767" t="s">
        <v>103</v>
      </c>
      <c r="J1767">
        <v>2014</v>
      </c>
      <c r="K1767">
        <v>2014</v>
      </c>
      <c r="L1767" t="s">
        <v>16</v>
      </c>
    </row>
    <row r="1768" spans="1:12">
      <c r="A1768">
        <v>2014</v>
      </c>
      <c r="B1768">
        <v>13300160071</v>
      </c>
      <c r="C1768" t="str">
        <f>VLOOKUP(D1768,'院系-类别'!A:B,2,0)</f>
        <v>文史哲类</v>
      </c>
      <c r="D1768" t="s">
        <v>71</v>
      </c>
      <c r="E1768" t="s">
        <v>137</v>
      </c>
      <c r="F1768">
        <v>2013</v>
      </c>
      <c r="G1768" t="str">
        <f>VLOOKUP(H1768,'院系-类别'!A:B,2,0)</f>
        <v>文史哲类</v>
      </c>
      <c r="H1768" t="s">
        <v>102</v>
      </c>
      <c r="I1768" t="s">
        <v>103</v>
      </c>
      <c r="J1768">
        <v>2013</v>
      </c>
      <c r="K1768">
        <v>2013</v>
      </c>
      <c r="L1768" t="s">
        <v>16</v>
      </c>
    </row>
    <row r="1769" spans="1:12">
      <c r="A1769">
        <v>2015</v>
      </c>
      <c r="B1769">
        <v>14300160055</v>
      </c>
      <c r="C1769" t="str">
        <f>VLOOKUP(D1769,'院系-类别'!A:B,2,0)</f>
        <v>文史哲类</v>
      </c>
      <c r="D1769" t="s">
        <v>71</v>
      </c>
      <c r="E1769" t="s">
        <v>137</v>
      </c>
      <c r="F1769">
        <v>2014</v>
      </c>
      <c r="G1769" t="str">
        <f>VLOOKUP(H1769,'院系-类别'!A:B,2,0)</f>
        <v>经管类</v>
      </c>
      <c r="H1769" t="s">
        <v>67</v>
      </c>
      <c r="I1769" t="s">
        <v>68</v>
      </c>
      <c r="J1769">
        <v>2014</v>
      </c>
      <c r="K1769">
        <v>2014</v>
      </c>
      <c r="L1769" t="s">
        <v>16</v>
      </c>
    </row>
    <row r="1770" spans="1:12">
      <c r="A1770">
        <v>2018</v>
      </c>
      <c r="B1770">
        <v>17300160010</v>
      </c>
      <c r="C1770" t="str">
        <f>VLOOKUP(D1770,'院系-类别'!A:B,2,0)</f>
        <v>文史哲类</v>
      </c>
      <c r="D1770" t="s">
        <v>71</v>
      </c>
      <c r="E1770" t="s">
        <v>137</v>
      </c>
      <c r="F1770">
        <v>2017</v>
      </c>
      <c r="G1770" t="str">
        <f>VLOOKUP(H1770,'院系-类别'!A:B,2,0)</f>
        <v>医学类</v>
      </c>
      <c r="H1770" t="s">
        <v>36</v>
      </c>
      <c r="I1770" t="s">
        <v>37</v>
      </c>
      <c r="J1770">
        <v>2018</v>
      </c>
      <c r="K1770" t="e">
        <v>#N/A</v>
      </c>
      <c r="L1770" t="s">
        <v>26</v>
      </c>
    </row>
    <row r="1771" spans="1:12">
      <c r="A1771">
        <v>2015</v>
      </c>
      <c r="B1771">
        <v>14300160029</v>
      </c>
      <c r="C1771" t="str">
        <f>VLOOKUP(D1771,'院系-类别'!A:B,2,0)</f>
        <v>文史哲类</v>
      </c>
      <c r="D1771" t="s">
        <v>71</v>
      </c>
      <c r="E1771" t="s">
        <v>137</v>
      </c>
      <c r="F1771">
        <v>2014</v>
      </c>
      <c r="G1771" t="str">
        <f>VLOOKUP(H1771,'院系-类别'!A:B,2,0)</f>
        <v>文史哲类</v>
      </c>
      <c r="H1771" t="s">
        <v>50</v>
      </c>
      <c r="I1771" t="s">
        <v>59</v>
      </c>
      <c r="J1771">
        <v>2015</v>
      </c>
      <c r="K1771">
        <v>2015</v>
      </c>
      <c r="L1771" t="s">
        <v>16</v>
      </c>
    </row>
    <row r="1772" spans="1:12">
      <c r="A1772">
        <v>2017</v>
      </c>
      <c r="B1772">
        <v>16300160018</v>
      </c>
      <c r="C1772" t="str">
        <f>VLOOKUP(D1772,'院系-类别'!A:B,2,0)</f>
        <v>文史哲类</v>
      </c>
      <c r="D1772" t="s">
        <v>71</v>
      </c>
      <c r="E1772" t="s">
        <v>137</v>
      </c>
      <c r="F1772">
        <v>2016</v>
      </c>
      <c r="G1772" t="str">
        <f>VLOOKUP(H1772,'院系-类别'!A:B,2,0)</f>
        <v>文史哲类</v>
      </c>
      <c r="H1772" t="s">
        <v>31</v>
      </c>
      <c r="I1772" t="s">
        <v>32</v>
      </c>
      <c r="J1772">
        <v>2016</v>
      </c>
      <c r="K1772">
        <v>2016</v>
      </c>
      <c r="L1772" t="s">
        <v>16</v>
      </c>
    </row>
    <row r="1773" spans="1:12">
      <c r="A1773">
        <v>2017</v>
      </c>
      <c r="B1773">
        <v>16300160061</v>
      </c>
      <c r="C1773" t="str">
        <f>VLOOKUP(D1773,'院系-类别'!A:B,2,0)</f>
        <v>文史哲类</v>
      </c>
      <c r="D1773" t="s">
        <v>71</v>
      </c>
      <c r="E1773" t="s">
        <v>137</v>
      </c>
      <c r="F1773">
        <v>2016</v>
      </c>
      <c r="G1773" t="str">
        <f>VLOOKUP(H1773,'院系-类别'!A:B,2,0)</f>
        <v>文史哲类</v>
      </c>
      <c r="H1773" t="s">
        <v>31</v>
      </c>
      <c r="I1773" t="s">
        <v>32</v>
      </c>
      <c r="J1773">
        <v>2016</v>
      </c>
      <c r="K1773">
        <v>2016</v>
      </c>
      <c r="L1773" t="s">
        <v>16</v>
      </c>
    </row>
    <row r="1774" spans="1:12">
      <c r="A1774">
        <v>2016</v>
      </c>
      <c r="B1774">
        <v>15300160055</v>
      </c>
      <c r="C1774" t="str">
        <f>VLOOKUP(D1774,'院系-类别'!A:B,2,0)</f>
        <v>文史哲类</v>
      </c>
      <c r="D1774" t="s">
        <v>71</v>
      </c>
      <c r="E1774" t="s">
        <v>137</v>
      </c>
      <c r="F1774">
        <v>2015</v>
      </c>
      <c r="G1774" t="str">
        <f>VLOOKUP(H1774,'院系-类别'!A:B,2,0)</f>
        <v>文史哲类</v>
      </c>
      <c r="H1774" t="s">
        <v>31</v>
      </c>
      <c r="I1774" t="s">
        <v>32</v>
      </c>
      <c r="J1774">
        <v>2015</v>
      </c>
      <c r="K1774">
        <v>2015</v>
      </c>
      <c r="L1774" t="s">
        <v>16</v>
      </c>
    </row>
    <row r="1775" spans="1:12">
      <c r="A1775">
        <v>2015</v>
      </c>
      <c r="B1775">
        <v>14300160033</v>
      </c>
      <c r="C1775" t="str">
        <f>VLOOKUP(D1775,'院系-类别'!A:B,2,0)</f>
        <v>文史哲类</v>
      </c>
      <c r="D1775" t="s">
        <v>71</v>
      </c>
      <c r="E1775" t="s">
        <v>137</v>
      </c>
      <c r="F1775">
        <v>2014</v>
      </c>
      <c r="G1775" t="str">
        <f>VLOOKUP(H1775,'院系-类别'!A:B,2,0)</f>
        <v>文史哲类</v>
      </c>
      <c r="H1775" t="s">
        <v>31</v>
      </c>
      <c r="I1775" t="s">
        <v>32</v>
      </c>
      <c r="J1775">
        <v>2014</v>
      </c>
      <c r="K1775">
        <v>2014</v>
      </c>
      <c r="L1775" t="s">
        <v>16</v>
      </c>
    </row>
    <row r="1776" spans="1:12">
      <c r="A1776">
        <v>2014</v>
      </c>
      <c r="B1776">
        <v>13300160064</v>
      </c>
      <c r="C1776" t="str">
        <f>VLOOKUP(D1776,'院系-类别'!A:B,2,0)</f>
        <v>文史哲类</v>
      </c>
      <c r="D1776" t="s">
        <v>71</v>
      </c>
      <c r="E1776" t="s">
        <v>137</v>
      </c>
      <c r="F1776">
        <v>2013</v>
      </c>
      <c r="G1776" t="str">
        <f>VLOOKUP(H1776,'院系-类别'!A:B,2,0)</f>
        <v>文史哲类</v>
      </c>
      <c r="H1776" t="s">
        <v>31</v>
      </c>
      <c r="I1776" t="s">
        <v>32</v>
      </c>
      <c r="J1776">
        <v>2013</v>
      </c>
      <c r="K1776">
        <v>2013</v>
      </c>
      <c r="L1776" t="s">
        <v>16</v>
      </c>
    </row>
    <row r="1777" spans="1:12">
      <c r="A1777">
        <v>2018</v>
      </c>
      <c r="B1777">
        <v>17300160009</v>
      </c>
      <c r="C1777" t="str">
        <f>VLOOKUP(D1777,'院系-类别'!A:B,2,0)</f>
        <v>文史哲类</v>
      </c>
      <c r="D1777" t="s">
        <v>71</v>
      </c>
      <c r="E1777" t="s">
        <v>137</v>
      </c>
      <c r="F1777">
        <v>2017</v>
      </c>
      <c r="G1777" t="str">
        <f>VLOOKUP(H1777,'院系-类别'!A:B,2,0)</f>
        <v>数学类</v>
      </c>
      <c r="H1777" t="s">
        <v>38</v>
      </c>
      <c r="I1777" t="s">
        <v>39</v>
      </c>
      <c r="J1777">
        <v>2018</v>
      </c>
      <c r="K1777" t="e">
        <v>#N/A</v>
      </c>
      <c r="L1777" t="s">
        <v>26</v>
      </c>
    </row>
    <row r="1778" spans="1:12">
      <c r="A1778">
        <v>2017</v>
      </c>
      <c r="B1778">
        <v>16300160015</v>
      </c>
      <c r="C1778" t="str">
        <f>VLOOKUP(D1778,'院系-类别'!A:B,2,0)</f>
        <v>文史哲类</v>
      </c>
      <c r="D1778" t="s">
        <v>71</v>
      </c>
      <c r="E1778" t="s">
        <v>137</v>
      </c>
      <c r="F1778">
        <v>2016</v>
      </c>
      <c r="G1778" t="str">
        <f>VLOOKUP(H1778,'院系-类别'!A:B,2,0)</f>
        <v>数学类</v>
      </c>
      <c r="H1778" t="s">
        <v>38</v>
      </c>
      <c r="I1778" t="s">
        <v>39</v>
      </c>
      <c r="J1778">
        <v>2017</v>
      </c>
      <c r="K1778">
        <v>2017</v>
      </c>
      <c r="L1778" t="s">
        <v>16</v>
      </c>
    </row>
    <row r="1779" spans="1:12">
      <c r="A1779">
        <v>2017</v>
      </c>
      <c r="B1779">
        <v>16300160019</v>
      </c>
      <c r="C1779" t="str">
        <f>VLOOKUP(D1779,'院系-类别'!A:B,2,0)</f>
        <v>文史哲类</v>
      </c>
      <c r="D1779" t="s">
        <v>71</v>
      </c>
      <c r="E1779" t="s">
        <v>137</v>
      </c>
      <c r="F1779">
        <v>2016</v>
      </c>
      <c r="G1779" t="str">
        <f>VLOOKUP(H1779,'院系-类别'!A:B,2,0)</f>
        <v>数学类</v>
      </c>
      <c r="H1779" t="s">
        <v>38</v>
      </c>
      <c r="I1779" t="s">
        <v>39</v>
      </c>
      <c r="J1779">
        <v>2016</v>
      </c>
      <c r="K1779" t="e">
        <v>#N/A</v>
      </c>
      <c r="L1779" t="s">
        <v>26</v>
      </c>
    </row>
    <row r="1780" spans="1:12">
      <c r="A1780">
        <v>2014</v>
      </c>
      <c r="B1780">
        <v>13300160058</v>
      </c>
      <c r="C1780" t="str">
        <f>VLOOKUP(D1780,'院系-类别'!A:B,2,0)</f>
        <v>文史哲类</v>
      </c>
      <c r="D1780" t="s">
        <v>71</v>
      </c>
      <c r="E1780" t="s">
        <v>137</v>
      </c>
      <c r="F1780">
        <v>2013</v>
      </c>
      <c r="G1780" t="str">
        <f>VLOOKUP(H1780,'院系-类别'!A:B,2,0)</f>
        <v>数学类</v>
      </c>
      <c r="H1780" t="s">
        <v>38</v>
      </c>
      <c r="I1780" t="s">
        <v>39</v>
      </c>
      <c r="J1780">
        <v>2014</v>
      </c>
      <c r="K1780">
        <v>2014</v>
      </c>
      <c r="L1780" t="s">
        <v>16</v>
      </c>
    </row>
    <row r="1781" spans="1:12">
      <c r="A1781">
        <v>2017</v>
      </c>
      <c r="B1781">
        <v>16300160047</v>
      </c>
      <c r="C1781" t="str">
        <f>VLOOKUP(D1781,'院系-类别'!A:B,2,0)</f>
        <v>文史哲类</v>
      </c>
      <c r="D1781" t="s">
        <v>71</v>
      </c>
      <c r="E1781" t="s">
        <v>137</v>
      </c>
      <c r="F1781">
        <v>2016</v>
      </c>
      <c r="G1781" t="str">
        <f>VLOOKUP(H1781,'院系-类别'!A:B,2,0)</f>
        <v>文史哲类</v>
      </c>
      <c r="H1781" t="s">
        <v>17</v>
      </c>
      <c r="I1781" t="s">
        <v>18</v>
      </c>
      <c r="J1781">
        <v>2016</v>
      </c>
      <c r="K1781" t="e">
        <v>#N/A</v>
      </c>
      <c r="L1781" t="s">
        <v>26</v>
      </c>
    </row>
    <row r="1782" spans="1:12">
      <c r="A1782">
        <v>2015</v>
      </c>
      <c r="B1782">
        <v>14300160019</v>
      </c>
      <c r="C1782" t="str">
        <f>VLOOKUP(D1782,'院系-类别'!A:B,2,0)</f>
        <v>文史哲类</v>
      </c>
      <c r="D1782" t="s">
        <v>71</v>
      </c>
      <c r="E1782" t="s">
        <v>137</v>
      </c>
      <c r="F1782">
        <v>2014</v>
      </c>
      <c r="G1782" t="str">
        <f>VLOOKUP(H1782,'院系-类别'!A:B,2,0)</f>
        <v>文史哲类</v>
      </c>
      <c r="H1782" t="s">
        <v>50</v>
      </c>
      <c r="I1782" t="s">
        <v>53</v>
      </c>
      <c r="J1782">
        <v>2014</v>
      </c>
      <c r="K1782" t="e">
        <v>#N/A</v>
      </c>
      <c r="L1782" t="s">
        <v>26</v>
      </c>
    </row>
    <row r="1783" spans="1:12">
      <c r="A1783">
        <v>2015</v>
      </c>
      <c r="B1783">
        <v>14300160017</v>
      </c>
      <c r="C1783" t="str">
        <f>VLOOKUP(D1783,'院系-类别'!A:B,2,0)</f>
        <v>文史哲类</v>
      </c>
      <c r="D1783" t="s">
        <v>71</v>
      </c>
      <c r="E1783" t="s">
        <v>137</v>
      </c>
      <c r="F1783">
        <v>2014</v>
      </c>
      <c r="G1783" t="str">
        <f>VLOOKUP(H1783,'院系-类别'!A:B,2,0)</f>
        <v>文史哲类</v>
      </c>
      <c r="H1783" t="s">
        <v>71</v>
      </c>
      <c r="I1783" t="s">
        <v>72</v>
      </c>
      <c r="J1783">
        <v>2014</v>
      </c>
      <c r="K1783">
        <v>2014</v>
      </c>
      <c r="L1783" t="s">
        <v>16</v>
      </c>
    </row>
    <row r="1784" spans="1:12">
      <c r="A1784">
        <v>2015</v>
      </c>
      <c r="B1784">
        <v>14300160009</v>
      </c>
      <c r="C1784" t="str">
        <f>VLOOKUP(D1784,'院系-类别'!A:B,2,0)</f>
        <v>文史哲类</v>
      </c>
      <c r="D1784" t="s">
        <v>71</v>
      </c>
      <c r="E1784" t="s">
        <v>137</v>
      </c>
      <c r="F1784">
        <v>2014</v>
      </c>
      <c r="G1784" t="str">
        <f>VLOOKUP(H1784,'院系-类别'!A:B,2,0)</f>
        <v>文史哲类</v>
      </c>
      <c r="H1784" t="s">
        <v>71</v>
      </c>
      <c r="I1784" t="s">
        <v>72</v>
      </c>
      <c r="J1784">
        <v>2014</v>
      </c>
      <c r="K1784">
        <v>2014</v>
      </c>
      <c r="L1784" t="s">
        <v>16</v>
      </c>
    </row>
    <row r="1785" spans="1:12">
      <c r="A1785">
        <v>2017</v>
      </c>
      <c r="B1785">
        <v>16300160014</v>
      </c>
      <c r="C1785" t="str">
        <f>VLOOKUP(D1785,'院系-类别'!A:B,2,0)</f>
        <v>文史哲类</v>
      </c>
      <c r="D1785" t="s">
        <v>71</v>
      </c>
      <c r="E1785" t="s">
        <v>137</v>
      </c>
      <c r="F1785">
        <v>2016</v>
      </c>
      <c r="G1785" t="str">
        <f>VLOOKUP(H1785,'院系-类别'!A:B,2,0)</f>
        <v>文史哲类</v>
      </c>
      <c r="H1785" t="s">
        <v>120</v>
      </c>
      <c r="I1785" t="s">
        <v>121</v>
      </c>
      <c r="J1785">
        <v>2016</v>
      </c>
      <c r="K1785">
        <v>2016</v>
      </c>
      <c r="L1785" t="s">
        <v>16</v>
      </c>
    </row>
    <row r="1786" spans="1:12">
      <c r="A1786">
        <v>2018</v>
      </c>
      <c r="B1786">
        <v>16307090057</v>
      </c>
      <c r="C1786" t="str">
        <f>VLOOKUP(D1786,'院系-类别'!A:B,2,0)</f>
        <v>文史哲类</v>
      </c>
      <c r="D1786" t="s">
        <v>120</v>
      </c>
      <c r="E1786" t="s">
        <v>121</v>
      </c>
      <c r="F1786">
        <v>2016</v>
      </c>
      <c r="G1786" t="str">
        <f>VLOOKUP(H1786,'院系-类别'!A:B,2,0)</f>
        <v>文史哲类</v>
      </c>
      <c r="H1786" t="s">
        <v>22</v>
      </c>
      <c r="I1786" t="s">
        <v>23</v>
      </c>
      <c r="J1786">
        <v>2017</v>
      </c>
      <c r="K1786" t="e">
        <v>#N/A</v>
      </c>
      <c r="L1786" t="s">
        <v>26</v>
      </c>
    </row>
    <row r="1787" spans="1:12">
      <c r="A1787">
        <v>2018</v>
      </c>
      <c r="B1787">
        <v>16307090176</v>
      </c>
      <c r="C1787" t="str">
        <f>VLOOKUP(D1787,'院系-类别'!A:B,2,0)</f>
        <v>文史哲类</v>
      </c>
      <c r="D1787" t="s">
        <v>120</v>
      </c>
      <c r="E1787" t="s">
        <v>121</v>
      </c>
      <c r="F1787">
        <v>2016</v>
      </c>
      <c r="G1787" t="str">
        <f>VLOOKUP(H1787,'院系-类别'!A:B,2,0)</f>
        <v>文史哲类</v>
      </c>
      <c r="H1787" t="s">
        <v>22</v>
      </c>
      <c r="I1787" t="s">
        <v>23</v>
      </c>
      <c r="J1787">
        <v>2017</v>
      </c>
      <c r="K1787">
        <v>2017</v>
      </c>
      <c r="L1787" t="s">
        <v>16</v>
      </c>
    </row>
    <row r="1788" spans="1:12">
      <c r="A1788">
        <v>2017</v>
      </c>
      <c r="B1788">
        <v>15307090175</v>
      </c>
      <c r="C1788" t="str">
        <f>VLOOKUP(D1788,'院系-类别'!A:B,2,0)</f>
        <v>文史哲类</v>
      </c>
      <c r="D1788" t="s">
        <v>120</v>
      </c>
      <c r="E1788" t="s">
        <v>121</v>
      </c>
      <c r="F1788">
        <v>2015</v>
      </c>
      <c r="G1788" t="str">
        <f>VLOOKUP(H1788,'院系-类别'!A:B,2,0)</f>
        <v>文史哲类</v>
      </c>
      <c r="H1788" t="s">
        <v>27</v>
      </c>
      <c r="I1788" t="s">
        <v>28</v>
      </c>
      <c r="J1788">
        <v>2015</v>
      </c>
      <c r="K1788" t="e">
        <v>#N/A</v>
      </c>
      <c r="L1788" t="s">
        <v>26</v>
      </c>
    </row>
    <row r="1789" spans="1:12">
      <c r="A1789">
        <v>2017</v>
      </c>
      <c r="B1789">
        <v>15307090177</v>
      </c>
      <c r="C1789" t="str">
        <f>VLOOKUP(D1789,'院系-类别'!A:B,2,0)</f>
        <v>文史哲类</v>
      </c>
      <c r="D1789" t="s">
        <v>120</v>
      </c>
      <c r="E1789" t="s">
        <v>121</v>
      </c>
      <c r="F1789">
        <v>2015</v>
      </c>
      <c r="G1789" t="str">
        <f>VLOOKUP(H1789,'院系-类别'!A:B,2,0)</f>
        <v>文史哲类</v>
      </c>
      <c r="H1789" t="s">
        <v>27</v>
      </c>
      <c r="I1789" t="s">
        <v>28</v>
      </c>
      <c r="J1789">
        <v>2015</v>
      </c>
      <c r="K1789" t="e">
        <v>#N/A</v>
      </c>
      <c r="L1789" t="s">
        <v>26</v>
      </c>
    </row>
    <row r="1790" spans="1:12">
      <c r="A1790">
        <v>2017</v>
      </c>
      <c r="B1790">
        <v>15307090135</v>
      </c>
      <c r="C1790" t="str">
        <f>VLOOKUP(D1790,'院系-类别'!A:B,2,0)</f>
        <v>文史哲类</v>
      </c>
      <c r="D1790" t="s">
        <v>120</v>
      </c>
      <c r="E1790" t="s">
        <v>121</v>
      </c>
      <c r="F1790">
        <v>2015</v>
      </c>
      <c r="G1790" t="str">
        <f>VLOOKUP(H1790,'院系-类别'!A:B,2,0)</f>
        <v>文史哲类</v>
      </c>
      <c r="H1790" t="s">
        <v>17</v>
      </c>
      <c r="I1790" t="s">
        <v>18</v>
      </c>
      <c r="J1790">
        <v>2015</v>
      </c>
      <c r="K1790">
        <v>2015</v>
      </c>
      <c r="L1790" t="s">
        <v>16</v>
      </c>
    </row>
    <row r="1791" spans="1:12">
      <c r="A1791">
        <v>2016</v>
      </c>
      <c r="B1791">
        <v>14307090187</v>
      </c>
      <c r="C1791" t="str">
        <f>VLOOKUP(D1791,'院系-类别'!A:B,2,0)</f>
        <v>文史哲类</v>
      </c>
      <c r="D1791" t="s">
        <v>120</v>
      </c>
      <c r="E1791" t="s">
        <v>121</v>
      </c>
      <c r="F1791">
        <v>2014</v>
      </c>
      <c r="G1791" t="str">
        <f>VLOOKUP(H1791,'院系-类别'!A:B,2,0)</f>
        <v>文史哲类</v>
      </c>
      <c r="H1791" t="s">
        <v>17</v>
      </c>
      <c r="I1791" t="s">
        <v>18</v>
      </c>
      <c r="J1791">
        <v>2014</v>
      </c>
      <c r="K1791">
        <v>2014</v>
      </c>
      <c r="L1791" t="s">
        <v>16</v>
      </c>
    </row>
    <row r="1792" spans="1:12">
      <c r="A1792">
        <v>2016</v>
      </c>
      <c r="B1792">
        <v>14307090009</v>
      </c>
      <c r="C1792" t="str">
        <f>VLOOKUP(D1792,'院系-类别'!A:B,2,0)</f>
        <v>文史哲类</v>
      </c>
      <c r="D1792" t="s">
        <v>120</v>
      </c>
      <c r="E1792" t="s">
        <v>121</v>
      </c>
      <c r="F1792">
        <v>2014</v>
      </c>
      <c r="G1792" t="str">
        <f>VLOOKUP(H1792,'院系-类别'!A:B,2,0)</f>
        <v>文史哲类</v>
      </c>
      <c r="H1792" t="s">
        <v>17</v>
      </c>
      <c r="I1792" t="s">
        <v>18</v>
      </c>
      <c r="J1792">
        <v>2014</v>
      </c>
      <c r="K1792">
        <v>2014</v>
      </c>
      <c r="L1792" t="s">
        <v>16</v>
      </c>
    </row>
    <row r="1793" spans="1:12">
      <c r="A1793">
        <v>2014</v>
      </c>
      <c r="B1793">
        <v>12307090048</v>
      </c>
      <c r="C1793" t="str">
        <f>VLOOKUP(D1793,'院系-类别'!A:B,2,0)</f>
        <v>文史哲类</v>
      </c>
      <c r="D1793" t="s">
        <v>120</v>
      </c>
      <c r="E1793" t="s">
        <v>121</v>
      </c>
      <c r="F1793">
        <v>2012</v>
      </c>
      <c r="G1793" t="str">
        <f>VLOOKUP(H1793,'院系-类别'!A:B,2,0)</f>
        <v>文史哲类</v>
      </c>
      <c r="H1793" t="s">
        <v>71</v>
      </c>
      <c r="I1793" t="s">
        <v>72</v>
      </c>
      <c r="J1793">
        <v>2013</v>
      </c>
      <c r="K1793">
        <v>2013</v>
      </c>
      <c r="L1793" t="s">
        <v>16</v>
      </c>
    </row>
    <row r="1794" spans="1:12">
      <c r="A1794">
        <v>2014</v>
      </c>
      <c r="B1794">
        <v>13300110092</v>
      </c>
      <c r="C1794" t="str">
        <f>VLOOKUP(D1794,'院系-类别'!A:B,2,0)</f>
        <v>文史哲类</v>
      </c>
      <c r="D1794" t="s">
        <v>47</v>
      </c>
      <c r="E1794" t="s">
        <v>138</v>
      </c>
      <c r="F1794">
        <v>2013</v>
      </c>
      <c r="G1794" t="str">
        <f>VLOOKUP(H1794,'院系-类别'!A:B,2,0)</f>
        <v>文史哲类</v>
      </c>
      <c r="H1794" t="s">
        <v>12</v>
      </c>
      <c r="I1794" t="s">
        <v>13</v>
      </c>
      <c r="J1794">
        <v>2013</v>
      </c>
      <c r="K1794">
        <v>2013</v>
      </c>
      <c r="L1794" t="s">
        <v>16</v>
      </c>
    </row>
    <row r="1795" spans="1:12">
      <c r="A1795">
        <v>2018</v>
      </c>
      <c r="B1795">
        <v>17300110014</v>
      </c>
      <c r="C1795" t="str">
        <f>VLOOKUP(D1795,'院系-类别'!A:B,2,0)</f>
        <v>文史哲类</v>
      </c>
      <c r="D1795" t="s">
        <v>47</v>
      </c>
      <c r="E1795" t="s">
        <v>138</v>
      </c>
      <c r="F1795">
        <v>2017</v>
      </c>
      <c r="G1795" t="str">
        <f>VLOOKUP(H1795,'院系-类别'!A:B,2,0)</f>
        <v>文史哲类</v>
      </c>
      <c r="H1795" t="s">
        <v>22</v>
      </c>
      <c r="I1795" t="s">
        <v>23</v>
      </c>
      <c r="J1795">
        <v>2017</v>
      </c>
      <c r="K1795" t="e">
        <v>#N/A</v>
      </c>
      <c r="L1795" t="s">
        <v>26</v>
      </c>
    </row>
    <row r="1796" spans="1:12">
      <c r="A1796">
        <v>2018</v>
      </c>
      <c r="B1796">
        <v>17300110072</v>
      </c>
      <c r="C1796" t="str">
        <f>VLOOKUP(D1796,'院系-类别'!A:B,2,0)</f>
        <v>文史哲类</v>
      </c>
      <c r="D1796" t="s">
        <v>47</v>
      </c>
      <c r="E1796" t="s">
        <v>138</v>
      </c>
      <c r="F1796">
        <v>2017</v>
      </c>
      <c r="G1796" t="str">
        <f>VLOOKUP(H1796,'院系-类别'!A:B,2,0)</f>
        <v>文史哲类</v>
      </c>
      <c r="H1796" t="s">
        <v>22</v>
      </c>
      <c r="I1796" t="s">
        <v>23</v>
      </c>
      <c r="J1796">
        <v>2017</v>
      </c>
      <c r="K1796" t="e">
        <v>#N/A</v>
      </c>
      <c r="L1796" t="s">
        <v>26</v>
      </c>
    </row>
    <row r="1797" spans="1:12">
      <c r="A1797">
        <v>2017</v>
      </c>
      <c r="B1797">
        <v>16300110049</v>
      </c>
      <c r="C1797" t="str">
        <f>VLOOKUP(D1797,'院系-类别'!A:B,2,0)</f>
        <v>文史哲类</v>
      </c>
      <c r="D1797" t="s">
        <v>47</v>
      </c>
      <c r="E1797" t="s">
        <v>138</v>
      </c>
      <c r="F1797">
        <v>2016</v>
      </c>
      <c r="G1797" t="str">
        <f>VLOOKUP(H1797,'院系-类别'!A:B,2,0)</f>
        <v>文史哲类</v>
      </c>
      <c r="H1797" t="s">
        <v>22</v>
      </c>
      <c r="I1797" t="s">
        <v>23</v>
      </c>
      <c r="J1797">
        <v>2017</v>
      </c>
      <c r="K1797">
        <v>2017</v>
      </c>
      <c r="L1797" t="s">
        <v>16</v>
      </c>
    </row>
    <row r="1798" spans="1:12">
      <c r="A1798">
        <v>2016</v>
      </c>
      <c r="B1798">
        <v>15300110076</v>
      </c>
      <c r="C1798" t="str">
        <f>VLOOKUP(D1798,'院系-类别'!A:B,2,0)</f>
        <v>文史哲类</v>
      </c>
      <c r="D1798" t="s">
        <v>47</v>
      </c>
      <c r="E1798" t="s">
        <v>138</v>
      </c>
      <c r="F1798">
        <v>2015</v>
      </c>
      <c r="G1798" t="str">
        <f>VLOOKUP(H1798,'院系-类别'!A:B,2,0)</f>
        <v>文史哲类</v>
      </c>
      <c r="H1798" t="s">
        <v>22</v>
      </c>
      <c r="I1798" t="s">
        <v>23</v>
      </c>
      <c r="J1798">
        <v>2015</v>
      </c>
      <c r="K1798">
        <v>2015</v>
      </c>
      <c r="L1798" t="s">
        <v>16</v>
      </c>
    </row>
    <row r="1799" spans="1:12">
      <c r="A1799">
        <v>2015</v>
      </c>
      <c r="B1799">
        <v>14300110015</v>
      </c>
      <c r="C1799" t="str">
        <f>VLOOKUP(D1799,'院系-类别'!A:B,2,0)</f>
        <v>文史哲类</v>
      </c>
      <c r="D1799" t="s">
        <v>47</v>
      </c>
      <c r="E1799" t="s">
        <v>138</v>
      </c>
      <c r="F1799">
        <v>2014</v>
      </c>
      <c r="G1799" t="str">
        <f>VLOOKUP(H1799,'院系-类别'!A:B,2,0)</f>
        <v>经管类</v>
      </c>
      <c r="H1799" t="s">
        <v>24</v>
      </c>
      <c r="I1799" t="s">
        <v>25</v>
      </c>
      <c r="J1799">
        <v>2015</v>
      </c>
      <c r="K1799">
        <v>2015</v>
      </c>
      <c r="L1799" t="s">
        <v>16</v>
      </c>
    </row>
    <row r="1800" spans="1:12">
      <c r="A1800">
        <v>2014</v>
      </c>
      <c r="B1800">
        <v>13300110042</v>
      </c>
      <c r="C1800" t="str">
        <f>VLOOKUP(D1800,'院系-类别'!A:B,2,0)</f>
        <v>文史哲类</v>
      </c>
      <c r="D1800" t="s">
        <v>47</v>
      </c>
      <c r="E1800" t="s">
        <v>138</v>
      </c>
      <c r="F1800">
        <v>2013</v>
      </c>
      <c r="G1800" t="str">
        <f>VLOOKUP(H1800,'院系-类别'!A:B,2,0)</f>
        <v>文史哲类</v>
      </c>
      <c r="H1800" t="s">
        <v>27</v>
      </c>
      <c r="I1800" t="s">
        <v>28</v>
      </c>
      <c r="J1800">
        <v>2013</v>
      </c>
      <c r="K1800">
        <v>2013</v>
      </c>
      <c r="L1800" t="s">
        <v>16</v>
      </c>
    </row>
    <row r="1801" spans="1:12">
      <c r="A1801">
        <v>2014</v>
      </c>
      <c r="B1801">
        <v>13300110006</v>
      </c>
      <c r="C1801" t="str">
        <f>VLOOKUP(D1801,'院系-类别'!A:B,2,0)</f>
        <v>文史哲类</v>
      </c>
      <c r="D1801" t="s">
        <v>47</v>
      </c>
      <c r="E1801" t="s">
        <v>138</v>
      </c>
      <c r="F1801">
        <v>2013</v>
      </c>
      <c r="G1801" t="str">
        <f>VLOOKUP(H1801,'院系-类别'!A:B,2,0)</f>
        <v>自然科学类</v>
      </c>
      <c r="H1801" t="s">
        <v>29</v>
      </c>
      <c r="I1801" t="s">
        <v>30</v>
      </c>
      <c r="J1801">
        <v>2014</v>
      </c>
      <c r="K1801">
        <v>2014</v>
      </c>
      <c r="L1801" t="s">
        <v>16</v>
      </c>
    </row>
    <row r="1802" spans="1:12">
      <c r="A1802">
        <v>2014</v>
      </c>
      <c r="B1802">
        <v>13300110008</v>
      </c>
      <c r="C1802" t="str">
        <f>VLOOKUP(D1802,'院系-类别'!A:B,2,0)</f>
        <v>文史哲类</v>
      </c>
      <c r="D1802" t="s">
        <v>47</v>
      </c>
      <c r="E1802" t="s">
        <v>138</v>
      </c>
      <c r="F1802">
        <v>2013</v>
      </c>
      <c r="G1802" t="str">
        <f>VLOOKUP(H1802,'院系-类别'!A:B,2,0)</f>
        <v>自然科学类</v>
      </c>
      <c r="H1802" t="s">
        <v>29</v>
      </c>
      <c r="I1802" t="s">
        <v>30</v>
      </c>
      <c r="J1802">
        <v>2014</v>
      </c>
      <c r="K1802">
        <v>2014</v>
      </c>
      <c r="L1802" t="s">
        <v>16</v>
      </c>
    </row>
    <row r="1803" spans="1:12">
      <c r="A1803">
        <v>2017</v>
      </c>
      <c r="B1803">
        <v>16300110021</v>
      </c>
      <c r="C1803" t="str">
        <f>VLOOKUP(D1803,'院系-类别'!A:B,2,0)</f>
        <v>文史哲类</v>
      </c>
      <c r="D1803" t="s">
        <v>47</v>
      </c>
      <c r="E1803" t="s">
        <v>138</v>
      </c>
      <c r="F1803">
        <v>2016</v>
      </c>
      <c r="G1803" t="str">
        <f>VLOOKUP(H1803,'院系-类别'!A:B,2,0)</f>
        <v>文史哲类</v>
      </c>
      <c r="H1803" t="s">
        <v>31</v>
      </c>
      <c r="I1803" t="s">
        <v>32</v>
      </c>
      <c r="J1803">
        <v>2016</v>
      </c>
      <c r="K1803">
        <v>2016</v>
      </c>
      <c r="L1803" t="s">
        <v>16</v>
      </c>
    </row>
    <row r="1804" spans="1:12">
      <c r="A1804">
        <v>2017</v>
      </c>
      <c r="B1804">
        <v>16300110023</v>
      </c>
      <c r="C1804" t="str">
        <f>VLOOKUP(D1804,'院系-类别'!A:B,2,0)</f>
        <v>文史哲类</v>
      </c>
      <c r="D1804" t="s">
        <v>47</v>
      </c>
      <c r="E1804" t="s">
        <v>138</v>
      </c>
      <c r="F1804">
        <v>2016</v>
      </c>
      <c r="G1804" t="str">
        <f>VLOOKUP(H1804,'院系-类别'!A:B,2,0)</f>
        <v>文史哲类</v>
      </c>
      <c r="H1804" t="s">
        <v>31</v>
      </c>
      <c r="I1804" t="s">
        <v>32</v>
      </c>
      <c r="J1804">
        <v>2016</v>
      </c>
      <c r="K1804">
        <v>2016</v>
      </c>
      <c r="L1804" t="s">
        <v>16</v>
      </c>
    </row>
    <row r="1805" spans="1:12">
      <c r="A1805">
        <v>2015</v>
      </c>
      <c r="B1805">
        <v>14300110041</v>
      </c>
      <c r="C1805" t="str">
        <f>VLOOKUP(D1805,'院系-类别'!A:B,2,0)</f>
        <v>文史哲类</v>
      </c>
      <c r="D1805" t="s">
        <v>47</v>
      </c>
      <c r="E1805" t="s">
        <v>138</v>
      </c>
      <c r="F1805">
        <v>2014</v>
      </c>
      <c r="G1805" t="str">
        <f>VLOOKUP(H1805,'院系-类别'!A:B,2,0)</f>
        <v>文史哲类</v>
      </c>
      <c r="H1805" t="s">
        <v>31</v>
      </c>
      <c r="I1805" t="s">
        <v>32</v>
      </c>
      <c r="J1805">
        <v>2014</v>
      </c>
      <c r="K1805">
        <v>2014</v>
      </c>
      <c r="L1805" t="s">
        <v>16</v>
      </c>
    </row>
    <row r="1806" spans="1:12">
      <c r="A1806">
        <v>2015</v>
      </c>
      <c r="B1806">
        <v>14300110035</v>
      </c>
      <c r="C1806" t="str">
        <f>VLOOKUP(D1806,'院系-类别'!A:B,2,0)</f>
        <v>文史哲类</v>
      </c>
      <c r="D1806" t="s">
        <v>47</v>
      </c>
      <c r="E1806" t="s">
        <v>138</v>
      </c>
      <c r="F1806">
        <v>2014</v>
      </c>
      <c r="G1806" t="str">
        <f>VLOOKUP(H1806,'院系-类别'!A:B,2,0)</f>
        <v>自然科学类</v>
      </c>
      <c r="H1806" t="s">
        <v>91</v>
      </c>
      <c r="I1806" t="s">
        <v>92</v>
      </c>
      <c r="J1806">
        <v>2014</v>
      </c>
      <c r="K1806">
        <v>2014</v>
      </c>
      <c r="L1806" t="s">
        <v>16</v>
      </c>
    </row>
    <row r="1807" spans="1:12">
      <c r="A1807">
        <v>2014</v>
      </c>
      <c r="B1807">
        <v>13300110069</v>
      </c>
      <c r="C1807" t="str">
        <f>VLOOKUP(D1807,'院系-类别'!A:B,2,0)</f>
        <v>文史哲类</v>
      </c>
      <c r="D1807" t="s">
        <v>47</v>
      </c>
      <c r="E1807" t="s">
        <v>138</v>
      </c>
      <c r="F1807">
        <v>2013</v>
      </c>
      <c r="G1807" t="str">
        <f>VLOOKUP(H1807,'院系-类别'!A:B,2,0)</f>
        <v>自然科学类</v>
      </c>
      <c r="H1807" t="s">
        <v>91</v>
      </c>
      <c r="I1807" t="s">
        <v>92</v>
      </c>
      <c r="J1807">
        <v>2013</v>
      </c>
      <c r="K1807">
        <v>2013</v>
      </c>
      <c r="L1807" t="s">
        <v>16</v>
      </c>
    </row>
    <row r="1808" spans="1:12">
      <c r="A1808">
        <v>2018</v>
      </c>
      <c r="B1808">
        <v>17300110005</v>
      </c>
      <c r="C1808" t="str">
        <f>VLOOKUP(D1808,'院系-类别'!A:B,2,0)</f>
        <v>文史哲类</v>
      </c>
      <c r="D1808" t="s">
        <v>47</v>
      </c>
      <c r="E1808" t="s">
        <v>138</v>
      </c>
      <c r="F1808">
        <v>2017</v>
      </c>
      <c r="G1808" t="str">
        <f>VLOOKUP(H1808,'院系-类别'!A:B,2,0)</f>
        <v>数学类</v>
      </c>
      <c r="H1808" t="s">
        <v>38</v>
      </c>
      <c r="I1808" t="s">
        <v>39</v>
      </c>
      <c r="J1808">
        <v>2018</v>
      </c>
      <c r="K1808">
        <v>2017</v>
      </c>
      <c r="L1808" t="s">
        <v>16</v>
      </c>
    </row>
    <row r="1809" spans="1:12">
      <c r="A1809">
        <v>2017</v>
      </c>
      <c r="B1809">
        <v>16300110029</v>
      </c>
      <c r="C1809" t="str">
        <f>VLOOKUP(D1809,'院系-类别'!A:B,2,0)</f>
        <v>文史哲类</v>
      </c>
      <c r="D1809" t="s">
        <v>47</v>
      </c>
      <c r="E1809" t="s">
        <v>138</v>
      </c>
      <c r="F1809">
        <v>2016</v>
      </c>
      <c r="G1809" t="str">
        <f>VLOOKUP(H1809,'院系-类别'!A:B,2,0)</f>
        <v>文史哲类</v>
      </c>
      <c r="H1809" t="s">
        <v>12</v>
      </c>
      <c r="I1809" t="s">
        <v>49</v>
      </c>
      <c r="J1809">
        <v>2016</v>
      </c>
      <c r="K1809">
        <v>2016</v>
      </c>
      <c r="L1809" t="s">
        <v>16</v>
      </c>
    </row>
    <row r="1810" spans="1:12">
      <c r="A1810">
        <v>2015</v>
      </c>
      <c r="B1810">
        <v>14300110027</v>
      </c>
      <c r="C1810" t="str">
        <f>VLOOKUP(D1810,'院系-类别'!A:B,2,0)</f>
        <v>文史哲类</v>
      </c>
      <c r="D1810" t="s">
        <v>47</v>
      </c>
      <c r="E1810" t="s">
        <v>138</v>
      </c>
      <c r="F1810">
        <v>2014</v>
      </c>
      <c r="G1810" t="str">
        <f>VLOOKUP(H1810,'院系-类别'!A:B,2,0)</f>
        <v>文史哲类</v>
      </c>
      <c r="H1810" t="s">
        <v>71</v>
      </c>
      <c r="I1810" t="s">
        <v>93</v>
      </c>
      <c r="J1810">
        <v>2014</v>
      </c>
      <c r="K1810">
        <v>2014</v>
      </c>
      <c r="L1810" t="s">
        <v>16</v>
      </c>
    </row>
    <row r="1811" spans="1:12">
      <c r="A1811">
        <v>2015</v>
      </c>
      <c r="B1811">
        <v>14300110019</v>
      </c>
      <c r="C1811" t="str">
        <f>VLOOKUP(D1811,'院系-类别'!A:B,2,0)</f>
        <v>文史哲类</v>
      </c>
      <c r="D1811" t="s">
        <v>47</v>
      </c>
      <c r="E1811" t="s">
        <v>138</v>
      </c>
      <c r="F1811">
        <v>2014</v>
      </c>
      <c r="G1811" t="str">
        <f>VLOOKUP(H1811,'院系-类别'!A:B,2,0)</f>
        <v>文史哲类</v>
      </c>
      <c r="H1811" t="s">
        <v>71</v>
      </c>
      <c r="I1811" t="s">
        <v>93</v>
      </c>
      <c r="J1811">
        <v>2014</v>
      </c>
      <c r="K1811">
        <v>2014</v>
      </c>
      <c r="L1811" t="s">
        <v>16</v>
      </c>
    </row>
    <row r="1812" spans="1:12">
      <c r="A1812">
        <v>2014</v>
      </c>
      <c r="B1812">
        <v>13300110017</v>
      </c>
      <c r="C1812" t="str">
        <f>VLOOKUP(D1812,'院系-类别'!A:B,2,0)</f>
        <v>文史哲类</v>
      </c>
      <c r="D1812" t="s">
        <v>47</v>
      </c>
      <c r="E1812" t="s">
        <v>138</v>
      </c>
      <c r="F1812">
        <v>2013</v>
      </c>
      <c r="G1812" t="str">
        <f>VLOOKUP(H1812,'院系-类别'!A:B,2,0)</f>
        <v>文史哲类</v>
      </c>
      <c r="H1812" t="s">
        <v>71</v>
      </c>
      <c r="I1812" t="s">
        <v>93</v>
      </c>
      <c r="J1812">
        <v>2013</v>
      </c>
      <c r="K1812">
        <v>2013</v>
      </c>
      <c r="L1812" t="s">
        <v>16</v>
      </c>
    </row>
    <row r="1813" spans="1:12">
      <c r="A1813">
        <v>2017</v>
      </c>
      <c r="B1813">
        <v>16300110025</v>
      </c>
      <c r="C1813" t="str">
        <f>VLOOKUP(D1813,'院系-类别'!A:B,2,0)</f>
        <v>文史哲类</v>
      </c>
      <c r="D1813" t="s">
        <v>47</v>
      </c>
      <c r="E1813" t="s">
        <v>138</v>
      </c>
      <c r="F1813">
        <v>2016</v>
      </c>
      <c r="G1813" t="str">
        <f>VLOOKUP(H1813,'院系-类别'!A:B,2,0)</f>
        <v>文史哲类</v>
      </c>
      <c r="H1813" t="s">
        <v>120</v>
      </c>
      <c r="I1813" t="s">
        <v>121</v>
      </c>
      <c r="J1813">
        <v>2017</v>
      </c>
      <c r="K1813">
        <v>2017</v>
      </c>
      <c r="L1813" t="s">
        <v>16</v>
      </c>
    </row>
    <row r="1814" spans="1:12">
      <c r="A1814">
        <v>2014</v>
      </c>
      <c r="B1814">
        <v>13307110238</v>
      </c>
      <c r="C1814" t="str">
        <f>VLOOKUP(D1814,'院系-类别'!A:B,2,0)</f>
        <v>自然科学类</v>
      </c>
      <c r="D1814" t="s">
        <v>139</v>
      </c>
      <c r="E1814" t="s">
        <v>139</v>
      </c>
      <c r="F1814">
        <v>2013</v>
      </c>
      <c r="G1814" t="str">
        <f>VLOOKUP(H1814,'院系-类别'!A:B,2,0)</f>
        <v>文史哲类</v>
      </c>
      <c r="H1814" t="s">
        <v>12</v>
      </c>
      <c r="I1814" t="s">
        <v>13</v>
      </c>
      <c r="J1814">
        <v>2013</v>
      </c>
      <c r="K1814">
        <v>2013</v>
      </c>
      <c r="L1814" t="s">
        <v>16</v>
      </c>
    </row>
    <row r="1815" spans="1:12">
      <c r="A1815">
        <v>2016</v>
      </c>
      <c r="B1815">
        <v>15307110307</v>
      </c>
      <c r="C1815" t="str">
        <f>VLOOKUP(D1815,'院系-类别'!A:B,2,0)</f>
        <v>自然科学类</v>
      </c>
      <c r="D1815" t="s">
        <v>139</v>
      </c>
      <c r="E1815" t="s">
        <v>139</v>
      </c>
      <c r="F1815">
        <v>2015</v>
      </c>
      <c r="G1815" t="str">
        <f>VLOOKUP(H1815,'院系-类别'!A:B,2,0)</f>
        <v>文史哲类</v>
      </c>
      <c r="H1815" t="s">
        <v>50</v>
      </c>
      <c r="I1815" t="s">
        <v>55</v>
      </c>
      <c r="J1815">
        <v>2016</v>
      </c>
      <c r="K1815" t="e">
        <v>#N/A</v>
      </c>
      <c r="L1815" t="s">
        <v>26</v>
      </c>
    </row>
    <row r="1816" spans="1:12">
      <c r="A1816">
        <v>2015</v>
      </c>
      <c r="B1816">
        <v>14307110149</v>
      </c>
      <c r="C1816" t="str">
        <f>VLOOKUP(D1816,'院系-类别'!A:B,2,0)</f>
        <v>自然科学类</v>
      </c>
      <c r="D1816" t="s">
        <v>139</v>
      </c>
      <c r="E1816" t="s">
        <v>139</v>
      </c>
      <c r="F1816">
        <v>2014</v>
      </c>
      <c r="G1816" t="str">
        <f>VLOOKUP(H1816,'院系-类别'!A:B,2,0)</f>
        <v>技术科学类</v>
      </c>
      <c r="H1816" t="s">
        <v>34</v>
      </c>
      <c r="I1816" t="s">
        <v>35</v>
      </c>
      <c r="J1816">
        <v>2014</v>
      </c>
      <c r="K1816">
        <v>2014</v>
      </c>
      <c r="L1816" t="s">
        <v>16</v>
      </c>
    </row>
    <row r="1817" spans="1:12">
      <c r="A1817">
        <v>2018</v>
      </c>
      <c r="B1817">
        <v>17307110359</v>
      </c>
      <c r="C1817" t="str">
        <f>VLOOKUP(D1817,'院系-类别'!A:B,2,0)</f>
        <v>自然科学类</v>
      </c>
      <c r="D1817" t="s">
        <v>139</v>
      </c>
      <c r="E1817" t="s">
        <v>139</v>
      </c>
      <c r="F1817">
        <v>2017</v>
      </c>
      <c r="G1817" t="str">
        <f>VLOOKUP(H1817,'院系-类别'!A:B,2,0)</f>
        <v>文史哲类</v>
      </c>
      <c r="H1817" t="s">
        <v>22</v>
      </c>
      <c r="I1817" t="s">
        <v>23</v>
      </c>
      <c r="J1817">
        <v>2018</v>
      </c>
      <c r="K1817" t="e">
        <v>#N/A</v>
      </c>
      <c r="L1817" t="s">
        <v>26</v>
      </c>
    </row>
    <row r="1818" spans="1:12">
      <c r="A1818">
        <v>2018</v>
      </c>
      <c r="B1818">
        <v>17307110398</v>
      </c>
      <c r="C1818" t="str">
        <f>VLOOKUP(D1818,'院系-类别'!A:B,2,0)</f>
        <v>自然科学类</v>
      </c>
      <c r="D1818" t="s">
        <v>139</v>
      </c>
      <c r="E1818" t="s">
        <v>139</v>
      </c>
      <c r="F1818">
        <v>2017</v>
      </c>
      <c r="G1818" t="str">
        <f>VLOOKUP(H1818,'院系-类别'!A:B,2,0)</f>
        <v>文史哲类</v>
      </c>
      <c r="H1818" t="s">
        <v>22</v>
      </c>
      <c r="I1818" t="s">
        <v>23</v>
      </c>
      <c r="J1818">
        <v>2018</v>
      </c>
      <c r="K1818">
        <v>2018</v>
      </c>
      <c r="L1818" t="s">
        <v>16</v>
      </c>
    </row>
    <row r="1819" spans="1:12">
      <c r="A1819">
        <v>2017</v>
      </c>
      <c r="B1819">
        <v>16307110168</v>
      </c>
      <c r="C1819" t="str">
        <f>VLOOKUP(D1819,'院系-类别'!A:B,2,0)</f>
        <v>自然科学类</v>
      </c>
      <c r="D1819" t="s">
        <v>139</v>
      </c>
      <c r="E1819" t="s">
        <v>139</v>
      </c>
      <c r="F1819">
        <v>2016</v>
      </c>
      <c r="G1819" t="str">
        <f>VLOOKUP(H1819,'院系-类别'!A:B,2,0)</f>
        <v>文史哲类</v>
      </c>
      <c r="H1819" t="s">
        <v>22</v>
      </c>
      <c r="I1819" t="s">
        <v>23</v>
      </c>
      <c r="J1819">
        <v>2016</v>
      </c>
      <c r="K1819" t="e">
        <v>#N/A</v>
      </c>
      <c r="L1819" t="s">
        <v>26</v>
      </c>
    </row>
    <row r="1820" spans="1:12">
      <c r="A1820">
        <v>2017</v>
      </c>
      <c r="B1820">
        <v>16307110259</v>
      </c>
      <c r="C1820" t="str">
        <f>VLOOKUP(D1820,'院系-类别'!A:B,2,0)</f>
        <v>自然科学类</v>
      </c>
      <c r="D1820" t="s">
        <v>139</v>
      </c>
      <c r="E1820" t="s">
        <v>139</v>
      </c>
      <c r="F1820">
        <v>2016</v>
      </c>
      <c r="G1820" t="str">
        <f>VLOOKUP(H1820,'院系-类别'!A:B,2,0)</f>
        <v>文史哲类</v>
      </c>
      <c r="H1820" t="s">
        <v>22</v>
      </c>
      <c r="I1820" t="s">
        <v>23</v>
      </c>
      <c r="J1820">
        <v>2016</v>
      </c>
      <c r="K1820" t="e">
        <v>#N/A</v>
      </c>
      <c r="L1820" t="s">
        <v>26</v>
      </c>
    </row>
    <row r="1821" spans="1:12">
      <c r="A1821">
        <v>2017</v>
      </c>
      <c r="B1821">
        <v>16307110409</v>
      </c>
      <c r="C1821" t="str">
        <f>VLOOKUP(D1821,'院系-类别'!A:B,2,0)</f>
        <v>自然科学类</v>
      </c>
      <c r="D1821" t="s">
        <v>139</v>
      </c>
      <c r="E1821" t="s">
        <v>139</v>
      </c>
      <c r="F1821">
        <v>2016</v>
      </c>
      <c r="G1821" t="str">
        <f>VLOOKUP(H1821,'院系-类别'!A:B,2,0)</f>
        <v>文史哲类</v>
      </c>
      <c r="H1821" t="s">
        <v>22</v>
      </c>
      <c r="I1821" t="s">
        <v>23</v>
      </c>
      <c r="J1821">
        <v>2016</v>
      </c>
      <c r="K1821">
        <v>2016</v>
      </c>
      <c r="L1821" t="s">
        <v>16</v>
      </c>
    </row>
    <row r="1822" spans="1:12">
      <c r="A1822">
        <v>2017</v>
      </c>
      <c r="B1822">
        <v>16307110453</v>
      </c>
      <c r="C1822" t="str">
        <f>VLOOKUP(D1822,'院系-类别'!A:B,2,0)</f>
        <v>自然科学类</v>
      </c>
      <c r="D1822" t="s">
        <v>139</v>
      </c>
      <c r="E1822" t="s">
        <v>139</v>
      </c>
      <c r="F1822">
        <v>2016</v>
      </c>
      <c r="G1822" t="str">
        <f>VLOOKUP(H1822,'院系-类别'!A:B,2,0)</f>
        <v>文史哲类</v>
      </c>
      <c r="H1822" t="s">
        <v>22</v>
      </c>
      <c r="I1822" t="s">
        <v>23</v>
      </c>
      <c r="J1822">
        <v>2017</v>
      </c>
      <c r="K1822" t="e">
        <v>#N/A</v>
      </c>
      <c r="L1822" t="s">
        <v>26</v>
      </c>
    </row>
    <row r="1823" spans="1:12">
      <c r="A1823">
        <v>2017</v>
      </c>
      <c r="B1823">
        <v>16307110515</v>
      </c>
      <c r="C1823" t="str">
        <f>VLOOKUP(D1823,'院系-类别'!A:B,2,0)</f>
        <v>自然科学类</v>
      </c>
      <c r="D1823" t="s">
        <v>139</v>
      </c>
      <c r="E1823" t="s">
        <v>139</v>
      </c>
      <c r="F1823">
        <v>2016</v>
      </c>
      <c r="G1823" t="str">
        <f>VLOOKUP(H1823,'院系-类别'!A:B,2,0)</f>
        <v>文史哲类</v>
      </c>
      <c r="H1823" t="s">
        <v>22</v>
      </c>
      <c r="I1823" t="s">
        <v>23</v>
      </c>
      <c r="J1823">
        <v>2017</v>
      </c>
      <c r="K1823" t="e">
        <v>#N/A</v>
      </c>
      <c r="L1823" t="s">
        <v>26</v>
      </c>
    </row>
    <row r="1824" spans="1:12">
      <c r="A1824">
        <v>2016</v>
      </c>
      <c r="B1824">
        <v>15307110345</v>
      </c>
      <c r="C1824" t="str">
        <f>VLOOKUP(D1824,'院系-类别'!A:B,2,0)</f>
        <v>自然科学类</v>
      </c>
      <c r="D1824" t="s">
        <v>139</v>
      </c>
      <c r="E1824" t="s">
        <v>139</v>
      </c>
      <c r="F1824">
        <v>2015</v>
      </c>
      <c r="G1824" t="str">
        <f>VLOOKUP(H1824,'院系-类别'!A:B,2,0)</f>
        <v>文史哲类</v>
      </c>
      <c r="H1824" t="s">
        <v>22</v>
      </c>
      <c r="I1824" t="s">
        <v>23</v>
      </c>
      <c r="J1824">
        <v>2016</v>
      </c>
      <c r="K1824">
        <v>2016</v>
      </c>
      <c r="L1824" t="s">
        <v>16</v>
      </c>
    </row>
    <row r="1825" spans="1:12">
      <c r="A1825">
        <v>2016</v>
      </c>
      <c r="B1825">
        <v>15307110337</v>
      </c>
      <c r="C1825" t="str">
        <f>VLOOKUP(D1825,'院系-类别'!A:B,2,0)</f>
        <v>自然科学类</v>
      </c>
      <c r="D1825" t="s">
        <v>139</v>
      </c>
      <c r="E1825" t="s">
        <v>139</v>
      </c>
      <c r="F1825">
        <v>2015</v>
      </c>
      <c r="G1825" t="str">
        <f>VLOOKUP(H1825,'院系-类别'!A:B,2,0)</f>
        <v>文史哲类</v>
      </c>
      <c r="H1825" t="s">
        <v>22</v>
      </c>
      <c r="I1825" t="s">
        <v>23</v>
      </c>
      <c r="J1825">
        <v>2015</v>
      </c>
      <c r="K1825">
        <v>2015</v>
      </c>
      <c r="L1825" t="s">
        <v>16</v>
      </c>
    </row>
    <row r="1826" spans="1:12">
      <c r="A1826">
        <v>2016</v>
      </c>
      <c r="B1826">
        <v>15307110296</v>
      </c>
      <c r="C1826" t="str">
        <f>VLOOKUP(D1826,'院系-类别'!A:B,2,0)</f>
        <v>自然科学类</v>
      </c>
      <c r="D1826" t="s">
        <v>139</v>
      </c>
      <c r="E1826" t="s">
        <v>139</v>
      </c>
      <c r="F1826">
        <v>2015</v>
      </c>
      <c r="G1826" t="str">
        <f>VLOOKUP(H1826,'院系-类别'!A:B,2,0)</f>
        <v>文史哲类</v>
      </c>
      <c r="H1826" t="s">
        <v>22</v>
      </c>
      <c r="I1826" t="s">
        <v>23</v>
      </c>
      <c r="J1826">
        <v>2015</v>
      </c>
      <c r="K1826">
        <v>2015</v>
      </c>
      <c r="L1826" t="s">
        <v>16</v>
      </c>
    </row>
    <row r="1827" spans="1:12">
      <c r="A1827">
        <v>2015</v>
      </c>
      <c r="B1827">
        <v>14307110361</v>
      </c>
      <c r="C1827" t="str">
        <f>VLOOKUP(D1827,'院系-类别'!A:B,2,0)</f>
        <v>自然科学类</v>
      </c>
      <c r="D1827" t="s">
        <v>139</v>
      </c>
      <c r="E1827" t="s">
        <v>139</v>
      </c>
      <c r="F1827">
        <v>2014</v>
      </c>
      <c r="G1827" t="str">
        <f>VLOOKUP(H1827,'院系-类别'!A:B,2,0)</f>
        <v>文史哲类</v>
      </c>
      <c r="H1827" t="s">
        <v>50</v>
      </c>
      <c r="I1827" t="s">
        <v>52</v>
      </c>
      <c r="J1827">
        <v>2015</v>
      </c>
      <c r="K1827">
        <v>2015</v>
      </c>
      <c r="L1827" t="s">
        <v>16</v>
      </c>
    </row>
    <row r="1828" spans="1:12">
      <c r="A1828">
        <v>2016</v>
      </c>
      <c r="B1828">
        <v>15307110448</v>
      </c>
      <c r="C1828" t="str">
        <f>VLOOKUP(D1828,'院系-类别'!A:B,2,0)</f>
        <v>自然科学类</v>
      </c>
      <c r="D1828" t="s">
        <v>139</v>
      </c>
      <c r="E1828" t="s">
        <v>139</v>
      </c>
      <c r="F1828">
        <v>2015</v>
      </c>
      <c r="G1828" t="str">
        <f>VLOOKUP(H1828,'院系-类别'!A:B,2,0)</f>
        <v>经管类</v>
      </c>
      <c r="H1828" t="s">
        <v>24</v>
      </c>
      <c r="I1828" t="s">
        <v>25</v>
      </c>
      <c r="J1828">
        <v>2016</v>
      </c>
      <c r="K1828">
        <v>2016</v>
      </c>
      <c r="L1828" t="s">
        <v>16</v>
      </c>
    </row>
    <row r="1829" spans="1:12">
      <c r="A1829">
        <v>2016</v>
      </c>
      <c r="B1829">
        <v>15307110432</v>
      </c>
      <c r="C1829" t="str">
        <f>VLOOKUP(D1829,'院系-类别'!A:B,2,0)</f>
        <v>自然科学类</v>
      </c>
      <c r="D1829" t="s">
        <v>139</v>
      </c>
      <c r="E1829" t="s">
        <v>139</v>
      </c>
      <c r="F1829">
        <v>2015</v>
      </c>
      <c r="G1829" t="str">
        <f>VLOOKUP(H1829,'院系-类别'!A:B,2,0)</f>
        <v>经管类</v>
      </c>
      <c r="H1829" t="s">
        <v>24</v>
      </c>
      <c r="I1829" t="s">
        <v>25</v>
      </c>
      <c r="J1829">
        <v>2015</v>
      </c>
      <c r="K1829">
        <v>2016</v>
      </c>
      <c r="L1829" t="s">
        <v>16</v>
      </c>
    </row>
    <row r="1830" spans="1:12">
      <c r="A1830">
        <v>2016</v>
      </c>
      <c r="B1830">
        <v>15307110424</v>
      </c>
      <c r="C1830" t="str">
        <f>VLOOKUP(D1830,'院系-类别'!A:B,2,0)</f>
        <v>自然科学类</v>
      </c>
      <c r="D1830" t="s">
        <v>139</v>
      </c>
      <c r="E1830" t="s">
        <v>139</v>
      </c>
      <c r="F1830">
        <v>2015</v>
      </c>
      <c r="G1830" t="str">
        <f>VLOOKUP(H1830,'院系-类别'!A:B,2,0)</f>
        <v>经管类</v>
      </c>
      <c r="H1830" t="s">
        <v>24</v>
      </c>
      <c r="I1830" t="s">
        <v>25</v>
      </c>
      <c r="J1830">
        <v>2016</v>
      </c>
      <c r="K1830">
        <v>2016</v>
      </c>
      <c r="L1830" t="s">
        <v>16</v>
      </c>
    </row>
    <row r="1831" spans="1:12">
      <c r="A1831">
        <v>2016</v>
      </c>
      <c r="B1831">
        <v>15307110405</v>
      </c>
      <c r="C1831" t="str">
        <f>VLOOKUP(D1831,'院系-类别'!A:B,2,0)</f>
        <v>自然科学类</v>
      </c>
      <c r="D1831" t="s">
        <v>139</v>
      </c>
      <c r="E1831" t="s">
        <v>139</v>
      </c>
      <c r="F1831">
        <v>2015</v>
      </c>
      <c r="G1831" t="str">
        <f>VLOOKUP(H1831,'院系-类别'!A:B,2,0)</f>
        <v>经管类</v>
      </c>
      <c r="H1831" t="s">
        <v>24</v>
      </c>
      <c r="I1831" t="s">
        <v>25</v>
      </c>
      <c r="J1831">
        <v>2015</v>
      </c>
      <c r="K1831" t="e">
        <v>#N/A</v>
      </c>
      <c r="L1831" t="s">
        <v>26</v>
      </c>
    </row>
    <row r="1832" spans="1:12">
      <c r="A1832">
        <v>2016</v>
      </c>
      <c r="B1832">
        <v>15307110385</v>
      </c>
      <c r="C1832" t="str">
        <f>VLOOKUP(D1832,'院系-类别'!A:B,2,0)</f>
        <v>自然科学类</v>
      </c>
      <c r="D1832" t="s">
        <v>139</v>
      </c>
      <c r="E1832" t="s">
        <v>139</v>
      </c>
      <c r="F1832">
        <v>2015</v>
      </c>
      <c r="G1832" t="str">
        <f>VLOOKUP(H1832,'院系-类别'!A:B,2,0)</f>
        <v>经管类</v>
      </c>
      <c r="H1832" t="s">
        <v>24</v>
      </c>
      <c r="I1832" t="s">
        <v>25</v>
      </c>
      <c r="J1832">
        <v>2016</v>
      </c>
      <c r="K1832">
        <v>2016</v>
      </c>
      <c r="L1832" t="s">
        <v>16</v>
      </c>
    </row>
    <row r="1833" spans="1:12">
      <c r="A1833">
        <v>2016</v>
      </c>
      <c r="B1833">
        <v>15307110372</v>
      </c>
      <c r="C1833" t="str">
        <f>VLOOKUP(D1833,'院系-类别'!A:B,2,0)</f>
        <v>自然科学类</v>
      </c>
      <c r="D1833" t="s">
        <v>139</v>
      </c>
      <c r="E1833" t="s">
        <v>139</v>
      </c>
      <c r="F1833">
        <v>2015</v>
      </c>
      <c r="G1833" t="str">
        <f>VLOOKUP(H1833,'院系-类别'!A:B,2,0)</f>
        <v>经管类</v>
      </c>
      <c r="H1833" t="s">
        <v>24</v>
      </c>
      <c r="I1833" t="s">
        <v>25</v>
      </c>
      <c r="J1833">
        <v>2016</v>
      </c>
      <c r="K1833" t="e">
        <v>#N/A</v>
      </c>
      <c r="L1833" t="s">
        <v>26</v>
      </c>
    </row>
    <row r="1834" spans="1:12">
      <c r="A1834">
        <v>2016</v>
      </c>
      <c r="B1834">
        <v>15307110349</v>
      </c>
      <c r="C1834" t="str">
        <f>VLOOKUP(D1834,'院系-类别'!A:B,2,0)</f>
        <v>自然科学类</v>
      </c>
      <c r="D1834" t="s">
        <v>139</v>
      </c>
      <c r="E1834" t="s">
        <v>139</v>
      </c>
      <c r="F1834">
        <v>2015</v>
      </c>
      <c r="G1834" t="str">
        <f>VLOOKUP(H1834,'院系-类别'!A:B,2,0)</f>
        <v>经管类</v>
      </c>
      <c r="H1834" t="s">
        <v>24</v>
      </c>
      <c r="I1834" t="s">
        <v>25</v>
      </c>
      <c r="J1834">
        <v>2016</v>
      </c>
      <c r="K1834">
        <v>2016</v>
      </c>
      <c r="L1834" t="s">
        <v>16</v>
      </c>
    </row>
    <row r="1835" spans="1:12">
      <c r="A1835">
        <v>2016</v>
      </c>
      <c r="B1835">
        <v>15307110341</v>
      </c>
      <c r="C1835" t="str">
        <f>VLOOKUP(D1835,'院系-类别'!A:B,2,0)</f>
        <v>自然科学类</v>
      </c>
      <c r="D1835" t="s">
        <v>139</v>
      </c>
      <c r="E1835" t="s">
        <v>139</v>
      </c>
      <c r="F1835">
        <v>2015</v>
      </c>
      <c r="G1835" t="str">
        <f>VLOOKUP(H1835,'院系-类别'!A:B,2,0)</f>
        <v>经管类</v>
      </c>
      <c r="H1835" t="s">
        <v>24</v>
      </c>
      <c r="I1835" t="s">
        <v>25</v>
      </c>
      <c r="J1835">
        <v>2016</v>
      </c>
      <c r="K1835">
        <v>2016</v>
      </c>
      <c r="L1835" t="s">
        <v>16</v>
      </c>
    </row>
    <row r="1836" spans="1:12">
      <c r="A1836">
        <v>2016</v>
      </c>
      <c r="B1836">
        <v>15307110340</v>
      </c>
      <c r="C1836" t="str">
        <f>VLOOKUP(D1836,'院系-类别'!A:B,2,0)</f>
        <v>自然科学类</v>
      </c>
      <c r="D1836" t="s">
        <v>139</v>
      </c>
      <c r="E1836" t="s">
        <v>139</v>
      </c>
      <c r="F1836">
        <v>2015</v>
      </c>
      <c r="G1836" t="str">
        <f>VLOOKUP(H1836,'院系-类别'!A:B,2,0)</f>
        <v>经管类</v>
      </c>
      <c r="H1836" t="s">
        <v>24</v>
      </c>
      <c r="I1836" t="s">
        <v>25</v>
      </c>
      <c r="J1836">
        <v>2016</v>
      </c>
      <c r="K1836">
        <v>2016</v>
      </c>
      <c r="L1836" t="s">
        <v>16</v>
      </c>
    </row>
    <row r="1837" spans="1:12">
      <c r="A1837">
        <v>2016</v>
      </c>
      <c r="B1837">
        <v>15307110338</v>
      </c>
      <c r="C1837" t="str">
        <f>VLOOKUP(D1837,'院系-类别'!A:B,2,0)</f>
        <v>自然科学类</v>
      </c>
      <c r="D1837" t="s">
        <v>139</v>
      </c>
      <c r="E1837" t="s">
        <v>139</v>
      </c>
      <c r="F1837">
        <v>2015</v>
      </c>
      <c r="G1837" t="str">
        <f>VLOOKUP(H1837,'院系-类别'!A:B,2,0)</f>
        <v>经管类</v>
      </c>
      <c r="H1837" t="s">
        <v>24</v>
      </c>
      <c r="I1837" t="s">
        <v>25</v>
      </c>
      <c r="J1837">
        <v>2016</v>
      </c>
      <c r="K1837">
        <v>2016</v>
      </c>
      <c r="L1837" t="s">
        <v>16</v>
      </c>
    </row>
    <row r="1838" spans="1:12">
      <c r="A1838">
        <v>2016</v>
      </c>
      <c r="B1838">
        <v>15307110305</v>
      </c>
      <c r="C1838" t="str">
        <f>VLOOKUP(D1838,'院系-类别'!A:B,2,0)</f>
        <v>自然科学类</v>
      </c>
      <c r="D1838" t="s">
        <v>139</v>
      </c>
      <c r="E1838" t="s">
        <v>139</v>
      </c>
      <c r="F1838">
        <v>2015</v>
      </c>
      <c r="G1838" t="str">
        <f>VLOOKUP(H1838,'院系-类别'!A:B,2,0)</f>
        <v>经管类</v>
      </c>
      <c r="H1838" t="s">
        <v>24</v>
      </c>
      <c r="I1838" t="s">
        <v>25</v>
      </c>
      <c r="J1838">
        <v>2015</v>
      </c>
      <c r="K1838">
        <v>2016</v>
      </c>
      <c r="L1838" t="s">
        <v>16</v>
      </c>
    </row>
    <row r="1839" spans="1:12">
      <c r="A1839">
        <v>2016</v>
      </c>
      <c r="B1839">
        <v>15307110290</v>
      </c>
      <c r="C1839" t="str">
        <f>VLOOKUP(D1839,'院系-类别'!A:B,2,0)</f>
        <v>自然科学类</v>
      </c>
      <c r="D1839" t="s">
        <v>139</v>
      </c>
      <c r="E1839" t="s">
        <v>139</v>
      </c>
      <c r="F1839">
        <v>2015</v>
      </c>
      <c r="G1839" t="str">
        <f>VLOOKUP(H1839,'院系-类别'!A:B,2,0)</f>
        <v>经管类</v>
      </c>
      <c r="H1839" t="s">
        <v>24</v>
      </c>
      <c r="I1839" t="s">
        <v>25</v>
      </c>
      <c r="J1839">
        <v>2016</v>
      </c>
      <c r="K1839" t="e">
        <v>#N/A</v>
      </c>
      <c r="L1839" t="s">
        <v>26</v>
      </c>
    </row>
    <row r="1840" spans="1:12">
      <c r="A1840">
        <v>2016</v>
      </c>
      <c r="B1840">
        <v>15307110270</v>
      </c>
      <c r="C1840" t="str">
        <f>VLOOKUP(D1840,'院系-类别'!A:B,2,0)</f>
        <v>自然科学类</v>
      </c>
      <c r="D1840" t="s">
        <v>139</v>
      </c>
      <c r="E1840" t="s">
        <v>139</v>
      </c>
      <c r="F1840">
        <v>2015</v>
      </c>
      <c r="G1840" t="str">
        <f>VLOOKUP(H1840,'院系-类别'!A:B,2,0)</f>
        <v>经管类</v>
      </c>
      <c r="H1840" t="s">
        <v>24</v>
      </c>
      <c r="I1840" t="s">
        <v>25</v>
      </c>
      <c r="J1840">
        <v>2016</v>
      </c>
      <c r="K1840">
        <v>2016</v>
      </c>
      <c r="L1840" t="s">
        <v>16</v>
      </c>
    </row>
    <row r="1841" spans="1:12">
      <c r="A1841">
        <v>2016</v>
      </c>
      <c r="B1841">
        <v>15307110262</v>
      </c>
      <c r="C1841" t="str">
        <f>VLOOKUP(D1841,'院系-类别'!A:B,2,0)</f>
        <v>自然科学类</v>
      </c>
      <c r="D1841" t="s">
        <v>139</v>
      </c>
      <c r="E1841" t="s">
        <v>139</v>
      </c>
      <c r="F1841">
        <v>2015</v>
      </c>
      <c r="G1841" t="str">
        <f>VLOOKUP(H1841,'院系-类别'!A:B,2,0)</f>
        <v>经管类</v>
      </c>
      <c r="H1841" t="s">
        <v>24</v>
      </c>
      <c r="I1841" t="s">
        <v>25</v>
      </c>
      <c r="J1841">
        <v>2016</v>
      </c>
      <c r="K1841">
        <v>2016</v>
      </c>
      <c r="L1841" t="s">
        <v>16</v>
      </c>
    </row>
    <row r="1842" spans="1:12">
      <c r="A1842">
        <v>2016</v>
      </c>
      <c r="B1842">
        <v>15307110234</v>
      </c>
      <c r="C1842" t="str">
        <f>VLOOKUP(D1842,'院系-类别'!A:B,2,0)</f>
        <v>自然科学类</v>
      </c>
      <c r="D1842" t="s">
        <v>139</v>
      </c>
      <c r="E1842" t="s">
        <v>139</v>
      </c>
      <c r="F1842">
        <v>2015</v>
      </c>
      <c r="G1842" t="str">
        <f>VLOOKUP(H1842,'院系-类别'!A:B,2,0)</f>
        <v>经管类</v>
      </c>
      <c r="H1842" t="s">
        <v>24</v>
      </c>
      <c r="I1842" t="s">
        <v>25</v>
      </c>
      <c r="J1842">
        <v>2016</v>
      </c>
      <c r="K1842">
        <v>2016</v>
      </c>
      <c r="L1842" t="s">
        <v>16</v>
      </c>
    </row>
    <row r="1843" spans="1:12">
      <c r="A1843">
        <v>2016</v>
      </c>
      <c r="B1843">
        <v>15307110233</v>
      </c>
      <c r="C1843" t="str">
        <f>VLOOKUP(D1843,'院系-类别'!A:B,2,0)</f>
        <v>自然科学类</v>
      </c>
      <c r="D1843" t="s">
        <v>139</v>
      </c>
      <c r="E1843" t="s">
        <v>139</v>
      </c>
      <c r="F1843">
        <v>2015</v>
      </c>
      <c r="G1843" t="str">
        <f>VLOOKUP(H1843,'院系-类别'!A:B,2,0)</f>
        <v>经管类</v>
      </c>
      <c r="H1843" t="s">
        <v>24</v>
      </c>
      <c r="I1843" t="s">
        <v>25</v>
      </c>
      <c r="J1843">
        <v>2015</v>
      </c>
      <c r="K1843">
        <v>2016</v>
      </c>
      <c r="L1843" t="s">
        <v>16</v>
      </c>
    </row>
    <row r="1844" spans="1:12">
      <c r="A1844">
        <v>2016</v>
      </c>
      <c r="B1844">
        <v>15307110210</v>
      </c>
      <c r="C1844" t="str">
        <f>VLOOKUP(D1844,'院系-类别'!A:B,2,0)</f>
        <v>自然科学类</v>
      </c>
      <c r="D1844" t="s">
        <v>139</v>
      </c>
      <c r="E1844" t="s">
        <v>139</v>
      </c>
      <c r="F1844">
        <v>2015</v>
      </c>
      <c r="G1844" t="str">
        <f>VLOOKUP(H1844,'院系-类别'!A:B,2,0)</f>
        <v>经管类</v>
      </c>
      <c r="H1844" t="s">
        <v>24</v>
      </c>
      <c r="I1844" t="s">
        <v>25</v>
      </c>
      <c r="J1844">
        <v>2016</v>
      </c>
      <c r="K1844">
        <v>2016</v>
      </c>
      <c r="L1844" t="s">
        <v>16</v>
      </c>
    </row>
    <row r="1845" spans="1:12">
      <c r="A1845">
        <v>2016</v>
      </c>
      <c r="B1845">
        <v>15307110186</v>
      </c>
      <c r="C1845" t="str">
        <f>VLOOKUP(D1845,'院系-类别'!A:B,2,0)</f>
        <v>自然科学类</v>
      </c>
      <c r="D1845" t="s">
        <v>139</v>
      </c>
      <c r="E1845" t="s">
        <v>139</v>
      </c>
      <c r="F1845">
        <v>2015</v>
      </c>
      <c r="G1845" t="str">
        <f>VLOOKUP(H1845,'院系-类别'!A:B,2,0)</f>
        <v>经管类</v>
      </c>
      <c r="H1845" t="s">
        <v>24</v>
      </c>
      <c r="I1845" t="s">
        <v>25</v>
      </c>
      <c r="J1845">
        <v>2015</v>
      </c>
      <c r="K1845">
        <v>2016</v>
      </c>
      <c r="L1845" t="s">
        <v>16</v>
      </c>
    </row>
    <row r="1846" spans="1:12">
      <c r="A1846">
        <v>2016</v>
      </c>
      <c r="B1846">
        <v>15307110178</v>
      </c>
      <c r="C1846" t="str">
        <f>VLOOKUP(D1846,'院系-类别'!A:B,2,0)</f>
        <v>自然科学类</v>
      </c>
      <c r="D1846" t="s">
        <v>139</v>
      </c>
      <c r="E1846" t="s">
        <v>139</v>
      </c>
      <c r="F1846">
        <v>2015</v>
      </c>
      <c r="G1846" t="str">
        <f>VLOOKUP(H1846,'院系-类别'!A:B,2,0)</f>
        <v>经管类</v>
      </c>
      <c r="H1846" t="s">
        <v>24</v>
      </c>
      <c r="I1846" t="s">
        <v>25</v>
      </c>
      <c r="J1846">
        <v>2016</v>
      </c>
      <c r="K1846">
        <v>2016</v>
      </c>
      <c r="L1846" t="s">
        <v>16</v>
      </c>
    </row>
    <row r="1847" spans="1:12">
      <c r="A1847">
        <v>2016</v>
      </c>
      <c r="B1847">
        <v>15307110144</v>
      </c>
      <c r="C1847" t="str">
        <f>VLOOKUP(D1847,'院系-类别'!A:B,2,0)</f>
        <v>自然科学类</v>
      </c>
      <c r="D1847" t="s">
        <v>139</v>
      </c>
      <c r="E1847" t="s">
        <v>139</v>
      </c>
      <c r="F1847">
        <v>2015</v>
      </c>
      <c r="G1847" t="str">
        <f>VLOOKUP(H1847,'院系-类别'!A:B,2,0)</f>
        <v>经管类</v>
      </c>
      <c r="H1847" t="s">
        <v>24</v>
      </c>
      <c r="I1847" t="s">
        <v>25</v>
      </c>
      <c r="J1847">
        <v>2016</v>
      </c>
      <c r="K1847">
        <v>2016</v>
      </c>
      <c r="L1847" t="s">
        <v>16</v>
      </c>
    </row>
    <row r="1848" spans="1:12">
      <c r="A1848">
        <v>2016</v>
      </c>
      <c r="B1848">
        <v>15307110115</v>
      </c>
      <c r="C1848" t="str">
        <f>VLOOKUP(D1848,'院系-类别'!A:B,2,0)</f>
        <v>自然科学类</v>
      </c>
      <c r="D1848" t="s">
        <v>139</v>
      </c>
      <c r="E1848" t="s">
        <v>139</v>
      </c>
      <c r="F1848">
        <v>2015</v>
      </c>
      <c r="G1848" t="str">
        <f>VLOOKUP(H1848,'院系-类别'!A:B,2,0)</f>
        <v>经管类</v>
      </c>
      <c r="H1848" t="s">
        <v>24</v>
      </c>
      <c r="I1848" t="s">
        <v>25</v>
      </c>
      <c r="J1848">
        <v>2016</v>
      </c>
      <c r="K1848">
        <v>2016</v>
      </c>
      <c r="L1848" t="s">
        <v>16</v>
      </c>
    </row>
    <row r="1849" spans="1:12">
      <c r="A1849">
        <v>2016</v>
      </c>
      <c r="B1849">
        <v>15307110055</v>
      </c>
      <c r="C1849" t="str">
        <f>VLOOKUP(D1849,'院系-类别'!A:B,2,0)</f>
        <v>自然科学类</v>
      </c>
      <c r="D1849" t="s">
        <v>139</v>
      </c>
      <c r="E1849" t="s">
        <v>139</v>
      </c>
      <c r="F1849">
        <v>2015</v>
      </c>
      <c r="G1849" t="str">
        <f>VLOOKUP(H1849,'院系-类别'!A:B,2,0)</f>
        <v>经管类</v>
      </c>
      <c r="H1849" t="s">
        <v>24</v>
      </c>
      <c r="I1849" t="s">
        <v>25</v>
      </c>
      <c r="J1849">
        <v>2015</v>
      </c>
      <c r="K1849" t="e">
        <v>#N/A</v>
      </c>
      <c r="L1849" t="s">
        <v>26</v>
      </c>
    </row>
    <row r="1850" spans="1:12">
      <c r="A1850">
        <v>2016</v>
      </c>
      <c r="B1850">
        <v>15307110048</v>
      </c>
      <c r="C1850" t="str">
        <f>VLOOKUP(D1850,'院系-类别'!A:B,2,0)</f>
        <v>自然科学类</v>
      </c>
      <c r="D1850" t="s">
        <v>139</v>
      </c>
      <c r="E1850" t="s">
        <v>139</v>
      </c>
      <c r="F1850">
        <v>2015</v>
      </c>
      <c r="G1850" t="str">
        <f>VLOOKUP(H1850,'院系-类别'!A:B,2,0)</f>
        <v>经管类</v>
      </c>
      <c r="H1850" t="s">
        <v>24</v>
      </c>
      <c r="I1850" t="s">
        <v>25</v>
      </c>
      <c r="J1850">
        <v>2016</v>
      </c>
      <c r="K1850">
        <v>2016</v>
      </c>
      <c r="L1850" t="s">
        <v>16</v>
      </c>
    </row>
    <row r="1851" spans="1:12">
      <c r="A1851">
        <v>2015</v>
      </c>
      <c r="B1851">
        <v>14307110389</v>
      </c>
      <c r="C1851" t="str">
        <f>VLOOKUP(D1851,'院系-类别'!A:B,2,0)</f>
        <v>自然科学类</v>
      </c>
      <c r="D1851" t="s">
        <v>139</v>
      </c>
      <c r="E1851" t="s">
        <v>139</v>
      </c>
      <c r="F1851">
        <v>2014</v>
      </c>
      <c r="G1851" t="str">
        <f>VLOOKUP(H1851,'院系-类别'!A:B,2,0)</f>
        <v>经管类</v>
      </c>
      <c r="H1851" t="s">
        <v>24</v>
      </c>
      <c r="I1851" t="s">
        <v>25</v>
      </c>
      <c r="J1851">
        <v>2015</v>
      </c>
      <c r="K1851">
        <v>2015</v>
      </c>
      <c r="L1851" t="s">
        <v>16</v>
      </c>
    </row>
    <row r="1852" spans="1:12">
      <c r="A1852">
        <v>2015</v>
      </c>
      <c r="B1852">
        <v>14307110360</v>
      </c>
      <c r="C1852" t="str">
        <f>VLOOKUP(D1852,'院系-类别'!A:B,2,0)</f>
        <v>自然科学类</v>
      </c>
      <c r="D1852" t="s">
        <v>139</v>
      </c>
      <c r="E1852" t="s">
        <v>139</v>
      </c>
      <c r="F1852">
        <v>2014</v>
      </c>
      <c r="G1852" t="str">
        <f>VLOOKUP(H1852,'院系-类别'!A:B,2,0)</f>
        <v>经管类</v>
      </c>
      <c r="H1852" t="s">
        <v>24</v>
      </c>
      <c r="I1852" t="s">
        <v>25</v>
      </c>
      <c r="J1852">
        <v>2014</v>
      </c>
      <c r="K1852">
        <v>2015</v>
      </c>
      <c r="L1852" t="s">
        <v>16</v>
      </c>
    </row>
    <row r="1853" spans="1:12">
      <c r="A1853">
        <v>2015</v>
      </c>
      <c r="B1853">
        <v>14307110334</v>
      </c>
      <c r="C1853" t="str">
        <f>VLOOKUP(D1853,'院系-类别'!A:B,2,0)</f>
        <v>自然科学类</v>
      </c>
      <c r="D1853" t="s">
        <v>139</v>
      </c>
      <c r="E1853" t="s">
        <v>139</v>
      </c>
      <c r="F1853">
        <v>2014</v>
      </c>
      <c r="G1853" t="str">
        <f>VLOOKUP(H1853,'院系-类别'!A:B,2,0)</f>
        <v>经管类</v>
      </c>
      <c r="H1853" t="s">
        <v>24</v>
      </c>
      <c r="I1853" t="s">
        <v>25</v>
      </c>
      <c r="J1853">
        <v>2015</v>
      </c>
      <c r="K1853">
        <v>2015</v>
      </c>
      <c r="L1853" t="s">
        <v>16</v>
      </c>
    </row>
    <row r="1854" spans="1:12">
      <c r="A1854">
        <v>2015</v>
      </c>
      <c r="B1854">
        <v>14307110217</v>
      </c>
      <c r="C1854" t="str">
        <f>VLOOKUP(D1854,'院系-类别'!A:B,2,0)</f>
        <v>自然科学类</v>
      </c>
      <c r="D1854" t="s">
        <v>139</v>
      </c>
      <c r="E1854" t="s">
        <v>139</v>
      </c>
      <c r="F1854">
        <v>2014</v>
      </c>
      <c r="G1854" t="str">
        <f>VLOOKUP(H1854,'院系-类别'!A:B,2,0)</f>
        <v>经管类</v>
      </c>
      <c r="H1854" t="s">
        <v>24</v>
      </c>
      <c r="I1854" t="s">
        <v>25</v>
      </c>
      <c r="J1854">
        <v>2015</v>
      </c>
      <c r="K1854">
        <v>2015</v>
      </c>
      <c r="L1854" t="s">
        <v>16</v>
      </c>
    </row>
    <row r="1855" spans="1:12">
      <c r="A1855">
        <v>2015</v>
      </c>
      <c r="B1855">
        <v>14307110151</v>
      </c>
      <c r="C1855" t="str">
        <f>VLOOKUP(D1855,'院系-类别'!A:B,2,0)</f>
        <v>自然科学类</v>
      </c>
      <c r="D1855" t="s">
        <v>139</v>
      </c>
      <c r="E1855" t="s">
        <v>139</v>
      </c>
      <c r="F1855">
        <v>2014</v>
      </c>
      <c r="G1855" t="str">
        <f>VLOOKUP(H1855,'院系-类别'!A:B,2,0)</f>
        <v>经管类</v>
      </c>
      <c r="H1855" t="s">
        <v>24</v>
      </c>
      <c r="I1855" t="s">
        <v>25</v>
      </c>
      <c r="J1855">
        <v>2015</v>
      </c>
      <c r="K1855">
        <v>2015</v>
      </c>
      <c r="L1855" t="s">
        <v>16</v>
      </c>
    </row>
    <row r="1856" spans="1:12">
      <c r="A1856">
        <v>2014</v>
      </c>
      <c r="B1856">
        <v>13307110008</v>
      </c>
      <c r="C1856" t="str">
        <f>VLOOKUP(D1856,'院系-类别'!A:B,2,0)</f>
        <v>自然科学类</v>
      </c>
      <c r="D1856" t="s">
        <v>139</v>
      </c>
      <c r="E1856" t="s">
        <v>139</v>
      </c>
      <c r="F1856">
        <v>2013</v>
      </c>
      <c r="G1856" t="str">
        <f>VLOOKUP(H1856,'院系-类别'!A:B,2,0)</f>
        <v>经管类</v>
      </c>
      <c r="H1856" t="s">
        <v>24</v>
      </c>
      <c r="I1856" t="s">
        <v>25</v>
      </c>
      <c r="J1856">
        <v>2014</v>
      </c>
      <c r="K1856">
        <v>2014</v>
      </c>
      <c r="L1856" t="s">
        <v>16</v>
      </c>
    </row>
    <row r="1857" spans="1:12">
      <c r="A1857">
        <v>2014</v>
      </c>
      <c r="B1857">
        <v>13307110070</v>
      </c>
      <c r="C1857" t="str">
        <f>VLOOKUP(D1857,'院系-类别'!A:B,2,0)</f>
        <v>自然科学类</v>
      </c>
      <c r="D1857" t="s">
        <v>139</v>
      </c>
      <c r="E1857" t="s">
        <v>139</v>
      </c>
      <c r="F1857">
        <v>2013</v>
      </c>
      <c r="G1857" t="str">
        <f>VLOOKUP(H1857,'院系-类别'!A:B,2,0)</f>
        <v>经管类</v>
      </c>
      <c r="H1857" t="s">
        <v>24</v>
      </c>
      <c r="I1857" t="s">
        <v>25</v>
      </c>
      <c r="J1857">
        <v>2014</v>
      </c>
      <c r="K1857">
        <v>2014</v>
      </c>
      <c r="L1857" t="s">
        <v>16</v>
      </c>
    </row>
    <row r="1858" spans="1:12">
      <c r="A1858">
        <v>2014</v>
      </c>
      <c r="B1858">
        <v>13307110102</v>
      </c>
      <c r="C1858" t="str">
        <f>VLOOKUP(D1858,'院系-类别'!A:B,2,0)</f>
        <v>自然科学类</v>
      </c>
      <c r="D1858" t="s">
        <v>139</v>
      </c>
      <c r="E1858" t="s">
        <v>139</v>
      </c>
      <c r="F1858">
        <v>2013</v>
      </c>
      <c r="G1858" t="str">
        <f>VLOOKUP(H1858,'院系-类别'!A:B,2,0)</f>
        <v>经管类</v>
      </c>
      <c r="H1858" t="s">
        <v>24</v>
      </c>
      <c r="I1858" t="s">
        <v>25</v>
      </c>
      <c r="J1858">
        <v>2014</v>
      </c>
      <c r="K1858" t="e">
        <v>#N/A</v>
      </c>
      <c r="L1858" t="s">
        <v>26</v>
      </c>
    </row>
    <row r="1859" spans="1:12">
      <c r="A1859">
        <v>2014</v>
      </c>
      <c r="B1859">
        <v>13307110113</v>
      </c>
      <c r="C1859" t="str">
        <f>VLOOKUP(D1859,'院系-类别'!A:B,2,0)</f>
        <v>自然科学类</v>
      </c>
      <c r="D1859" t="s">
        <v>139</v>
      </c>
      <c r="E1859" t="s">
        <v>139</v>
      </c>
      <c r="F1859">
        <v>2013</v>
      </c>
      <c r="G1859" t="str">
        <f>VLOOKUP(H1859,'院系-类别'!A:B,2,0)</f>
        <v>经管类</v>
      </c>
      <c r="H1859" t="s">
        <v>24</v>
      </c>
      <c r="I1859" t="s">
        <v>25</v>
      </c>
      <c r="J1859">
        <v>2014</v>
      </c>
      <c r="K1859">
        <v>2014</v>
      </c>
      <c r="L1859" t="s">
        <v>16</v>
      </c>
    </row>
    <row r="1860" spans="1:12">
      <c r="A1860">
        <v>2014</v>
      </c>
      <c r="B1860">
        <v>13307110153</v>
      </c>
      <c r="C1860" t="str">
        <f>VLOOKUP(D1860,'院系-类别'!A:B,2,0)</f>
        <v>自然科学类</v>
      </c>
      <c r="D1860" t="s">
        <v>139</v>
      </c>
      <c r="E1860" t="s">
        <v>139</v>
      </c>
      <c r="F1860">
        <v>2013</v>
      </c>
      <c r="G1860" t="str">
        <f>VLOOKUP(H1860,'院系-类别'!A:B,2,0)</f>
        <v>经管类</v>
      </c>
      <c r="H1860" t="s">
        <v>24</v>
      </c>
      <c r="I1860" t="s">
        <v>25</v>
      </c>
      <c r="J1860">
        <v>2014</v>
      </c>
      <c r="K1860">
        <v>2014</v>
      </c>
      <c r="L1860" t="s">
        <v>16</v>
      </c>
    </row>
    <row r="1861" spans="1:12">
      <c r="A1861">
        <v>2014</v>
      </c>
      <c r="B1861">
        <v>13307110158</v>
      </c>
      <c r="C1861" t="str">
        <f>VLOOKUP(D1861,'院系-类别'!A:B,2,0)</f>
        <v>自然科学类</v>
      </c>
      <c r="D1861" t="s">
        <v>139</v>
      </c>
      <c r="E1861" t="s">
        <v>139</v>
      </c>
      <c r="F1861">
        <v>2013</v>
      </c>
      <c r="G1861" t="str">
        <f>VLOOKUP(H1861,'院系-类别'!A:B,2,0)</f>
        <v>经管类</v>
      </c>
      <c r="H1861" t="s">
        <v>24</v>
      </c>
      <c r="I1861" t="s">
        <v>25</v>
      </c>
      <c r="J1861">
        <v>2014</v>
      </c>
      <c r="K1861">
        <v>2014</v>
      </c>
      <c r="L1861" t="s">
        <v>16</v>
      </c>
    </row>
    <row r="1862" spans="1:12">
      <c r="A1862">
        <v>2014</v>
      </c>
      <c r="B1862">
        <v>13307110159</v>
      </c>
      <c r="C1862" t="str">
        <f>VLOOKUP(D1862,'院系-类别'!A:B,2,0)</f>
        <v>自然科学类</v>
      </c>
      <c r="D1862" t="s">
        <v>139</v>
      </c>
      <c r="E1862" t="s">
        <v>139</v>
      </c>
      <c r="F1862">
        <v>2013</v>
      </c>
      <c r="G1862" t="str">
        <f>VLOOKUP(H1862,'院系-类别'!A:B,2,0)</f>
        <v>经管类</v>
      </c>
      <c r="H1862" t="s">
        <v>24</v>
      </c>
      <c r="I1862" t="s">
        <v>25</v>
      </c>
      <c r="J1862">
        <v>2014</v>
      </c>
      <c r="K1862">
        <v>2014</v>
      </c>
      <c r="L1862" t="s">
        <v>16</v>
      </c>
    </row>
    <row r="1863" spans="1:12">
      <c r="A1863">
        <v>2014</v>
      </c>
      <c r="B1863">
        <v>13307110193</v>
      </c>
      <c r="C1863" t="str">
        <f>VLOOKUP(D1863,'院系-类别'!A:B,2,0)</f>
        <v>自然科学类</v>
      </c>
      <c r="D1863" t="s">
        <v>139</v>
      </c>
      <c r="E1863" t="s">
        <v>139</v>
      </c>
      <c r="F1863">
        <v>2013</v>
      </c>
      <c r="G1863" t="str">
        <f>VLOOKUP(H1863,'院系-类别'!A:B,2,0)</f>
        <v>经管类</v>
      </c>
      <c r="H1863" t="s">
        <v>24</v>
      </c>
      <c r="I1863" t="s">
        <v>25</v>
      </c>
      <c r="J1863">
        <v>2014</v>
      </c>
      <c r="K1863" t="e">
        <v>#N/A</v>
      </c>
      <c r="L1863" t="s">
        <v>26</v>
      </c>
    </row>
    <row r="1864" spans="1:12">
      <c r="A1864">
        <v>2014</v>
      </c>
      <c r="B1864">
        <v>13307110194</v>
      </c>
      <c r="C1864" t="str">
        <f>VLOOKUP(D1864,'院系-类别'!A:B,2,0)</f>
        <v>自然科学类</v>
      </c>
      <c r="D1864" t="s">
        <v>139</v>
      </c>
      <c r="E1864" t="s">
        <v>139</v>
      </c>
      <c r="F1864">
        <v>2013</v>
      </c>
      <c r="G1864" t="str">
        <f>VLOOKUP(H1864,'院系-类别'!A:B,2,0)</f>
        <v>经管类</v>
      </c>
      <c r="H1864" t="s">
        <v>24</v>
      </c>
      <c r="I1864" t="s">
        <v>25</v>
      </c>
      <c r="J1864">
        <v>2014</v>
      </c>
      <c r="K1864">
        <v>2014</v>
      </c>
      <c r="L1864" t="s">
        <v>16</v>
      </c>
    </row>
    <row r="1865" spans="1:12">
      <c r="A1865">
        <v>2014</v>
      </c>
      <c r="B1865">
        <v>13307110264</v>
      </c>
      <c r="C1865" t="str">
        <f>VLOOKUP(D1865,'院系-类别'!A:B,2,0)</f>
        <v>自然科学类</v>
      </c>
      <c r="D1865" t="s">
        <v>139</v>
      </c>
      <c r="E1865" t="s">
        <v>139</v>
      </c>
      <c r="F1865">
        <v>2013</v>
      </c>
      <c r="G1865" t="str">
        <f>VLOOKUP(H1865,'院系-类别'!A:B,2,0)</f>
        <v>经管类</v>
      </c>
      <c r="H1865" t="s">
        <v>24</v>
      </c>
      <c r="I1865" t="s">
        <v>25</v>
      </c>
      <c r="J1865">
        <v>2013</v>
      </c>
      <c r="K1865" t="e">
        <v>#N/A</v>
      </c>
      <c r="L1865" t="s">
        <v>26</v>
      </c>
    </row>
    <row r="1866" spans="1:12">
      <c r="A1866">
        <v>2014</v>
      </c>
      <c r="B1866">
        <v>13307110310</v>
      </c>
      <c r="C1866" t="str">
        <f>VLOOKUP(D1866,'院系-类别'!A:B,2,0)</f>
        <v>自然科学类</v>
      </c>
      <c r="D1866" t="s">
        <v>139</v>
      </c>
      <c r="E1866" t="s">
        <v>139</v>
      </c>
      <c r="F1866">
        <v>2013</v>
      </c>
      <c r="G1866" t="str">
        <f>VLOOKUP(H1866,'院系-类别'!A:B,2,0)</f>
        <v>经管类</v>
      </c>
      <c r="H1866" t="s">
        <v>24</v>
      </c>
      <c r="I1866" t="s">
        <v>25</v>
      </c>
      <c r="J1866">
        <v>2014</v>
      </c>
      <c r="K1866" t="e">
        <v>#N/A</v>
      </c>
      <c r="L1866" t="s">
        <v>26</v>
      </c>
    </row>
    <row r="1867" spans="1:12">
      <c r="A1867">
        <v>2014</v>
      </c>
      <c r="B1867">
        <v>13307110339</v>
      </c>
      <c r="C1867" t="str">
        <f>VLOOKUP(D1867,'院系-类别'!A:B,2,0)</f>
        <v>自然科学类</v>
      </c>
      <c r="D1867" t="s">
        <v>139</v>
      </c>
      <c r="E1867" t="s">
        <v>139</v>
      </c>
      <c r="F1867">
        <v>2013</v>
      </c>
      <c r="G1867" t="str">
        <f>VLOOKUP(H1867,'院系-类别'!A:B,2,0)</f>
        <v>经管类</v>
      </c>
      <c r="H1867" t="s">
        <v>24</v>
      </c>
      <c r="I1867" t="s">
        <v>25</v>
      </c>
      <c r="J1867">
        <v>2014</v>
      </c>
      <c r="K1867" t="e">
        <v>#N/A</v>
      </c>
      <c r="L1867" t="s">
        <v>26</v>
      </c>
    </row>
    <row r="1868" spans="1:12">
      <c r="A1868">
        <v>2014</v>
      </c>
      <c r="B1868">
        <v>13307110427</v>
      </c>
      <c r="C1868" t="str">
        <f>VLOOKUP(D1868,'院系-类别'!A:B,2,0)</f>
        <v>自然科学类</v>
      </c>
      <c r="D1868" t="s">
        <v>139</v>
      </c>
      <c r="E1868" t="s">
        <v>139</v>
      </c>
      <c r="F1868">
        <v>2013</v>
      </c>
      <c r="G1868" t="str">
        <f>VLOOKUP(H1868,'院系-类别'!A:B,2,0)</f>
        <v>经管类</v>
      </c>
      <c r="H1868" t="s">
        <v>24</v>
      </c>
      <c r="I1868" t="s">
        <v>25</v>
      </c>
      <c r="J1868">
        <v>2014</v>
      </c>
      <c r="K1868" t="e">
        <v>#N/A</v>
      </c>
      <c r="L1868" t="s">
        <v>26</v>
      </c>
    </row>
    <row r="1869" spans="1:12">
      <c r="A1869">
        <v>2014</v>
      </c>
      <c r="B1869">
        <v>13307110447</v>
      </c>
      <c r="C1869" t="str">
        <f>VLOOKUP(D1869,'院系-类别'!A:B,2,0)</f>
        <v>自然科学类</v>
      </c>
      <c r="D1869" t="s">
        <v>139</v>
      </c>
      <c r="E1869" t="s">
        <v>139</v>
      </c>
      <c r="F1869">
        <v>2013</v>
      </c>
      <c r="G1869" t="str">
        <f>VLOOKUP(H1869,'院系-类别'!A:B,2,0)</f>
        <v>经管类</v>
      </c>
      <c r="H1869" t="s">
        <v>24</v>
      </c>
      <c r="I1869" t="s">
        <v>25</v>
      </c>
      <c r="J1869">
        <v>2014</v>
      </c>
      <c r="K1869">
        <v>2014</v>
      </c>
      <c r="L1869" t="s">
        <v>16</v>
      </c>
    </row>
    <row r="1870" spans="1:12">
      <c r="A1870">
        <v>2014</v>
      </c>
      <c r="B1870">
        <v>13307110485</v>
      </c>
      <c r="C1870" t="str">
        <f>VLOOKUP(D1870,'院系-类别'!A:B,2,0)</f>
        <v>自然科学类</v>
      </c>
      <c r="D1870" t="s">
        <v>139</v>
      </c>
      <c r="E1870" t="s">
        <v>139</v>
      </c>
      <c r="F1870">
        <v>2013</v>
      </c>
      <c r="G1870" t="str">
        <f>VLOOKUP(H1870,'院系-类别'!A:B,2,0)</f>
        <v>经管类</v>
      </c>
      <c r="H1870" t="s">
        <v>24</v>
      </c>
      <c r="I1870" t="s">
        <v>25</v>
      </c>
      <c r="J1870">
        <v>2014</v>
      </c>
      <c r="K1870" t="e">
        <v>#N/A</v>
      </c>
      <c r="L1870" t="s">
        <v>26</v>
      </c>
    </row>
    <row r="1871" spans="1:12">
      <c r="A1871">
        <v>2014</v>
      </c>
      <c r="B1871">
        <v>13307110522</v>
      </c>
      <c r="C1871" t="str">
        <f>VLOOKUP(D1871,'院系-类别'!A:B,2,0)</f>
        <v>自然科学类</v>
      </c>
      <c r="D1871" t="s">
        <v>139</v>
      </c>
      <c r="E1871" t="s">
        <v>139</v>
      </c>
      <c r="F1871">
        <v>2013</v>
      </c>
      <c r="G1871" t="str">
        <f>VLOOKUP(H1871,'院系-类别'!A:B,2,0)</f>
        <v>经管类</v>
      </c>
      <c r="H1871" t="s">
        <v>24</v>
      </c>
      <c r="I1871" t="s">
        <v>25</v>
      </c>
      <c r="J1871">
        <v>2014</v>
      </c>
      <c r="K1871">
        <v>2014</v>
      </c>
      <c r="L1871" t="s">
        <v>16</v>
      </c>
    </row>
    <row r="1872" spans="1:12">
      <c r="A1872">
        <v>2018</v>
      </c>
      <c r="B1872">
        <v>17307110012</v>
      </c>
      <c r="C1872" t="str">
        <f>VLOOKUP(D1872,'院系-类别'!A:B,2,0)</f>
        <v>自然科学类</v>
      </c>
      <c r="D1872" t="s">
        <v>139</v>
      </c>
      <c r="E1872" t="s">
        <v>139</v>
      </c>
      <c r="F1872">
        <v>2017</v>
      </c>
      <c r="G1872" t="str">
        <f>VLOOKUP(H1872,'院系-类别'!A:B,2,0)</f>
        <v>经管类</v>
      </c>
      <c r="H1872" t="s">
        <v>24</v>
      </c>
      <c r="I1872" t="s">
        <v>25</v>
      </c>
      <c r="J1872">
        <v>2018</v>
      </c>
      <c r="K1872" t="e">
        <v>#N/A</v>
      </c>
      <c r="L1872" t="s">
        <v>26</v>
      </c>
    </row>
    <row r="1873" spans="1:12">
      <c r="A1873">
        <v>2018</v>
      </c>
      <c r="B1873">
        <v>17307110015</v>
      </c>
      <c r="C1873" t="str">
        <f>VLOOKUP(D1873,'院系-类别'!A:B,2,0)</f>
        <v>自然科学类</v>
      </c>
      <c r="D1873" t="s">
        <v>139</v>
      </c>
      <c r="E1873" t="s">
        <v>139</v>
      </c>
      <c r="F1873">
        <v>2017</v>
      </c>
      <c r="G1873" t="str">
        <f>VLOOKUP(H1873,'院系-类别'!A:B,2,0)</f>
        <v>经管类</v>
      </c>
      <c r="H1873" t="s">
        <v>24</v>
      </c>
      <c r="I1873" t="s">
        <v>25</v>
      </c>
      <c r="J1873">
        <v>2017</v>
      </c>
      <c r="K1873">
        <v>2018</v>
      </c>
      <c r="L1873" t="s">
        <v>16</v>
      </c>
    </row>
    <row r="1874" spans="1:12">
      <c r="A1874">
        <v>2018</v>
      </c>
      <c r="B1874">
        <v>17307110059</v>
      </c>
      <c r="C1874" t="str">
        <f>VLOOKUP(D1874,'院系-类别'!A:B,2,0)</f>
        <v>自然科学类</v>
      </c>
      <c r="D1874" t="s">
        <v>139</v>
      </c>
      <c r="E1874" t="s">
        <v>139</v>
      </c>
      <c r="F1874">
        <v>2017</v>
      </c>
      <c r="G1874" t="str">
        <f>VLOOKUP(H1874,'院系-类别'!A:B,2,0)</f>
        <v>经管类</v>
      </c>
      <c r="H1874" t="s">
        <v>24</v>
      </c>
      <c r="I1874" t="s">
        <v>25</v>
      </c>
      <c r="J1874">
        <v>2017</v>
      </c>
      <c r="K1874">
        <v>2018</v>
      </c>
      <c r="L1874" t="s">
        <v>16</v>
      </c>
    </row>
    <row r="1875" spans="1:12">
      <c r="A1875">
        <v>2018</v>
      </c>
      <c r="B1875">
        <v>17307110104</v>
      </c>
      <c r="C1875" t="str">
        <f>VLOOKUP(D1875,'院系-类别'!A:B,2,0)</f>
        <v>自然科学类</v>
      </c>
      <c r="D1875" t="s">
        <v>139</v>
      </c>
      <c r="E1875" t="s">
        <v>139</v>
      </c>
      <c r="F1875">
        <v>2017</v>
      </c>
      <c r="G1875" t="str">
        <f>VLOOKUP(H1875,'院系-类别'!A:B,2,0)</f>
        <v>经管类</v>
      </c>
      <c r="H1875" t="s">
        <v>24</v>
      </c>
      <c r="I1875" t="s">
        <v>25</v>
      </c>
      <c r="J1875">
        <v>2017</v>
      </c>
      <c r="K1875" t="e">
        <v>#N/A</v>
      </c>
      <c r="L1875" t="s">
        <v>26</v>
      </c>
    </row>
    <row r="1876" spans="1:12">
      <c r="A1876">
        <v>2018</v>
      </c>
      <c r="B1876">
        <v>17307110112</v>
      </c>
      <c r="C1876" t="str">
        <f>VLOOKUP(D1876,'院系-类别'!A:B,2,0)</f>
        <v>自然科学类</v>
      </c>
      <c r="D1876" t="s">
        <v>139</v>
      </c>
      <c r="E1876" t="s">
        <v>139</v>
      </c>
      <c r="F1876">
        <v>2017</v>
      </c>
      <c r="G1876" t="str">
        <f>VLOOKUP(H1876,'院系-类别'!A:B,2,0)</f>
        <v>经管类</v>
      </c>
      <c r="H1876" t="s">
        <v>24</v>
      </c>
      <c r="I1876" t="s">
        <v>25</v>
      </c>
      <c r="J1876">
        <v>2018</v>
      </c>
      <c r="K1876" t="e">
        <v>#N/A</v>
      </c>
      <c r="L1876" t="s">
        <v>26</v>
      </c>
    </row>
    <row r="1877" spans="1:12">
      <c r="A1877">
        <v>2018</v>
      </c>
      <c r="B1877">
        <v>17307110141</v>
      </c>
      <c r="C1877" t="str">
        <f>VLOOKUP(D1877,'院系-类别'!A:B,2,0)</f>
        <v>自然科学类</v>
      </c>
      <c r="D1877" t="s">
        <v>139</v>
      </c>
      <c r="E1877" t="s">
        <v>139</v>
      </c>
      <c r="F1877">
        <v>2017</v>
      </c>
      <c r="G1877" t="str">
        <f>VLOOKUP(H1877,'院系-类别'!A:B,2,0)</f>
        <v>经管类</v>
      </c>
      <c r="H1877" t="s">
        <v>24</v>
      </c>
      <c r="I1877" t="s">
        <v>25</v>
      </c>
      <c r="J1877">
        <v>2018</v>
      </c>
      <c r="K1877">
        <v>2018</v>
      </c>
      <c r="L1877" t="s">
        <v>16</v>
      </c>
    </row>
    <row r="1878" spans="1:12">
      <c r="A1878">
        <v>2018</v>
      </c>
      <c r="B1878">
        <v>17307110215</v>
      </c>
      <c r="C1878" t="str">
        <f>VLOOKUP(D1878,'院系-类别'!A:B,2,0)</f>
        <v>自然科学类</v>
      </c>
      <c r="D1878" t="s">
        <v>139</v>
      </c>
      <c r="E1878" t="s">
        <v>139</v>
      </c>
      <c r="F1878">
        <v>2017</v>
      </c>
      <c r="G1878" t="str">
        <f>VLOOKUP(H1878,'院系-类别'!A:B,2,0)</f>
        <v>经管类</v>
      </c>
      <c r="H1878" t="s">
        <v>24</v>
      </c>
      <c r="I1878" t="s">
        <v>25</v>
      </c>
      <c r="J1878">
        <v>2018</v>
      </c>
      <c r="K1878" t="e">
        <v>#N/A</v>
      </c>
      <c r="L1878" t="s">
        <v>26</v>
      </c>
    </row>
    <row r="1879" spans="1:12">
      <c r="A1879">
        <v>2018</v>
      </c>
      <c r="B1879">
        <v>17307110245</v>
      </c>
      <c r="C1879" t="str">
        <f>VLOOKUP(D1879,'院系-类别'!A:B,2,0)</f>
        <v>自然科学类</v>
      </c>
      <c r="D1879" t="s">
        <v>139</v>
      </c>
      <c r="E1879" t="s">
        <v>139</v>
      </c>
      <c r="F1879">
        <v>2017</v>
      </c>
      <c r="G1879" t="str">
        <f>VLOOKUP(H1879,'院系-类别'!A:B,2,0)</f>
        <v>经管类</v>
      </c>
      <c r="H1879" t="s">
        <v>24</v>
      </c>
      <c r="I1879" t="s">
        <v>25</v>
      </c>
      <c r="J1879">
        <v>2018</v>
      </c>
      <c r="K1879">
        <v>2018</v>
      </c>
      <c r="L1879" t="s">
        <v>16</v>
      </c>
    </row>
    <row r="1880" spans="1:12">
      <c r="A1880">
        <v>2018</v>
      </c>
      <c r="B1880">
        <v>17307110270</v>
      </c>
      <c r="C1880" t="str">
        <f>VLOOKUP(D1880,'院系-类别'!A:B,2,0)</f>
        <v>自然科学类</v>
      </c>
      <c r="D1880" t="s">
        <v>139</v>
      </c>
      <c r="E1880" t="s">
        <v>139</v>
      </c>
      <c r="F1880">
        <v>2017</v>
      </c>
      <c r="G1880" t="str">
        <f>VLOOKUP(H1880,'院系-类别'!A:B,2,0)</f>
        <v>经管类</v>
      </c>
      <c r="H1880" t="s">
        <v>24</v>
      </c>
      <c r="I1880" t="s">
        <v>25</v>
      </c>
      <c r="J1880">
        <v>2018</v>
      </c>
      <c r="K1880" t="e">
        <v>#N/A</v>
      </c>
      <c r="L1880" t="s">
        <v>26</v>
      </c>
    </row>
    <row r="1881" spans="1:12">
      <c r="A1881">
        <v>2018</v>
      </c>
      <c r="B1881">
        <v>17307110295</v>
      </c>
      <c r="C1881" t="str">
        <f>VLOOKUP(D1881,'院系-类别'!A:B,2,0)</f>
        <v>自然科学类</v>
      </c>
      <c r="D1881" t="s">
        <v>139</v>
      </c>
      <c r="E1881" t="s">
        <v>139</v>
      </c>
      <c r="F1881">
        <v>2017</v>
      </c>
      <c r="G1881" t="str">
        <f>VLOOKUP(H1881,'院系-类别'!A:B,2,0)</f>
        <v>经管类</v>
      </c>
      <c r="H1881" t="s">
        <v>24</v>
      </c>
      <c r="I1881" t="s">
        <v>25</v>
      </c>
      <c r="J1881">
        <v>2018</v>
      </c>
      <c r="K1881" t="e">
        <v>#N/A</v>
      </c>
      <c r="L1881" t="s">
        <v>26</v>
      </c>
    </row>
    <row r="1882" spans="1:12">
      <c r="A1882">
        <v>2018</v>
      </c>
      <c r="B1882">
        <v>17307110363</v>
      </c>
      <c r="C1882" t="str">
        <f>VLOOKUP(D1882,'院系-类别'!A:B,2,0)</f>
        <v>自然科学类</v>
      </c>
      <c r="D1882" t="s">
        <v>139</v>
      </c>
      <c r="E1882" t="s">
        <v>139</v>
      </c>
      <c r="F1882">
        <v>2017</v>
      </c>
      <c r="G1882" t="str">
        <f>VLOOKUP(H1882,'院系-类别'!A:B,2,0)</f>
        <v>经管类</v>
      </c>
      <c r="H1882" t="s">
        <v>24</v>
      </c>
      <c r="I1882" t="s">
        <v>25</v>
      </c>
      <c r="J1882">
        <v>2018</v>
      </c>
      <c r="K1882" t="e">
        <v>#N/A</v>
      </c>
      <c r="L1882" t="s">
        <v>26</v>
      </c>
    </row>
    <row r="1883" spans="1:12">
      <c r="A1883">
        <v>2018</v>
      </c>
      <c r="B1883">
        <v>17307110378</v>
      </c>
      <c r="C1883" t="str">
        <f>VLOOKUP(D1883,'院系-类别'!A:B,2,0)</f>
        <v>自然科学类</v>
      </c>
      <c r="D1883" t="s">
        <v>139</v>
      </c>
      <c r="E1883" t="s">
        <v>139</v>
      </c>
      <c r="F1883">
        <v>2017</v>
      </c>
      <c r="G1883" t="str">
        <f>VLOOKUP(H1883,'院系-类别'!A:B,2,0)</f>
        <v>经管类</v>
      </c>
      <c r="H1883" t="s">
        <v>24</v>
      </c>
      <c r="I1883" t="s">
        <v>25</v>
      </c>
      <c r="J1883">
        <v>2017</v>
      </c>
      <c r="K1883">
        <v>2018</v>
      </c>
      <c r="L1883" t="s">
        <v>16</v>
      </c>
    </row>
    <row r="1884" spans="1:12">
      <c r="A1884">
        <v>2018</v>
      </c>
      <c r="B1884">
        <v>17307110379</v>
      </c>
      <c r="C1884" t="str">
        <f>VLOOKUP(D1884,'院系-类别'!A:B,2,0)</f>
        <v>自然科学类</v>
      </c>
      <c r="D1884" t="s">
        <v>139</v>
      </c>
      <c r="E1884" t="s">
        <v>139</v>
      </c>
      <c r="F1884">
        <v>2017</v>
      </c>
      <c r="G1884" t="str">
        <f>VLOOKUP(H1884,'院系-类别'!A:B,2,0)</f>
        <v>经管类</v>
      </c>
      <c r="H1884" t="s">
        <v>24</v>
      </c>
      <c r="I1884" t="s">
        <v>25</v>
      </c>
      <c r="J1884">
        <v>2017</v>
      </c>
      <c r="K1884" t="e">
        <v>#N/A</v>
      </c>
      <c r="L1884" t="s">
        <v>26</v>
      </c>
    </row>
    <row r="1885" spans="1:12">
      <c r="A1885">
        <v>2018</v>
      </c>
      <c r="B1885">
        <v>17307110411</v>
      </c>
      <c r="C1885" t="str">
        <f>VLOOKUP(D1885,'院系-类别'!A:B,2,0)</f>
        <v>自然科学类</v>
      </c>
      <c r="D1885" t="s">
        <v>139</v>
      </c>
      <c r="E1885" t="s">
        <v>139</v>
      </c>
      <c r="F1885">
        <v>2017</v>
      </c>
      <c r="G1885" t="str">
        <f>VLOOKUP(H1885,'院系-类别'!A:B,2,0)</f>
        <v>经管类</v>
      </c>
      <c r="H1885" t="s">
        <v>24</v>
      </c>
      <c r="I1885" t="s">
        <v>25</v>
      </c>
      <c r="J1885">
        <v>2018</v>
      </c>
      <c r="K1885">
        <v>2018</v>
      </c>
      <c r="L1885" t="s">
        <v>16</v>
      </c>
    </row>
    <row r="1886" spans="1:12">
      <c r="A1886">
        <v>2018</v>
      </c>
      <c r="B1886">
        <v>17307110417</v>
      </c>
      <c r="C1886" t="str">
        <f>VLOOKUP(D1886,'院系-类别'!A:B,2,0)</f>
        <v>自然科学类</v>
      </c>
      <c r="D1886" t="s">
        <v>139</v>
      </c>
      <c r="E1886" t="s">
        <v>139</v>
      </c>
      <c r="F1886">
        <v>2017</v>
      </c>
      <c r="G1886" t="str">
        <f>VLOOKUP(H1886,'院系-类别'!A:B,2,0)</f>
        <v>经管类</v>
      </c>
      <c r="H1886" t="s">
        <v>24</v>
      </c>
      <c r="I1886" t="s">
        <v>25</v>
      </c>
      <c r="J1886">
        <v>2017</v>
      </c>
      <c r="K1886">
        <v>2018</v>
      </c>
      <c r="L1886" t="s">
        <v>16</v>
      </c>
    </row>
    <row r="1887" spans="1:12">
      <c r="A1887">
        <v>2018</v>
      </c>
      <c r="B1887">
        <v>17307110424</v>
      </c>
      <c r="C1887" t="str">
        <f>VLOOKUP(D1887,'院系-类别'!A:B,2,0)</f>
        <v>自然科学类</v>
      </c>
      <c r="D1887" t="s">
        <v>139</v>
      </c>
      <c r="E1887" t="s">
        <v>139</v>
      </c>
      <c r="F1887">
        <v>2017</v>
      </c>
      <c r="G1887" t="str">
        <f>VLOOKUP(H1887,'院系-类别'!A:B,2,0)</f>
        <v>经管类</v>
      </c>
      <c r="H1887" t="s">
        <v>24</v>
      </c>
      <c r="I1887" t="s">
        <v>25</v>
      </c>
      <c r="J1887">
        <v>2018</v>
      </c>
      <c r="K1887">
        <v>2018</v>
      </c>
      <c r="L1887" t="s">
        <v>16</v>
      </c>
    </row>
    <row r="1888" spans="1:12">
      <c r="A1888">
        <v>2018</v>
      </c>
      <c r="B1888">
        <v>17307110432</v>
      </c>
      <c r="C1888" t="str">
        <f>VLOOKUP(D1888,'院系-类别'!A:B,2,0)</f>
        <v>自然科学类</v>
      </c>
      <c r="D1888" t="s">
        <v>139</v>
      </c>
      <c r="E1888" t="s">
        <v>139</v>
      </c>
      <c r="F1888">
        <v>2017</v>
      </c>
      <c r="G1888" t="str">
        <f>VLOOKUP(H1888,'院系-类别'!A:B,2,0)</f>
        <v>经管类</v>
      </c>
      <c r="H1888" t="s">
        <v>24</v>
      </c>
      <c r="I1888" t="s">
        <v>25</v>
      </c>
      <c r="J1888">
        <v>2017</v>
      </c>
      <c r="K1888" t="e">
        <v>#N/A</v>
      </c>
      <c r="L1888" t="s">
        <v>26</v>
      </c>
    </row>
    <row r="1889" spans="1:12">
      <c r="A1889">
        <v>2018</v>
      </c>
      <c r="B1889">
        <v>17307110442</v>
      </c>
      <c r="C1889" t="str">
        <f>VLOOKUP(D1889,'院系-类别'!A:B,2,0)</f>
        <v>自然科学类</v>
      </c>
      <c r="D1889" t="s">
        <v>139</v>
      </c>
      <c r="E1889" t="s">
        <v>139</v>
      </c>
      <c r="F1889">
        <v>2017</v>
      </c>
      <c r="G1889" t="str">
        <f>VLOOKUP(H1889,'院系-类别'!A:B,2,0)</f>
        <v>经管类</v>
      </c>
      <c r="H1889" t="s">
        <v>24</v>
      </c>
      <c r="I1889" t="s">
        <v>25</v>
      </c>
      <c r="J1889">
        <v>2018</v>
      </c>
      <c r="K1889">
        <v>2018</v>
      </c>
      <c r="L1889" t="s">
        <v>16</v>
      </c>
    </row>
    <row r="1890" spans="1:12">
      <c r="A1890">
        <v>2018</v>
      </c>
      <c r="B1890">
        <v>17307110443</v>
      </c>
      <c r="C1890" t="str">
        <f>VLOOKUP(D1890,'院系-类别'!A:B,2,0)</f>
        <v>自然科学类</v>
      </c>
      <c r="D1890" t="s">
        <v>139</v>
      </c>
      <c r="E1890" t="s">
        <v>139</v>
      </c>
      <c r="F1890">
        <v>2017</v>
      </c>
      <c r="G1890" t="str">
        <f>VLOOKUP(H1890,'院系-类别'!A:B,2,0)</f>
        <v>经管类</v>
      </c>
      <c r="H1890" t="s">
        <v>24</v>
      </c>
      <c r="I1890" t="s">
        <v>25</v>
      </c>
      <c r="J1890">
        <v>2017</v>
      </c>
      <c r="K1890" t="e">
        <v>#N/A</v>
      </c>
      <c r="L1890" t="s">
        <v>26</v>
      </c>
    </row>
    <row r="1891" spans="1:12">
      <c r="A1891">
        <v>2018</v>
      </c>
      <c r="B1891">
        <v>17307110447</v>
      </c>
      <c r="C1891" t="str">
        <f>VLOOKUP(D1891,'院系-类别'!A:B,2,0)</f>
        <v>自然科学类</v>
      </c>
      <c r="D1891" t="s">
        <v>139</v>
      </c>
      <c r="E1891" t="s">
        <v>139</v>
      </c>
      <c r="F1891">
        <v>2017</v>
      </c>
      <c r="G1891" t="str">
        <f>VLOOKUP(H1891,'院系-类别'!A:B,2,0)</f>
        <v>经管类</v>
      </c>
      <c r="H1891" t="s">
        <v>24</v>
      </c>
      <c r="I1891" t="s">
        <v>25</v>
      </c>
      <c r="J1891">
        <v>2018</v>
      </c>
      <c r="K1891">
        <v>2018</v>
      </c>
      <c r="L1891" t="s">
        <v>16</v>
      </c>
    </row>
    <row r="1892" spans="1:12">
      <c r="A1892">
        <v>2018</v>
      </c>
      <c r="B1892">
        <v>17307110458</v>
      </c>
      <c r="C1892" t="str">
        <f>VLOOKUP(D1892,'院系-类别'!A:B,2,0)</f>
        <v>自然科学类</v>
      </c>
      <c r="D1892" t="s">
        <v>139</v>
      </c>
      <c r="E1892" t="s">
        <v>139</v>
      </c>
      <c r="F1892">
        <v>2017</v>
      </c>
      <c r="G1892" t="str">
        <f>VLOOKUP(H1892,'院系-类别'!A:B,2,0)</f>
        <v>经管类</v>
      </c>
      <c r="H1892" t="s">
        <v>24</v>
      </c>
      <c r="I1892" t="s">
        <v>25</v>
      </c>
      <c r="J1892">
        <v>2018</v>
      </c>
      <c r="K1892">
        <v>2018</v>
      </c>
      <c r="L1892" t="s">
        <v>16</v>
      </c>
    </row>
    <row r="1893" spans="1:12">
      <c r="A1893">
        <v>2018</v>
      </c>
      <c r="B1893">
        <v>17307110467</v>
      </c>
      <c r="C1893" t="str">
        <f>VLOOKUP(D1893,'院系-类别'!A:B,2,0)</f>
        <v>自然科学类</v>
      </c>
      <c r="D1893" t="s">
        <v>139</v>
      </c>
      <c r="E1893" t="s">
        <v>139</v>
      </c>
      <c r="F1893">
        <v>2017</v>
      </c>
      <c r="G1893" t="str">
        <f>VLOOKUP(H1893,'院系-类别'!A:B,2,0)</f>
        <v>经管类</v>
      </c>
      <c r="H1893" t="s">
        <v>24</v>
      </c>
      <c r="I1893" t="s">
        <v>25</v>
      </c>
      <c r="J1893">
        <v>2018</v>
      </c>
      <c r="K1893">
        <v>2018</v>
      </c>
      <c r="L1893" t="s">
        <v>16</v>
      </c>
    </row>
    <row r="1894" spans="1:12">
      <c r="A1894">
        <v>2018</v>
      </c>
      <c r="B1894">
        <v>17307110474</v>
      </c>
      <c r="C1894" t="str">
        <f>VLOOKUP(D1894,'院系-类别'!A:B,2,0)</f>
        <v>自然科学类</v>
      </c>
      <c r="D1894" t="s">
        <v>139</v>
      </c>
      <c r="E1894" t="s">
        <v>139</v>
      </c>
      <c r="F1894">
        <v>2017</v>
      </c>
      <c r="G1894" t="str">
        <f>VLOOKUP(H1894,'院系-类别'!A:B,2,0)</f>
        <v>经管类</v>
      </c>
      <c r="H1894" t="s">
        <v>24</v>
      </c>
      <c r="I1894" t="s">
        <v>25</v>
      </c>
      <c r="J1894">
        <v>2018</v>
      </c>
      <c r="K1894" t="e">
        <v>#N/A</v>
      </c>
      <c r="L1894" t="s">
        <v>26</v>
      </c>
    </row>
    <row r="1895" spans="1:12">
      <c r="A1895">
        <v>2018</v>
      </c>
      <c r="B1895">
        <v>17307110480</v>
      </c>
      <c r="C1895" t="str">
        <f>VLOOKUP(D1895,'院系-类别'!A:B,2,0)</f>
        <v>自然科学类</v>
      </c>
      <c r="D1895" t="s">
        <v>139</v>
      </c>
      <c r="E1895" t="s">
        <v>139</v>
      </c>
      <c r="F1895">
        <v>2017</v>
      </c>
      <c r="G1895" t="str">
        <f>VLOOKUP(H1895,'院系-类别'!A:B,2,0)</f>
        <v>经管类</v>
      </c>
      <c r="H1895" t="s">
        <v>24</v>
      </c>
      <c r="I1895" t="s">
        <v>25</v>
      </c>
      <c r="J1895">
        <v>2018</v>
      </c>
      <c r="K1895">
        <v>2018</v>
      </c>
      <c r="L1895" t="s">
        <v>16</v>
      </c>
    </row>
    <row r="1896" spans="1:12">
      <c r="A1896">
        <v>2018</v>
      </c>
      <c r="B1896">
        <v>17307110482</v>
      </c>
      <c r="C1896" t="str">
        <f>VLOOKUP(D1896,'院系-类别'!A:B,2,0)</f>
        <v>自然科学类</v>
      </c>
      <c r="D1896" t="s">
        <v>139</v>
      </c>
      <c r="E1896" t="s">
        <v>139</v>
      </c>
      <c r="F1896">
        <v>2017</v>
      </c>
      <c r="G1896" t="str">
        <f>VLOOKUP(H1896,'院系-类别'!A:B,2,0)</f>
        <v>经管类</v>
      </c>
      <c r="H1896" t="s">
        <v>24</v>
      </c>
      <c r="I1896" t="s">
        <v>25</v>
      </c>
      <c r="J1896">
        <v>2017</v>
      </c>
      <c r="K1896">
        <v>2018</v>
      </c>
      <c r="L1896" t="s">
        <v>16</v>
      </c>
    </row>
    <row r="1897" spans="1:12">
      <c r="A1897">
        <v>2018</v>
      </c>
      <c r="B1897">
        <v>17307110485</v>
      </c>
      <c r="C1897" t="str">
        <f>VLOOKUP(D1897,'院系-类别'!A:B,2,0)</f>
        <v>自然科学类</v>
      </c>
      <c r="D1897" t="s">
        <v>139</v>
      </c>
      <c r="E1897" t="s">
        <v>139</v>
      </c>
      <c r="F1897">
        <v>2017</v>
      </c>
      <c r="G1897" t="str">
        <f>VLOOKUP(H1897,'院系-类别'!A:B,2,0)</f>
        <v>经管类</v>
      </c>
      <c r="H1897" t="s">
        <v>24</v>
      </c>
      <c r="I1897" t="s">
        <v>25</v>
      </c>
      <c r="J1897">
        <v>2018</v>
      </c>
      <c r="K1897">
        <v>2018</v>
      </c>
      <c r="L1897" t="s">
        <v>16</v>
      </c>
    </row>
    <row r="1898" spans="1:12">
      <c r="A1898">
        <v>2018</v>
      </c>
      <c r="B1898">
        <v>17307110491</v>
      </c>
      <c r="C1898" t="str">
        <f>VLOOKUP(D1898,'院系-类别'!A:B,2,0)</f>
        <v>自然科学类</v>
      </c>
      <c r="D1898" t="s">
        <v>139</v>
      </c>
      <c r="E1898" t="s">
        <v>139</v>
      </c>
      <c r="F1898">
        <v>2017</v>
      </c>
      <c r="G1898" t="str">
        <f>VLOOKUP(H1898,'院系-类别'!A:B,2,0)</f>
        <v>经管类</v>
      </c>
      <c r="H1898" t="s">
        <v>24</v>
      </c>
      <c r="I1898" t="s">
        <v>25</v>
      </c>
      <c r="J1898">
        <v>2018</v>
      </c>
      <c r="K1898">
        <v>2018</v>
      </c>
      <c r="L1898" t="s">
        <v>16</v>
      </c>
    </row>
    <row r="1899" spans="1:12">
      <c r="A1899">
        <v>2018</v>
      </c>
      <c r="B1899">
        <v>17307110493</v>
      </c>
      <c r="C1899" t="str">
        <f>VLOOKUP(D1899,'院系-类别'!A:B,2,0)</f>
        <v>自然科学类</v>
      </c>
      <c r="D1899" t="s">
        <v>139</v>
      </c>
      <c r="E1899" t="s">
        <v>139</v>
      </c>
      <c r="F1899">
        <v>2017</v>
      </c>
      <c r="G1899" t="str">
        <f>VLOOKUP(H1899,'院系-类别'!A:B,2,0)</f>
        <v>经管类</v>
      </c>
      <c r="H1899" t="s">
        <v>24</v>
      </c>
      <c r="I1899" t="s">
        <v>25</v>
      </c>
      <c r="J1899">
        <v>2018</v>
      </c>
      <c r="K1899">
        <v>2018</v>
      </c>
      <c r="L1899" t="s">
        <v>16</v>
      </c>
    </row>
    <row r="1900" spans="1:12">
      <c r="A1900">
        <v>2017</v>
      </c>
      <c r="B1900">
        <v>16307110019</v>
      </c>
      <c r="C1900" t="str">
        <f>VLOOKUP(D1900,'院系-类别'!A:B,2,0)</f>
        <v>自然科学类</v>
      </c>
      <c r="D1900" t="s">
        <v>139</v>
      </c>
      <c r="E1900" t="s">
        <v>139</v>
      </c>
      <c r="F1900">
        <v>2016</v>
      </c>
      <c r="G1900" t="str">
        <f>VLOOKUP(H1900,'院系-类别'!A:B,2,0)</f>
        <v>经管类</v>
      </c>
      <c r="H1900" t="s">
        <v>24</v>
      </c>
      <c r="I1900" t="s">
        <v>25</v>
      </c>
      <c r="J1900">
        <v>2017</v>
      </c>
      <c r="K1900">
        <v>2017</v>
      </c>
      <c r="L1900" t="s">
        <v>16</v>
      </c>
    </row>
    <row r="1901" spans="1:12">
      <c r="A1901">
        <v>2017</v>
      </c>
      <c r="B1901">
        <v>16307110044</v>
      </c>
      <c r="C1901" t="str">
        <f>VLOOKUP(D1901,'院系-类别'!A:B,2,0)</f>
        <v>自然科学类</v>
      </c>
      <c r="D1901" t="s">
        <v>139</v>
      </c>
      <c r="E1901" t="s">
        <v>139</v>
      </c>
      <c r="F1901">
        <v>2016</v>
      </c>
      <c r="G1901" t="str">
        <f>VLOOKUP(H1901,'院系-类别'!A:B,2,0)</f>
        <v>经管类</v>
      </c>
      <c r="H1901" t="s">
        <v>24</v>
      </c>
      <c r="I1901" t="s">
        <v>25</v>
      </c>
      <c r="J1901">
        <v>2017</v>
      </c>
      <c r="K1901" t="e">
        <v>#N/A</v>
      </c>
      <c r="L1901" t="s">
        <v>26</v>
      </c>
    </row>
    <row r="1902" spans="1:12">
      <c r="A1902">
        <v>2017</v>
      </c>
      <c r="B1902">
        <v>16307110082</v>
      </c>
      <c r="C1902" t="str">
        <f>VLOOKUP(D1902,'院系-类别'!A:B,2,0)</f>
        <v>自然科学类</v>
      </c>
      <c r="D1902" t="s">
        <v>139</v>
      </c>
      <c r="E1902" t="s">
        <v>139</v>
      </c>
      <c r="F1902">
        <v>2016</v>
      </c>
      <c r="G1902" t="str">
        <f>VLOOKUP(H1902,'院系-类别'!A:B,2,0)</f>
        <v>经管类</v>
      </c>
      <c r="H1902" t="s">
        <v>24</v>
      </c>
      <c r="I1902" t="s">
        <v>25</v>
      </c>
      <c r="J1902">
        <v>2017</v>
      </c>
      <c r="K1902" t="e">
        <v>#N/A</v>
      </c>
      <c r="L1902" t="s">
        <v>26</v>
      </c>
    </row>
    <row r="1903" spans="1:12">
      <c r="A1903">
        <v>2017</v>
      </c>
      <c r="B1903">
        <v>16307110097</v>
      </c>
      <c r="C1903" t="str">
        <f>VLOOKUP(D1903,'院系-类别'!A:B,2,0)</f>
        <v>自然科学类</v>
      </c>
      <c r="D1903" t="s">
        <v>139</v>
      </c>
      <c r="E1903" t="s">
        <v>139</v>
      </c>
      <c r="F1903">
        <v>2016</v>
      </c>
      <c r="G1903" t="str">
        <f>VLOOKUP(H1903,'院系-类别'!A:B,2,0)</f>
        <v>经管类</v>
      </c>
      <c r="H1903" t="s">
        <v>24</v>
      </c>
      <c r="I1903" t="s">
        <v>25</v>
      </c>
      <c r="J1903">
        <v>2017</v>
      </c>
      <c r="K1903" t="e">
        <v>#N/A</v>
      </c>
      <c r="L1903" t="s">
        <v>26</v>
      </c>
    </row>
    <row r="1904" spans="1:12">
      <c r="A1904">
        <v>2017</v>
      </c>
      <c r="B1904">
        <v>16307110101</v>
      </c>
      <c r="C1904" t="str">
        <f>VLOOKUP(D1904,'院系-类别'!A:B,2,0)</f>
        <v>自然科学类</v>
      </c>
      <c r="D1904" t="s">
        <v>139</v>
      </c>
      <c r="E1904" t="s">
        <v>139</v>
      </c>
      <c r="F1904">
        <v>2016</v>
      </c>
      <c r="G1904" t="str">
        <f>VLOOKUP(H1904,'院系-类别'!A:B,2,0)</f>
        <v>经管类</v>
      </c>
      <c r="H1904" t="s">
        <v>24</v>
      </c>
      <c r="I1904" t="s">
        <v>25</v>
      </c>
      <c r="J1904">
        <v>2016</v>
      </c>
      <c r="K1904">
        <v>2016</v>
      </c>
      <c r="L1904" t="s">
        <v>16</v>
      </c>
    </row>
    <row r="1905" spans="1:12">
      <c r="A1905">
        <v>2017</v>
      </c>
      <c r="B1905">
        <v>16307110133</v>
      </c>
      <c r="C1905" t="str">
        <f>VLOOKUP(D1905,'院系-类别'!A:B,2,0)</f>
        <v>自然科学类</v>
      </c>
      <c r="D1905" t="s">
        <v>139</v>
      </c>
      <c r="E1905" t="s">
        <v>139</v>
      </c>
      <c r="F1905">
        <v>2016</v>
      </c>
      <c r="G1905" t="str">
        <f>VLOOKUP(H1905,'院系-类别'!A:B,2,0)</f>
        <v>经管类</v>
      </c>
      <c r="H1905" t="s">
        <v>24</v>
      </c>
      <c r="I1905" t="s">
        <v>25</v>
      </c>
      <c r="J1905">
        <v>2016</v>
      </c>
      <c r="K1905">
        <v>2016</v>
      </c>
      <c r="L1905" t="s">
        <v>16</v>
      </c>
    </row>
    <row r="1906" spans="1:12">
      <c r="A1906">
        <v>2017</v>
      </c>
      <c r="B1906">
        <v>16307110157</v>
      </c>
      <c r="C1906" t="str">
        <f>VLOOKUP(D1906,'院系-类别'!A:B,2,0)</f>
        <v>自然科学类</v>
      </c>
      <c r="D1906" t="s">
        <v>139</v>
      </c>
      <c r="E1906" t="s">
        <v>139</v>
      </c>
      <c r="F1906">
        <v>2016</v>
      </c>
      <c r="G1906" t="str">
        <f>VLOOKUP(H1906,'院系-类别'!A:B,2,0)</f>
        <v>经管类</v>
      </c>
      <c r="H1906" t="s">
        <v>24</v>
      </c>
      <c r="I1906" t="s">
        <v>25</v>
      </c>
      <c r="J1906">
        <v>2017</v>
      </c>
      <c r="K1906" t="e">
        <v>#N/A</v>
      </c>
      <c r="L1906" t="s">
        <v>26</v>
      </c>
    </row>
    <row r="1907" spans="1:12">
      <c r="A1907">
        <v>2017</v>
      </c>
      <c r="B1907">
        <v>16307110224</v>
      </c>
      <c r="C1907" t="str">
        <f>VLOOKUP(D1907,'院系-类别'!A:B,2,0)</f>
        <v>自然科学类</v>
      </c>
      <c r="D1907" t="s">
        <v>139</v>
      </c>
      <c r="E1907" t="s">
        <v>139</v>
      </c>
      <c r="F1907">
        <v>2016</v>
      </c>
      <c r="G1907" t="str">
        <f>VLOOKUP(H1907,'院系-类别'!A:B,2,0)</f>
        <v>经管类</v>
      </c>
      <c r="H1907" t="s">
        <v>24</v>
      </c>
      <c r="I1907" t="s">
        <v>25</v>
      </c>
      <c r="J1907">
        <v>2017</v>
      </c>
      <c r="K1907">
        <v>2017</v>
      </c>
      <c r="L1907" t="s">
        <v>16</v>
      </c>
    </row>
    <row r="1908" spans="1:12">
      <c r="A1908">
        <v>2017</v>
      </c>
      <c r="B1908">
        <v>16307110238</v>
      </c>
      <c r="C1908" t="str">
        <f>VLOOKUP(D1908,'院系-类别'!A:B,2,0)</f>
        <v>自然科学类</v>
      </c>
      <c r="D1908" t="s">
        <v>139</v>
      </c>
      <c r="E1908" t="s">
        <v>139</v>
      </c>
      <c r="F1908">
        <v>2016</v>
      </c>
      <c r="G1908" t="str">
        <f>VLOOKUP(H1908,'院系-类别'!A:B,2,0)</f>
        <v>经管类</v>
      </c>
      <c r="H1908" t="s">
        <v>24</v>
      </c>
      <c r="I1908" t="s">
        <v>25</v>
      </c>
      <c r="J1908">
        <v>2017</v>
      </c>
      <c r="K1908" t="e">
        <v>#N/A</v>
      </c>
      <c r="L1908" t="s">
        <v>26</v>
      </c>
    </row>
    <row r="1909" spans="1:12">
      <c r="A1909">
        <v>2017</v>
      </c>
      <c r="B1909">
        <v>16307110239</v>
      </c>
      <c r="C1909" t="str">
        <f>VLOOKUP(D1909,'院系-类别'!A:B,2,0)</f>
        <v>自然科学类</v>
      </c>
      <c r="D1909" t="s">
        <v>139</v>
      </c>
      <c r="E1909" t="s">
        <v>139</v>
      </c>
      <c r="F1909">
        <v>2016</v>
      </c>
      <c r="G1909" t="str">
        <f>VLOOKUP(H1909,'院系-类别'!A:B,2,0)</f>
        <v>经管类</v>
      </c>
      <c r="H1909" t="s">
        <v>24</v>
      </c>
      <c r="I1909" t="s">
        <v>25</v>
      </c>
      <c r="J1909">
        <v>2017</v>
      </c>
      <c r="K1909">
        <v>2017</v>
      </c>
      <c r="L1909" t="s">
        <v>16</v>
      </c>
    </row>
    <row r="1910" spans="1:12">
      <c r="A1910">
        <v>2017</v>
      </c>
      <c r="B1910">
        <v>16307110248</v>
      </c>
      <c r="C1910" t="str">
        <f>VLOOKUP(D1910,'院系-类别'!A:B,2,0)</f>
        <v>自然科学类</v>
      </c>
      <c r="D1910" t="s">
        <v>139</v>
      </c>
      <c r="E1910" t="s">
        <v>139</v>
      </c>
      <c r="F1910">
        <v>2016</v>
      </c>
      <c r="G1910" t="str">
        <f>VLOOKUP(H1910,'院系-类别'!A:B,2,0)</f>
        <v>经管类</v>
      </c>
      <c r="H1910" t="s">
        <v>24</v>
      </c>
      <c r="I1910" t="s">
        <v>25</v>
      </c>
      <c r="J1910">
        <v>2017</v>
      </c>
      <c r="K1910">
        <v>2017</v>
      </c>
      <c r="L1910" t="s">
        <v>16</v>
      </c>
    </row>
    <row r="1911" spans="1:12">
      <c r="A1911">
        <v>2017</v>
      </c>
      <c r="B1911">
        <v>16307110276</v>
      </c>
      <c r="C1911" t="str">
        <f>VLOOKUP(D1911,'院系-类别'!A:B,2,0)</f>
        <v>自然科学类</v>
      </c>
      <c r="D1911" t="s">
        <v>139</v>
      </c>
      <c r="E1911" t="s">
        <v>139</v>
      </c>
      <c r="F1911">
        <v>2016</v>
      </c>
      <c r="G1911" t="str">
        <f>VLOOKUP(H1911,'院系-类别'!A:B,2,0)</f>
        <v>经管类</v>
      </c>
      <c r="H1911" t="s">
        <v>24</v>
      </c>
      <c r="I1911" t="s">
        <v>25</v>
      </c>
      <c r="J1911">
        <v>2017</v>
      </c>
      <c r="K1911" t="e">
        <v>#N/A</v>
      </c>
      <c r="L1911" t="s">
        <v>26</v>
      </c>
    </row>
    <row r="1912" spans="1:12">
      <c r="A1912">
        <v>2017</v>
      </c>
      <c r="B1912">
        <v>16307110285</v>
      </c>
      <c r="C1912" t="str">
        <f>VLOOKUP(D1912,'院系-类别'!A:B,2,0)</f>
        <v>自然科学类</v>
      </c>
      <c r="D1912" t="s">
        <v>139</v>
      </c>
      <c r="E1912" t="s">
        <v>139</v>
      </c>
      <c r="F1912">
        <v>2016</v>
      </c>
      <c r="G1912" t="str">
        <f>VLOOKUP(H1912,'院系-类别'!A:B,2,0)</f>
        <v>经管类</v>
      </c>
      <c r="H1912" t="s">
        <v>24</v>
      </c>
      <c r="I1912" t="s">
        <v>25</v>
      </c>
      <c r="J1912">
        <v>2017</v>
      </c>
      <c r="K1912">
        <v>2017</v>
      </c>
      <c r="L1912" t="s">
        <v>16</v>
      </c>
    </row>
    <row r="1913" spans="1:12">
      <c r="A1913">
        <v>2017</v>
      </c>
      <c r="B1913">
        <v>16307110293</v>
      </c>
      <c r="C1913" t="str">
        <f>VLOOKUP(D1913,'院系-类别'!A:B,2,0)</f>
        <v>自然科学类</v>
      </c>
      <c r="D1913" t="s">
        <v>139</v>
      </c>
      <c r="E1913" t="s">
        <v>139</v>
      </c>
      <c r="F1913">
        <v>2016</v>
      </c>
      <c r="G1913" t="str">
        <f>VLOOKUP(H1913,'院系-类别'!A:B,2,0)</f>
        <v>经管类</v>
      </c>
      <c r="H1913" t="s">
        <v>24</v>
      </c>
      <c r="I1913" t="s">
        <v>25</v>
      </c>
      <c r="J1913">
        <v>2017</v>
      </c>
      <c r="K1913">
        <v>2017</v>
      </c>
      <c r="L1913" t="s">
        <v>16</v>
      </c>
    </row>
    <row r="1914" spans="1:12">
      <c r="A1914">
        <v>2017</v>
      </c>
      <c r="B1914">
        <v>16307110307</v>
      </c>
      <c r="C1914" t="str">
        <f>VLOOKUP(D1914,'院系-类别'!A:B,2,0)</f>
        <v>自然科学类</v>
      </c>
      <c r="D1914" t="s">
        <v>139</v>
      </c>
      <c r="E1914" t="s">
        <v>139</v>
      </c>
      <c r="F1914">
        <v>2016</v>
      </c>
      <c r="G1914" t="str">
        <f>VLOOKUP(H1914,'院系-类别'!A:B,2,0)</f>
        <v>经管类</v>
      </c>
      <c r="H1914" t="s">
        <v>24</v>
      </c>
      <c r="I1914" t="s">
        <v>25</v>
      </c>
      <c r="J1914">
        <v>2017</v>
      </c>
      <c r="K1914">
        <v>2017</v>
      </c>
      <c r="L1914" t="s">
        <v>16</v>
      </c>
    </row>
    <row r="1915" spans="1:12">
      <c r="A1915">
        <v>2017</v>
      </c>
      <c r="B1915">
        <v>16307110328</v>
      </c>
      <c r="C1915" t="str">
        <f>VLOOKUP(D1915,'院系-类别'!A:B,2,0)</f>
        <v>自然科学类</v>
      </c>
      <c r="D1915" t="s">
        <v>139</v>
      </c>
      <c r="E1915" t="s">
        <v>139</v>
      </c>
      <c r="F1915">
        <v>2016</v>
      </c>
      <c r="G1915" t="str">
        <f>VLOOKUP(H1915,'院系-类别'!A:B,2,0)</f>
        <v>经管类</v>
      </c>
      <c r="H1915" t="s">
        <v>24</v>
      </c>
      <c r="I1915" t="s">
        <v>25</v>
      </c>
      <c r="J1915">
        <v>2017</v>
      </c>
      <c r="K1915">
        <v>2017</v>
      </c>
      <c r="L1915" t="s">
        <v>16</v>
      </c>
    </row>
    <row r="1916" spans="1:12">
      <c r="A1916">
        <v>2017</v>
      </c>
      <c r="B1916">
        <v>16307110351</v>
      </c>
      <c r="C1916" t="str">
        <f>VLOOKUP(D1916,'院系-类别'!A:B,2,0)</f>
        <v>自然科学类</v>
      </c>
      <c r="D1916" t="s">
        <v>139</v>
      </c>
      <c r="E1916" t="s">
        <v>139</v>
      </c>
      <c r="F1916">
        <v>2016</v>
      </c>
      <c r="G1916" t="str">
        <f>VLOOKUP(H1916,'院系-类别'!A:B,2,0)</f>
        <v>经管类</v>
      </c>
      <c r="H1916" t="s">
        <v>24</v>
      </c>
      <c r="I1916" t="s">
        <v>25</v>
      </c>
      <c r="J1916">
        <v>2017</v>
      </c>
      <c r="K1916" t="e">
        <v>#N/A</v>
      </c>
      <c r="L1916" t="s">
        <v>26</v>
      </c>
    </row>
    <row r="1917" spans="1:12">
      <c r="A1917">
        <v>2017</v>
      </c>
      <c r="B1917">
        <v>16307110369</v>
      </c>
      <c r="C1917" t="str">
        <f>VLOOKUP(D1917,'院系-类别'!A:B,2,0)</f>
        <v>自然科学类</v>
      </c>
      <c r="D1917" t="s">
        <v>139</v>
      </c>
      <c r="E1917" t="s">
        <v>139</v>
      </c>
      <c r="F1917">
        <v>2016</v>
      </c>
      <c r="G1917" t="str">
        <f>VLOOKUP(H1917,'院系-类别'!A:B,2,0)</f>
        <v>经管类</v>
      </c>
      <c r="H1917" t="s">
        <v>24</v>
      </c>
      <c r="I1917" t="s">
        <v>25</v>
      </c>
      <c r="J1917">
        <v>2017</v>
      </c>
      <c r="K1917" t="e">
        <v>#N/A</v>
      </c>
      <c r="L1917" t="s">
        <v>26</v>
      </c>
    </row>
    <row r="1918" spans="1:12">
      <c r="A1918">
        <v>2017</v>
      </c>
      <c r="B1918">
        <v>16307110390</v>
      </c>
      <c r="C1918" t="str">
        <f>VLOOKUP(D1918,'院系-类别'!A:B,2,0)</f>
        <v>自然科学类</v>
      </c>
      <c r="D1918" t="s">
        <v>139</v>
      </c>
      <c r="E1918" t="s">
        <v>139</v>
      </c>
      <c r="F1918">
        <v>2016</v>
      </c>
      <c r="G1918" t="str">
        <f>VLOOKUP(H1918,'院系-类别'!A:B,2,0)</f>
        <v>经管类</v>
      </c>
      <c r="H1918" t="s">
        <v>24</v>
      </c>
      <c r="I1918" t="s">
        <v>25</v>
      </c>
      <c r="J1918">
        <v>2017</v>
      </c>
      <c r="K1918" t="e">
        <v>#N/A</v>
      </c>
      <c r="L1918" t="s">
        <v>26</v>
      </c>
    </row>
    <row r="1919" spans="1:12">
      <c r="A1919">
        <v>2017</v>
      </c>
      <c r="B1919">
        <v>16307110398</v>
      </c>
      <c r="C1919" t="str">
        <f>VLOOKUP(D1919,'院系-类别'!A:B,2,0)</f>
        <v>自然科学类</v>
      </c>
      <c r="D1919" t="s">
        <v>139</v>
      </c>
      <c r="E1919" t="s">
        <v>139</v>
      </c>
      <c r="F1919">
        <v>2016</v>
      </c>
      <c r="G1919" t="str">
        <f>VLOOKUP(H1919,'院系-类别'!A:B,2,0)</f>
        <v>经管类</v>
      </c>
      <c r="H1919" t="s">
        <v>24</v>
      </c>
      <c r="I1919" t="s">
        <v>25</v>
      </c>
      <c r="J1919">
        <v>2017</v>
      </c>
      <c r="K1919" t="e">
        <v>#N/A</v>
      </c>
      <c r="L1919" t="s">
        <v>26</v>
      </c>
    </row>
    <row r="1920" spans="1:12">
      <c r="A1920">
        <v>2017</v>
      </c>
      <c r="B1920">
        <v>16307110413</v>
      </c>
      <c r="C1920" t="str">
        <f>VLOOKUP(D1920,'院系-类别'!A:B,2,0)</f>
        <v>自然科学类</v>
      </c>
      <c r="D1920" t="s">
        <v>139</v>
      </c>
      <c r="E1920" t="s">
        <v>139</v>
      </c>
      <c r="F1920">
        <v>2016</v>
      </c>
      <c r="G1920" t="str">
        <f>VLOOKUP(H1920,'院系-类别'!A:B,2,0)</f>
        <v>经管类</v>
      </c>
      <c r="H1920" t="s">
        <v>24</v>
      </c>
      <c r="I1920" t="s">
        <v>25</v>
      </c>
      <c r="J1920">
        <v>2017</v>
      </c>
      <c r="K1920">
        <v>2017</v>
      </c>
      <c r="L1920" t="s">
        <v>16</v>
      </c>
    </row>
    <row r="1921" spans="1:12">
      <c r="A1921">
        <v>2017</v>
      </c>
      <c r="B1921">
        <v>16307110423</v>
      </c>
      <c r="C1921" t="str">
        <f>VLOOKUP(D1921,'院系-类别'!A:B,2,0)</f>
        <v>自然科学类</v>
      </c>
      <c r="D1921" t="s">
        <v>139</v>
      </c>
      <c r="E1921" t="s">
        <v>139</v>
      </c>
      <c r="F1921">
        <v>2016</v>
      </c>
      <c r="G1921" t="str">
        <f>VLOOKUP(H1921,'院系-类别'!A:B,2,0)</f>
        <v>经管类</v>
      </c>
      <c r="H1921" t="s">
        <v>24</v>
      </c>
      <c r="I1921" t="s">
        <v>25</v>
      </c>
      <c r="J1921">
        <v>2016</v>
      </c>
      <c r="K1921">
        <v>2016</v>
      </c>
      <c r="L1921" t="s">
        <v>16</v>
      </c>
    </row>
    <row r="1922" spans="1:12">
      <c r="A1922">
        <v>2017</v>
      </c>
      <c r="B1922">
        <v>16307110427</v>
      </c>
      <c r="C1922" t="str">
        <f>VLOOKUP(D1922,'院系-类别'!A:B,2,0)</f>
        <v>自然科学类</v>
      </c>
      <c r="D1922" t="s">
        <v>139</v>
      </c>
      <c r="E1922" t="s">
        <v>139</v>
      </c>
      <c r="F1922">
        <v>2016</v>
      </c>
      <c r="G1922" t="str">
        <f>VLOOKUP(H1922,'院系-类别'!A:B,2,0)</f>
        <v>经管类</v>
      </c>
      <c r="H1922" t="s">
        <v>24</v>
      </c>
      <c r="I1922" t="s">
        <v>25</v>
      </c>
      <c r="J1922">
        <v>2017</v>
      </c>
      <c r="K1922" t="e">
        <v>#N/A</v>
      </c>
      <c r="L1922" t="s">
        <v>26</v>
      </c>
    </row>
    <row r="1923" spans="1:12">
      <c r="A1923">
        <v>2017</v>
      </c>
      <c r="B1923">
        <v>16307110428</v>
      </c>
      <c r="C1923" t="str">
        <f>VLOOKUP(D1923,'院系-类别'!A:B,2,0)</f>
        <v>自然科学类</v>
      </c>
      <c r="D1923" t="s">
        <v>139</v>
      </c>
      <c r="E1923" t="s">
        <v>139</v>
      </c>
      <c r="F1923">
        <v>2016</v>
      </c>
      <c r="G1923" t="str">
        <f>VLOOKUP(H1923,'院系-类别'!A:B,2,0)</f>
        <v>经管类</v>
      </c>
      <c r="H1923" t="s">
        <v>24</v>
      </c>
      <c r="I1923" t="s">
        <v>25</v>
      </c>
      <c r="J1923">
        <v>2017</v>
      </c>
      <c r="K1923">
        <v>2017</v>
      </c>
      <c r="L1923" t="s">
        <v>16</v>
      </c>
    </row>
    <row r="1924" spans="1:12">
      <c r="A1924">
        <v>2017</v>
      </c>
      <c r="B1924">
        <v>16307110446</v>
      </c>
      <c r="C1924" t="str">
        <f>VLOOKUP(D1924,'院系-类别'!A:B,2,0)</f>
        <v>自然科学类</v>
      </c>
      <c r="D1924" t="s">
        <v>139</v>
      </c>
      <c r="E1924" t="s">
        <v>139</v>
      </c>
      <c r="F1924">
        <v>2016</v>
      </c>
      <c r="G1924" t="str">
        <f>VLOOKUP(H1924,'院系-类别'!A:B,2,0)</f>
        <v>经管类</v>
      </c>
      <c r="H1924" t="s">
        <v>24</v>
      </c>
      <c r="I1924" t="s">
        <v>25</v>
      </c>
      <c r="J1924">
        <v>2017</v>
      </c>
      <c r="K1924">
        <v>2017</v>
      </c>
      <c r="L1924" t="s">
        <v>16</v>
      </c>
    </row>
    <row r="1925" spans="1:12">
      <c r="A1925">
        <v>2017</v>
      </c>
      <c r="B1925">
        <v>16307110466</v>
      </c>
      <c r="C1925" t="str">
        <f>VLOOKUP(D1925,'院系-类别'!A:B,2,0)</f>
        <v>自然科学类</v>
      </c>
      <c r="D1925" t="s">
        <v>139</v>
      </c>
      <c r="E1925" t="s">
        <v>139</v>
      </c>
      <c r="F1925">
        <v>2016</v>
      </c>
      <c r="G1925" t="str">
        <f>VLOOKUP(H1925,'院系-类别'!A:B,2,0)</f>
        <v>经管类</v>
      </c>
      <c r="H1925" t="s">
        <v>24</v>
      </c>
      <c r="I1925" t="s">
        <v>25</v>
      </c>
      <c r="J1925">
        <v>2017</v>
      </c>
      <c r="K1925">
        <v>2017</v>
      </c>
      <c r="L1925" t="s">
        <v>16</v>
      </c>
    </row>
    <row r="1926" spans="1:12">
      <c r="A1926">
        <v>2017</v>
      </c>
      <c r="B1926">
        <v>16307110497</v>
      </c>
      <c r="C1926" t="str">
        <f>VLOOKUP(D1926,'院系-类别'!A:B,2,0)</f>
        <v>自然科学类</v>
      </c>
      <c r="D1926" t="s">
        <v>139</v>
      </c>
      <c r="E1926" t="s">
        <v>139</v>
      </c>
      <c r="F1926">
        <v>2016</v>
      </c>
      <c r="G1926" t="str">
        <f>VLOOKUP(H1926,'院系-类别'!A:B,2,0)</f>
        <v>经管类</v>
      </c>
      <c r="H1926" t="s">
        <v>24</v>
      </c>
      <c r="I1926" t="s">
        <v>25</v>
      </c>
      <c r="J1926">
        <v>2016</v>
      </c>
      <c r="K1926">
        <v>2016</v>
      </c>
      <c r="L1926" t="s">
        <v>16</v>
      </c>
    </row>
    <row r="1927" spans="1:12">
      <c r="A1927">
        <v>2017</v>
      </c>
      <c r="B1927">
        <v>16307110500</v>
      </c>
      <c r="C1927" t="str">
        <f>VLOOKUP(D1927,'院系-类别'!A:B,2,0)</f>
        <v>自然科学类</v>
      </c>
      <c r="D1927" t="s">
        <v>139</v>
      </c>
      <c r="E1927" t="s">
        <v>139</v>
      </c>
      <c r="F1927">
        <v>2016</v>
      </c>
      <c r="G1927" t="str">
        <f>VLOOKUP(H1927,'院系-类别'!A:B,2,0)</f>
        <v>经管类</v>
      </c>
      <c r="H1927" t="s">
        <v>24</v>
      </c>
      <c r="I1927" t="s">
        <v>25</v>
      </c>
      <c r="J1927">
        <v>2017</v>
      </c>
      <c r="K1927">
        <v>2017</v>
      </c>
      <c r="L1927" t="s">
        <v>16</v>
      </c>
    </row>
    <row r="1928" spans="1:12">
      <c r="A1928">
        <v>2017</v>
      </c>
      <c r="B1928">
        <v>16307110508</v>
      </c>
      <c r="C1928" t="str">
        <f>VLOOKUP(D1928,'院系-类别'!A:B,2,0)</f>
        <v>自然科学类</v>
      </c>
      <c r="D1928" t="s">
        <v>139</v>
      </c>
      <c r="E1928" t="s">
        <v>139</v>
      </c>
      <c r="F1928">
        <v>2016</v>
      </c>
      <c r="G1928" t="str">
        <f>VLOOKUP(H1928,'院系-类别'!A:B,2,0)</f>
        <v>经管类</v>
      </c>
      <c r="H1928" t="s">
        <v>24</v>
      </c>
      <c r="I1928" t="s">
        <v>25</v>
      </c>
      <c r="J1928">
        <v>2017</v>
      </c>
      <c r="K1928" t="e">
        <v>#N/A</v>
      </c>
      <c r="L1928" t="s">
        <v>26</v>
      </c>
    </row>
    <row r="1929" spans="1:12">
      <c r="A1929">
        <v>2017</v>
      </c>
      <c r="B1929">
        <v>16307110387</v>
      </c>
      <c r="C1929" t="str">
        <f>VLOOKUP(D1929,'院系-类别'!A:B,2,0)</f>
        <v>自然科学类</v>
      </c>
      <c r="D1929" t="s">
        <v>139</v>
      </c>
      <c r="E1929" t="s">
        <v>139</v>
      </c>
      <c r="F1929">
        <v>2016</v>
      </c>
      <c r="G1929" t="str">
        <f>VLOOKUP(H1929,'院系-类别'!A:B,2,0)</f>
        <v>经管类</v>
      </c>
      <c r="H1929" t="s">
        <v>95</v>
      </c>
      <c r="I1929" t="s">
        <v>96</v>
      </c>
      <c r="J1929">
        <v>2016</v>
      </c>
      <c r="K1929">
        <v>2016</v>
      </c>
      <c r="L1929" t="s">
        <v>16</v>
      </c>
    </row>
    <row r="1930" spans="1:12">
      <c r="A1930">
        <v>2018</v>
      </c>
      <c r="B1930">
        <v>17307110271</v>
      </c>
      <c r="C1930" t="str">
        <f>VLOOKUP(D1930,'院系-类别'!A:B,2,0)</f>
        <v>自然科学类</v>
      </c>
      <c r="D1930" t="s">
        <v>139</v>
      </c>
      <c r="E1930" t="s">
        <v>139</v>
      </c>
      <c r="F1930">
        <v>2017</v>
      </c>
      <c r="G1930" t="str">
        <f>VLOOKUP(H1930,'院系-类别'!A:B,2,0)</f>
        <v>文史哲类</v>
      </c>
      <c r="H1930" t="s">
        <v>27</v>
      </c>
      <c r="I1930" t="s">
        <v>28</v>
      </c>
      <c r="J1930">
        <v>2017</v>
      </c>
      <c r="K1930">
        <v>2017</v>
      </c>
      <c r="L1930" t="s">
        <v>16</v>
      </c>
    </row>
    <row r="1931" spans="1:12">
      <c r="A1931">
        <v>2016</v>
      </c>
      <c r="B1931">
        <v>15307110299</v>
      </c>
      <c r="C1931" t="str">
        <f>VLOOKUP(D1931,'院系-类别'!A:B,2,0)</f>
        <v>自然科学类</v>
      </c>
      <c r="D1931" t="s">
        <v>139</v>
      </c>
      <c r="E1931" t="s">
        <v>139</v>
      </c>
      <c r="F1931">
        <v>2015</v>
      </c>
      <c r="G1931" t="str">
        <f>VLOOKUP(H1931,'院系-类别'!A:B,2,0)</f>
        <v>文史哲类</v>
      </c>
      <c r="H1931" t="s">
        <v>27</v>
      </c>
      <c r="I1931" t="s">
        <v>28</v>
      </c>
      <c r="J1931">
        <v>2015</v>
      </c>
      <c r="K1931">
        <v>2015</v>
      </c>
      <c r="L1931" t="s">
        <v>16</v>
      </c>
    </row>
    <row r="1932" spans="1:12">
      <c r="A1932">
        <v>2015</v>
      </c>
      <c r="B1932">
        <v>14307110185</v>
      </c>
      <c r="C1932" t="str">
        <f>VLOOKUP(D1932,'院系-类别'!A:B,2,0)</f>
        <v>自然科学类</v>
      </c>
      <c r="D1932" t="s">
        <v>139</v>
      </c>
      <c r="E1932" t="s">
        <v>139</v>
      </c>
      <c r="F1932">
        <v>2014</v>
      </c>
      <c r="G1932" t="str">
        <f>VLOOKUP(H1932,'院系-类别'!A:B,2,0)</f>
        <v>文史哲类</v>
      </c>
      <c r="H1932" t="s">
        <v>27</v>
      </c>
      <c r="I1932" t="s">
        <v>28</v>
      </c>
      <c r="J1932">
        <v>2014</v>
      </c>
      <c r="K1932">
        <v>2014</v>
      </c>
      <c r="L1932" t="s">
        <v>16</v>
      </c>
    </row>
    <row r="1933" spans="1:12">
      <c r="A1933">
        <v>2014</v>
      </c>
      <c r="B1933">
        <v>13307110251</v>
      </c>
      <c r="C1933" t="str">
        <f>VLOOKUP(D1933,'院系-类别'!A:B,2,0)</f>
        <v>自然科学类</v>
      </c>
      <c r="D1933" t="s">
        <v>139</v>
      </c>
      <c r="E1933" t="s">
        <v>139</v>
      </c>
      <c r="F1933">
        <v>2013</v>
      </c>
      <c r="G1933" t="str">
        <f>VLOOKUP(H1933,'院系-类别'!A:B,2,0)</f>
        <v>文史哲类</v>
      </c>
      <c r="H1933" t="s">
        <v>27</v>
      </c>
      <c r="I1933" t="s">
        <v>28</v>
      </c>
      <c r="J1933">
        <v>2013</v>
      </c>
      <c r="K1933">
        <v>2013</v>
      </c>
      <c r="L1933" t="s">
        <v>16</v>
      </c>
    </row>
    <row r="1934" spans="1:12">
      <c r="A1934">
        <v>2014</v>
      </c>
      <c r="B1934">
        <v>13307110268</v>
      </c>
      <c r="C1934" t="str">
        <f>VLOOKUP(D1934,'院系-类别'!A:B,2,0)</f>
        <v>自然科学类</v>
      </c>
      <c r="D1934" t="s">
        <v>139</v>
      </c>
      <c r="E1934" t="s">
        <v>139</v>
      </c>
      <c r="F1934">
        <v>2013</v>
      </c>
      <c r="G1934" t="str">
        <f>VLOOKUP(H1934,'院系-类别'!A:B,2,0)</f>
        <v>文史哲类</v>
      </c>
      <c r="H1934" t="s">
        <v>27</v>
      </c>
      <c r="I1934" t="s">
        <v>28</v>
      </c>
      <c r="J1934">
        <v>2013</v>
      </c>
      <c r="K1934">
        <v>2013</v>
      </c>
      <c r="L1934" t="s">
        <v>16</v>
      </c>
    </row>
    <row r="1935" spans="1:12">
      <c r="A1935">
        <v>2014</v>
      </c>
      <c r="B1935">
        <v>13307110280</v>
      </c>
      <c r="C1935" t="str">
        <f>VLOOKUP(D1935,'院系-类别'!A:B,2,0)</f>
        <v>自然科学类</v>
      </c>
      <c r="D1935" t="s">
        <v>139</v>
      </c>
      <c r="E1935" t="s">
        <v>139</v>
      </c>
      <c r="F1935">
        <v>2013</v>
      </c>
      <c r="G1935" t="str">
        <f>VLOOKUP(H1935,'院系-类别'!A:B,2,0)</f>
        <v>文史哲类</v>
      </c>
      <c r="H1935" t="s">
        <v>27</v>
      </c>
      <c r="I1935" t="s">
        <v>28</v>
      </c>
      <c r="J1935">
        <v>2013</v>
      </c>
      <c r="K1935">
        <v>2013</v>
      </c>
      <c r="L1935" t="s">
        <v>16</v>
      </c>
    </row>
    <row r="1936" spans="1:12">
      <c r="A1936">
        <v>2018</v>
      </c>
      <c r="B1936">
        <v>17307110267</v>
      </c>
      <c r="C1936" t="str">
        <f>VLOOKUP(D1936,'院系-类别'!A:B,2,0)</f>
        <v>自然科学类</v>
      </c>
      <c r="D1936" t="s">
        <v>139</v>
      </c>
      <c r="E1936" t="s">
        <v>139</v>
      </c>
      <c r="F1936">
        <v>2017</v>
      </c>
      <c r="G1936" t="str">
        <f>VLOOKUP(H1936,'院系-类别'!A:B,2,0)</f>
        <v>文史哲类</v>
      </c>
      <c r="H1936" t="s">
        <v>47</v>
      </c>
      <c r="I1936" t="s">
        <v>48</v>
      </c>
      <c r="J1936">
        <v>2017</v>
      </c>
      <c r="K1936" t="e">
        <v>#N/A</v>
      </c>
      <c r="L1936" t="s">
        <v>26</v>
      </c>
    </row>
    <row r="1937" spans="1:12">
      <c r="A1937">
        <v>2018</v>
      </c>
      <c r="B1937">
        <v>17307110277</v>
      </c>
      <c r="C1937" t="str">
        <f>VLOOKUP(D1937,'院系-类别'!A:B,2,0)</f>
        <v>自然科学类</v>
      </c>
      <c r="D1937" t="s">
        <v>139</v>
      </c>
      <c r="E1937" t="s">
        <v>139</v>
      </c>
      <c r="F1937">
        <v>2017</v>
      </c>
      <c r="G1937" t="str">
        <f>VLOOKUP(H1937,'院系-类别'!A:B,2,0)</f>
        <v>文史哲类</v>
      </c>
      <c r="H1937" t="s">
        <v>47</v>
      </c>
      <c r="I1937" t="s">
        <v>48</v>
      </c>
      <c r="J1937">
        <v>2017</v>
      </c>
      <c r="K1937" t="e">
        <v>#N/A</v>
      </c>
      <c r="L1937" t="s">
        <v>26</v>
      </c>
    </row>
    <row r="1938" spans="1:12">
      <c r="A1938">
        <v>2018</v>
      </c>
      <c r="B1938">
        <v>17307110320</v>
      </c>
      <c r="C1938" t="str">
        <f>VLOOKUP(D1938,'院系-类别'!A:B,2,0)</f>
        <v>自然科学类</v>
      </c>
      <c r="D1938" t="s">
        <v>139</v>
      </c>
      <c r="E1938" t="s">
        <v>139</v>
      </c>
      <c r="F1938">
        <v>2017</v>
      </c>
      <c r="G1938" t="str">
        <f>VLOOKUP(H1938,'院系-类别'!A:B,2,0)</f>
        <v>文史哲类</v>
      </c>
      <c r="H1938" t="s">
        <v>47</v>
      </c>
      <c r="I1938" t="s">
        <v>48</v>
      </c>
      <c r="J1938">
        <v>2017</v>
      </c>
      <c r="K1938">
        <v>2017</v>
      </c>
      <c r="L1938" t="s">
        <v>16</v>
      </c>
    </row>
    <row r="1939" spans="1:12">
      <c r="A1939">
        <v>2018</v>
      </c>
      <c r="B1939">
        <v>17307110460</v>
      </c>
      <c r="C1939" t="str">
        <f>VLOOKUP(D1939,'院系-类别'!A:B,2,0)</f>
        <v>自然科学类</v>
      </c>
      <c r="D1939" t="s">
        <v>139</v>
      </c>
      <c r="E1939" t="s">
        <v>139</v>
      </c>
      <c r="F1939">
        <v>2017</v>
      </c>
      <c r="G1939" t="str">
        <f>VLOOKUP(H1939,'院系-类别'!A:B,2,0)</f>
        <v>文史哲类</v>
      </c>
      <c r="H1939" t="s">
        <v>47</v>
      </c>
      <c r="I1939" t="s">
        <v>48</v>
      </c>
      <c r="J1939">
        <v>2017</v>
      </c>
      <c r="K1939">
        <v>2017</v>
      </c>
      <c r="L1939" t="s">
        <v>16</v>
      </c>
    </row>
    <row r="1940" spans="1:12">
      <c r="A1940">
        <v>2017</v>
      </c>
      <c r="B1940">
        <v>16307110324</v>
      </c>
      <c r="C1940" t="str">
        <f>VLOOKUP(D1940,'院系-类别'!A:B,2,0)</f>
        <v>自然科学类</v>
      </c>
      <c r="D1940" t="s">
        <v>139</v>
      </c>
      <c r="E1940" t="s">
        <v>139</v>
      </c>
      <c r="F1940">
        <v>2016</v>
      </c>
      <c r="G1940" t="str">
        <f>VLOOKUP(H1940,'院系-类别'!A:B,2,0)</f>
        <v>文史哲类</v>
      </c>
      <c r="H1940" t="s">
        <v>47</v>
      </c>
      <c r="I1940" t="s">
        <v>48</v>
      </c>
      <c r="J1940">
        <v>2016</v>
      </c>
      <c r="K1940">
        <v>2016</v>
      </c>
      <c r="L1940" t="s">
        <v>16</v>
      </c>
    </row>
    <row r="1941" spans="1:12">
      <c r="A1941">
        <v>2017</v>
      </c>
      <c r="B1941">
        <v>16307110339</v>
      </c>
      <c r="C1941" t="str">
        <f>VLOOKUP(D1941,'院系-类别'!A:B,2,0)</f>
        <v>自然科学类</v>
      </c>
      <c r="D1941" t="s">
        <v>139</v>
      </c>
      <c r="E1941" t="s">
        <v>139</v>
      </c>
      <c r="F1941">
        <v>2016</v>
      </c>
      <c r="G1941" t="str">
        <f>VLOOKUP(H1941,'院系-类别'!A:B,2,0)</f>
        <v>文史哲类</v>
      </c>
      <c r="H1941" t="s">
        <v>47</v>
      </c>
      <c r="I1941" t="s">
        <v>48</v>
      </c>
      <c r="J1941">
        <v>2016</v>
      </c>
      <c r="K1941">
        <v>2016</v>
      </c>
      <c r="L1941" t="s">
        <v>16</v>
      </c>
    </row>
    <row r="1942" spans="1:12">
      <c r="A1942">
        <v>2017</v>
      </c>
      <c r="B1942">
        <v>16307110384</v>
      </c>
      <c r="C1942" t="str">
        <f>VLOOKUP(D1942,'院系-类别'!A:B,2,0)</f>
        <v>自然科学类</v>
      </c>
      <c r="D1942" t="s">
        <v>139</v>
      </c>
      <c r="E1942" t="s">
        <v>139</v>
      </c>
      <c r="F1942">
        <v>2016</v>
      </c>
      <c r="G1942" t="str">
        <f>VLOOKUP(H1942,'院系-类别'!A:B,2,0)</f>
        <v>文史哲类</v>
      </c>
      <c r="H1942" t="s">
        <v>47</v>
      </c>
      <c r="I1942" t="s">
        <v>48</v>
      </c>
      <c r="J1942">
        <v>2016</v>
      </c>
      <c r="K1942">
        <v>2016</v>
      </c>
      <c r="L1942" t="s">
        <v>16</v>
      </c>
    </row>
    <row r="1943" spans="1:12">
      <c r="A1943">
        <v>2017</v>
      </c>
      <c r="B1943">
        <v>16307110436</v>
      </c>
      <c r="C1943" t="str">
        <f>VLOOKUP(D1943,'院系-类别'!A:B,2,0)</f>
        <v>自然科学类</v>
      </c>
      <c r="D1943" t="s">
        <v>139</v>
      </c>
      <c r="E1943" t="s">
        <v>139</v>
      </c>
      <c r="F1943">
        <v>2016</v>
      </c>
      <c r="G1943" t="str">
        <f>VLOOKUP(H1943,'院系-类别'!A:B,2,0)</f>
        <v>文史哲类</v>
      </c>
      <c r="H1943" t="s">
        <v>47</v>
      </c>
      <c r="I1943" t="s">
        <v>48</v>
      </c>
      <c r="J1943">
        <v>2016</v>
      </c>
      <c r="K1943">
        <v>2016</v>
      </c>
      <c r="L1943" t="s">
        <v>16</v>
      </c>
    </row>
    <row r="1944" spans="1:12">
      <c r="A1944">
        <v>2016</v>
      </c>
      <c r="B1944">
        <v>15307110102</v>
      </c>
      <c r="C1944" t="str">
        <f>VLOOKUP(D1944,'院系-类别'!A:B,2,0)</f>
        <v>自然科学类</v>
      </c>
      <c r="D1944" t="s">
        <v>139</v>
      </c>
      <c r="E1944" t="s">
        <v>139</v>
      </c>
      <c r="F1944">
        <v>2015</v>
      </c>
      <c r="G1944" t="str">
        <f>VLOOKUP(H1944,'院系-类别'!A:B,2,0)</f>
        <v>文史哲类</v>
      </c>
      <c r="H1944" t="s">
        <v>47</v>
      </c>
      <c r="I1944" t="s">
        <v>48</v>
      </c>
      <c r="J1944">
        <v>2015</v>
      </c>
      <c r="K1944">
        <v>2015</v>
      </c>
      <c r="L1944" t="s">
        <v>16</v>
      </c>
    </row>
    <row r="1945" spans="1:12">
      <c r="A1945">
        <v>2016</v>
      </c>
      <c r="B1945">
        <v>15307110044</v>
      </c>
      <c r="C1945" t="str">
        <f>VLOOKUP(D1945,'院系-类别'!A:B,2,0)</f>
        <v>自然科学类</v>
      </c>
      <c r="D1945" t="s">
        <v>139</v>
      </c>
      <c r="E1945" t="s">
        <v>139</v>
      </c>
      <c r="F1945">
        <v>2015</v>
      </c>
      <c r="G1945" t="str">
        <f>VLOOKUP(H1945,'院系-类别'!A:B,2,0)</f>
        <v>文史哲类</v>
      </c>
      <c r="H1945" t="s">
        <v>47</v>
      </c>
      <c r="I1945" t="s">
        <v>48</v>
      </c>
      <c r="J1945">
        <v>2015</v>
      </c>
      <c r="K1945">
        <v>2015</v>
      </c>
      <c r="L1945" t="s">
        <v>16</v>
      </c>
    </row>
    <row r="1946" spans="1:12">
      <c r="A1946">
        <v>2015</v>
      </c>
      <c r="B1946">
        <v>14307110424</v>
      </c>
      <c r="C1946" t="str">
        <f>VLOOKUP(D1946,'院系-类别'!A:B,2,0)</f>
        <v>自然科学类</v>
      </c>
      <c r="D1946" t="s">
        <v>139</v>
      </c>
      <c r="E1946" t="s">
        <v>139</v>
      </c>
      <c r="F1946">
        <v>2014</v>
      </c>
      <c r="G1946" t="str">
        <f>VLOOKUP(H1946,'院系-类别'!A:B,2,0)</f>
        <v>文史哲类</v>
      </c>
      <c r="H1946" t="s">
        <v>47</v>
      </c>
      <c r="I1946" t="s">
        <v>48</v>
      </c>
      <c r="J1946">
        <v>2014</v>
      </c>
      <c r="K1946">
        <v>2014</v>
      </c>
      <c r="L1946" t="s">
        <v>16</v>
      </c>
    </row>
    <row r="1947" spans="1:12">
      <c r="A1947">
        <v>2014</v>
      </c>
      <c r="B1947">
        <v>13307110388</v>
      </c>
      <c r="C1947" t="str">
        <f>VLOOKUP(D1947,'院系-类别'!A:B,2,0)</f>
        <v>自然科学类</v>
      </c>
      <c r="D1947" t="s">
        <v>139</v>
      </c>
      <c r="E1947" t="s">
        <v>139</v>
      </c>
      <c r="F1947">
        <v>2013</v>
      </c>
      <c r="G1947" t="str">
        <f>VLOOKUP(H1947,'院系-类别'!A:B,2,0)</f>
        <v>文史哲类</v>
      </c>
      <c r="H1947" t="s">
        <v>47</v>
      </c>
      <c r="I1947" t="s">
        <v>48</v>
      </c>
      <c r="J1947">
        <v>2013</v>
      </c>
      <c r="K1947">
        <v>2013</v>
      </c>
      <c r="L1947" t="s">
        <v>16</v>
      </c>
    </row>
    <row r="1948" spans="1:12">
      <c r="A1948">
        <v>2018</v>
      </c>
      <c r="B1948">
        <v>17307110085</v>
      </c>
      <c r="C1948" t="str">
        <f>VLOOKUP(D1948,'院系-类别'!A:B,2,0)</f>
        <v>自然科学类</v>
      </c>
      <c r="D1948" t="s">
        <v>139</v>
      </c>
      <c r="E1948" t="s">
        <v>139</v>
      </c>
      <c r="F1948">
        <v>2017</v>
      </c>
      <c r="G1948" t="str">
        <f>VLOOKUP(H1948,'院系-类别'!A:B,2,0)</f>
        <v>技术科学类</v>
      </c>
      <c r="H1948" t="s">
        <v>44</v>
      </c>
      <c r="I1948" t="s">
        <v>58</v>
      </c>
      <c r="J1948">
        <v>2017</v>
      </c>
      <c r="K1948">
        <v>2017</v>
      </c>
      <c r="L1948" t="s">
        <v>16</v>
      </c>
    </row>
    <row r="1949" spans="1:12">
      <c r="A1949">
        <v>2018</v>
      </c>
      <c r="B1949">
        <v>17307110145</v>
      </c>
      <c r="C1949" t="str">
        <f>VLOOKUP(D1949,'院系-类别'!A:B,2,0)</f>
        <v>自然科学类</v>
      </c>
      <c r="D1949" t="s">
        <v>139</v>
      </c>
      <c r="E1949" t="s">
        <v>139</v>
      </c>
      <c r="F1949">
        <v>2017</v>
      </c>
      <c r="G1949" t="str">
        <f>VLOOKUP(H1949,'院系-类别'!A:B,2,0)</f>
        <v>技术科学类</v>
      </c>
      <c r="H1949" t="s">
        <v>44</v>
      </c>
      <c r="I1949" t="s">
        <v>58</v>
      </c>
      <c r="J1949">
        <v>2017</v>
      </c>
      <c r="K1949" t="e">
        <v>#N/A</v>
      </c>
      <c r="L1949" t="s">
        <v>26</v>
      </c>
    </row>
    <row r="1950" spans="1:12">
      <c r="A1950">
        <v>2018</v>
      </c>
      <c r="B1950">
        <v>17307110146</v>
      </c>
      <c r="C1950" t="str">
        <f>VLOOKUP(D1950,'院系-类别'!A:B,2,0)</f>
        <v>自然科学类</v>
      </c>
      <c r="D1950" t="s">
        <v>139</v>
      </c>
      <c r="E1950" t="s">
        <v>139</v>
      </c>
      <c r="F1950">
        <v>2017</v>
      </c>
      <c r="G1950" t="str">
        <f>VLOOKUP(H1950,'院系-类别'!A:B,2,0)</f>
        <v>技术科学类</v>
      </c>
      <c r="H1950" t="s">
        <v>44</v>
      </c>
      <c r="I1950" t="s">
        <v>58</v>
      </c>
      <c r="J1950">
        <v>2017</v>
      </c>
      <c r="K1950">
        <v>2017</v>
      </c>
      <c r="L1950" t="s">
        <v>16</v>
      </c>
    </row>
    <row r="1951" spans="1:12">
      <c r="A1951">
        <v>2018</v>
      </c>
      <c r="B1951">
        <v>17307110158</v>
      </c>
      <c r="C1951" t="str">
        <f>VLOOKUP(D1951,'院系-类别'!A:B,2,0)</f>
        <v>自然科学类</v>
      </c>
      <c r="D1951" t="s">
        <v>139</v>
      </c>
      <c r="E1951" t="s">
        <v>139</v>
      </c>
      <c r="F1951">
        <v>2017</v>
      </c>
      <c r="G1951" t="str">
        <f>VLOOKUP(H1951,'院系-类别'!A:B,2,0)</f>
        <v>技术科学类</v>
      </c>
      <c r="H1951" t="s">
        <v>44</v>
      </c>
      <c r="I1951" t="s">
        <v>58</v>
      </c>
      <c r="J1951">
        <v>2018</v>
      </c>
      <c r="K1951">
        <v>2018</v>
      </c>
      <c r="L1951" t="s">
        <v>16</v>
      </c>
    </row>
    <row r="1952" spans="1:12">
      <c r="A1952">
        <v>2017</v>
      </c>
      <c r="B1952">
        <v>16307110094</v>
      </c>
      <c r="C1952" t="str">
        <f>VLOOKUP(D1952,'院系-类别'!A:B,2,0)</f>
        <v>自然科学类</v>
      </c>
      <c r="D1952" t="s">
        <v>139</v>
      </c>
      <c r="E1952" t="s">
        <v>139</v>
      </c>
      <c r="F1952">
        <v>2016</v>
      </c>
      <c r="G1952" t="str">
        <f>VLOOKUP(H1952,'院系-类别'!A:B,2,0)</f>
        <v>技术科学类</v>
      </c>
      <c r="H1952" t="s">
        <v>44</v>
      </c>
      <c r="I1952" t="s">
        <v>58</v>
      </c>
      <c r="J1952">
        <v>2017</v>
      </c>
      <c r="K1952" t="e">
        <v>#N/A</v>
      </c>
      <c r="L1952" t="s">
        <v>26</v>
      </c>
    </row>
    <row r="1953" spans="1:12">
      <c r="A1953">
        <v>2017</v>
      </c>
      <c r="B1953">
        <v>16307110128</v>
      </c>
      <c r="C1953" t="str">
        <f>VLOOKUP(D1953,'院系-类别'!A:B,2,0)</f>
        <v>自然科学类</v>
      </c>
      <c r="D1953" t="s">
        <v>139</v>
      </c>
      <c r="E1953" t="s">
        <v>139</v>
      </c>
      <c r="F1953">
        <v>2016</v>
      </c>
      <c r="G1953" t="str">
        <f>VLOOKUP(H1953,'院系-类别'!A:B,2,0)</f>
        <v>技术科学类</v>
      </c>
      <c r="H1953" t="s">
        <v>44</v>
      </c>
      <c r="I1953" t="s">
        <v>58</v>
      </c>
      <c r="J1953">
        <v>2017</v>
      </c>
      <c r="K1953" t="e">
        <v>#N/A</v>
      </c>
      <c r="L1953" t="s">
        <v>26</v>
      </c>
    </row>
    <row r="1954" spans="1:12">
      <c r="A1954">
        <v>2017</v>
      </c>
      <c r="B1954">
        <v>16307110240</v>
      </c>
      <c r="C1954" t="str">
        <f>VLOOKUP(D1954,'院系-类别'!A:B,2,0)</f>
        <v>自然科学类</v>
      </c>
      <c r="D1954" t="s">
        <v>139</v>
      </c>
      <c r="E1954" t="s">
        <v>139</v>
      </c>
      <c r="F1954">
        <v>2016</v>
      </c>
      <c r="G1954" t="str">
        <f>VLOOKUP(H1954,'院系-类别'!A:B,2,0)</f>
        <v>技术科学类</v>
      </c>
      <c r="H1954" t="s">
        <v>44</v>
      </c>
      <c r="I1954" t="s">
        <v>58</v>
      </c>
      <c r="J1954">
        <v>2017</v>
      </c>
      <c r="K1954">
        <v>2017</v>
      </c>
      <c r="L1954" t="s">
        <v>16</v>
      </c>
    </row>
    <row r="1955" spans="1:12">
      <c r="A1955">
        <v>2017</v>
      </c>
      <c r="B1955">
        <v>16307110315</v>
      </c>
      <c r="C1955" t="str">
        <f>VLOOKUP(D1955,'院系-类别'!A:B,2,0)</f>
        <v>自然科学类</v>
      </c>
      <c r="D1955" t="s">
        <v>139</v>
      </c>
      <c r="E1955" t="s">
        <v>139</v>
      </c>
      <c r="F1955">
        <v>2016</v>
      </c>
      <c r="G1955" t="str">
        <f>VLOOKUP(H1955,'院系-类别'!A:B,2,0)</f>
        <v>技术科学类</v>
      </c>
      <c r="H1955" t="s">
        <v>44</v>
      </c>
      <c r="I1955" t="s">
        <v>58</v>
      </c>
      <c r="J1955">
        <v>2016</v>
      </c>
      <c r="K1955" t="e">
        <v>#N/A</v>
      </c>
      <c r="L1955" t="s">
        <v>26</v>
      </c>
    </row>
    <row r="1956" spans="1:12">
      <c r="A1956">
        <v>2017</v>
      </c>
      <c r="B1956">
        <v>16307110357</v>
      </c>
      <c r="C1956" t="str">
        <f>VLOOKUP(D1956,'院系-类别'!A:B,2,0)</f>
        <v>自然科学类</v>
      </c>
      <c r="D1956" t="s">
        <v>139</v>
      </c>
      <c r="E1956" t="s">
        <v>139</v>
      </c>
      <c r="F1956">
        <v>2016</v>
      </c>
      <c r="G1956" t="str">
        <f>VLOOKUP(H1956,'院系-类别'!A:B,2,0)</f>
        <v>技术科学类</v>
      </c>
      <c r="H1956" t="s">
        <v>44</v>
      </c>
      <c r="I1956" t="s">
        <v>58</v>
      </c>
      <c r="J1956">
        <v>2016</v>
      </c>
      <c r="K1956" t="e">
        <v>#N/A</v>
      </c>
      <c r="L1956" t="s">
        <v>26</v>
      </c>
    </row>
    <row r="1957" spans="1:12">
      <c r="A1957">
        <v>2017</v>
      </c>
      <c r="B1957">
        <v>16307110469</v>
      </c>
      <c r="C1957" t="str">
        <f>VLOOKUP(D1957,'院系-类别'!A:B,2,0)</f>
        <v>自然科学类</v>
      </c>
      <c r="D1957" t="s">
        <v>139</v>
      </c>
      <c r="E1957" t="s">
        <v>139</v>
      </c>
      <c r="F1957">
        <v>2016</v>
      </c>
      <c r="G1957" t="str">
        <f>VLOOKUP(H1957,'院系-类别'!A:B,2,0)</f>
        <v>技术科学类</v>
      </c>
      <c r="H1957" t="s">
        <v>44</v>
      </c>
      <c r="I1957" t="s">
        <v>58</v>
      </c>
      <c r="J1957">
        <v>2017</v>
      </c>
      <c r="K1957" t="e">
        <v>#N/A</v>
      </c>
      <c r="L1957" t="s">
        <v>26</v>
      </c>
    </row>
    <row r="1958" spans="1:12">
      <c r="A1958">
        <v>2017</v>
      </c>
      <c r="B1958">
        <v>16307110506</v>
      </c>
      <c r="C1958" t="str">
        <f>VLOOKUP(D1958,'院系-类别'!A:B,2,0)</f>
        <v>自然科学类</v>
      </c>
      <c r="D1958" t="s">
        <v>139</v>
      </c>
      <c r="E1958" t="s">
        <v>139</v>
      </c>
      <c r="F1958">
        <v>2016</v>
      </c>
      <c r="G1958" t="str">
        <f>VLOOKUP(H1958,'院系-类别'!A:B,2,0)</f>
        <v>技术科学类</v>
      </c>
      <c r="H1958" t="s">
        <v>44</v>
      </c>
      <c r="I1958" t="s">
        <v>58</v>
      </c>
      <c r="J1958">
        <v>2016</v>
      </c>
      <c r="K1958" t="e">
        <v>#N/A</v>
      </c>
      <c r="L1958" t="s">
        <v>26</v>
      </c>
    </row>
    <row r="1959" spans="1:12">
      <c r="A1959">
        <v>2016</v>
      </c>
      <c r="B1959">
        <v>15307110369</v>
      </c>
      <c r="C1959" t="str">
        <f>VLOOKUP(D1959,'院系-类别'!A:B,2,0)</f>
        <v>自然科学类</v>
      </c>
      <c r="D1959" t="s">
        <v>139</v>
      </c>
      <c r="E1959" t="s">
        <v>139</v>
      </c>
      <c r="F1959">
        <v>2015</v>
      </c>
      <c r="G1959" t="str">
        <f>VLOOKUP(H1959,'院系-类别'!A:B,2,0)</f>
        <v>技术科学类</v>
      </c>
      <c r="H1959" t="s">
        <v>44</v>
      </c>
      <c r="I1959" t="s">
        <v>58</v>
      </c>
      <c r="J1959">
        <v>2015</v>
      </c>
      <c r="K1959">
        <v>2015</v>
      </c>
      <c r="L1959" t="s">
        <v>16</v>
      </c>
    </row>
    <row r="1960" spans="1:12">
      <c r="A1960">
        <v>2016</v>
      </c>
      <c r="B1960">
        <v>15307110189</v>
      </c>
      <c r="C1960" t="str">
        <f>VLOOKUP(D1960,'院系-类别'!A:B,2,0)</f>
        <v>自然科学类</v>
      </c>
      <c r="D1960" t="s">
        <v>139</v>
      </c>
      <c r="E1960" t="s">
        <v>139</v>
      </c>
      <c r="F1960">
        <v>2015</v>
      </c>
      <c r="G1960" t="str">
        <f>VLOOKUP(H1960,'院系-类别'!A:B,2,0)</f>
        <v>技术科学类</v>
      </c>
      <c r="H1960" t="s">
        <v>44</v>
      </c>
      <c r="I1960" t="s">
        <v>58</v>
      </c>
      <c r="J1960">
        <v>2016</v>
      </c>
      <c r="K1960">
        <v>2016</v>
      </c>
      <c r="L1960" t="s">
        <v>16</v>
      </c>
    </row>
    <row r="1961" spans="1:12">
      <c r="A1961">
        <v>2015</v>
      </c>
      <c r="B1961">
        <v>14307110157</v>
      </c>
      <c r="C1961" t="str">
        <f>VLOOKUP(D1961,'院系-类别'!A:B,2,0)</f>
        <v>自然科学类</v>
      </c>
      <c r="D1961" t="s">
        <v>139</v>
      </c>
      <c r="E1961" t="s">
        <v>139</v>
      </c>
      <c r="F1961">
        <v>2014</v>
      </c>
      <c r="G1961" t="str">
        <f>VLOOKUP(H1961,'院系-类别'!A:B,2,0)</f>
        <v>技术科学类</v>
      </c>
      <c r="H1961" t="s">
        <v>44</v>
      </c>
      <c r="I1961" t="s">
        <v>58</v>
      </c>
      <c r="J1961">
        <v>2015</v>
      </c>
      <c r="K1961">
        <v>2015</v>
      </c>
      <c r="L1961" t="s">
        <v>16</v>
      </c>
    </row>
    <row r="1962" spans="1:12">
      <c r="A1962">
        <v>2015</v>
      </c>
      <c r="B1962">
        <v>14307110155</v>
      </c>
      <c r="C1962" t="str">
        <f>VLOOKUP(D1962,'院系-类别'!A:B,2,0)</f>
        <v>自然科学类</v>
      </c>
      <c r="D1962" t="s">
        <v>139</v>
      </c>
      <c r="E1962" t="s">
        <v>139</v>
      </c>
      <c r="F1962">
        <v>2014</v>
      </c>
      <c r="G1962" t="str">
        <f>VLOOKUP(H1962,'院系-类别'!A:B,2,0)</f>
        <v>技术科学类</v>
      </c>
      <c r="H1962" t="s">
        <v>44</v>
      </c>
      <c r="I1962" t="s">
        <v>58</v>
      </c>
      <c r="J1962">
        <v>2014</v>
      </c>
      <c r="K1962">
        <v>2015</v>
      </c>
      <c r="L1962" t="s">
        <v>16</v>
      </c>
    </row>
    <row r="1963" spans="1:12">
      <c r="A1963">
        <v>2015</v>
      </c>
      <c r="B1963">
        <v>14307110047</v>
      </c>
      <c r="C1963" t="str">
        <f>VLOOKUP(D1963,'院系-类别'!A:B,2,0)</f>
        <v>自然科学类</v>
      </c>
      <c r="D1963" t="s">
        <v>139</v>
      </c>
      <c r="E1963" t="s">
        <v>139</v>
      </c>
      <c r="F1963">
        <v>2014</v>
      </c>
      <c r="G1963" t="str">
        <f>VLOOKUP(H1963,'院系-类别'!A:B,2,0)</f>
        <v>技术科学类</v>
      </c>
      <c r="H1963" t="s">
        <v>44</v>
      </c>
      <c r="I1963" t="s">
        <v>58</v>
      </c>
      <c r="J1963">
        <v>2015</v>
      </c>
      <c r="K1963">
        <v>2015</v>
      </c>
      <c r="L1963" t="s">
        <v>16</v>
      </c>
    </row>
    <row r="1964" spans="1:12">
      <c r="A1964">
        <v>2018</v>
      </c>
      <c r="B1964">
        <v>17307110050</v>
      </c>
      <c r="C1964" t="str">
        <f>VLOOKUP(D1964,'院系-类别'!A:B,2,0)</f>
        <v>自然科学类</v>
      </c>
      <c r="D1964" t="s">
        <v>139</v>
      </c>
      <c r="E1964" t="s">
        <v>139</v>
      </c>
      <c r="F1964">
        <v>2017</v>
      </c>
      <c r="G1964" t="str">
        <f>VLOOKUP(H1964,'院系-类别'!A:B,2,0)</f>
        <v>经管类</v>
      </c>
      <c r="H1964" t="s">
        <v>67</v>
      </c>
      <c r="I1964" t="s">
        <v>68</v>
      </c>
      <c r="J1964">
        <v>2017</v>
      </c>
      <c r="K1964">
        <v>2017</v>
      </c>
      <c r="L1964" t="s">
        <v>16</v>
      </c>
    </row>
    <row r="1965" spans="1:12">
      <c r="A1965">
        <v>2018</v>
      </c>
      <c r="B1965">
        <v>17307110224</v>
      </c>
      <c r="C1965" t="str">
        <f>VLOOKUP(D1965,'院系-类别'!A:B,2,0)</f>
        <v>自然科学类</v>
      </c>
      <c r="D1965" t="s">
        <v>139</v>
      </c>
      <c r="E1965" t="s">
        <v>139</v>
      </c>
      <c r="F1965">
        <v>2017</v>
      </c>
      <c r="G1965" t="str">
        <f>VLOOKUP(H1965,'院系-类别'!A:B,2,0)</f>
        <v>经管类</v>
      </c>
      <c r="H1965" t="s">
        <v>67</v>
      </c>
      <c r="I1965" t="s">
        <v>68</v>
      </c>
      <c r="J1965">
        <v>2017</v>
      </c>
      <c r="K1965">
        <v>2017</v>
      </c>
      <c r="L1965" t="s">
        <v>16</v>
      </c>
    </row>
    <row r="1966" spans="1:12">
      <c r="A1966">
        <v>2018</v>
      </c>
      <c r="B1966">
        <v>17307110249</v>
      </c>
      <c r="C1966" t="str">
        <f>VLOOKUP(D1966,'院系-类别'!A:B,2,0)</f>
        <v>自然科学类</v>
      </c>
      <c r="D1966" t="s">
        <v>139</v>
      </c>
      <c r="E1966" t="s">
        <v>139</v>
      </c>
      <c r="F1966">
        <v>2017</v>
      </c>
      <c r="G1966" t="str">
        <f>VLOOKUP(H1966,'院系-类别'!A:B,2,0)</f>
        <v>经管类</v>
      </c>
      <c r="H1966" t="s">
        <v>67</v>
      </c>
      <c r="I1966" t="s">
        <v>68</v>
      </c>
      <c r="J1966">
        <v>2018</v>
      </c>
      <c r="K1966">
        <v>2018</v>
      </c>
      <c r="L1966" t="s">
        <v>16</v>
      </c>
    </row>
    <row r="1967" spans="1:12">
      <c r="A1967">
        <v>2018</v>
      </c>
      <c r="B1967">
        <v>17307110382</v>
      </c>
      <c r="C1967" t="str">
        <f>VLOOKUP(D1967,'院系-类别'!A:B,2,0)</f>
        <v>自然科学类</v>
      </c>
      <c r="D1967" t="s">
        <v>139</v>
      </c>
      <c r="E1967" t="s">
        <v>139</v>
      </c>
      <c r="F1967">
        <v>2017</v>
      </c>
      <c r="G1967" t="str">
        <f>VLOOKUP(H1967,'院系-类别'!A:B,2,0)</f>
        <v>经管类</v>
      </c>
      <c r="H1967" t="s">
        <v>67</v>
      </c>
      <c r="I1967" t="s">
        <v>68</v>
      </c>
      <c r="J1967">
        <v>2017</v>
      </c>
      <c r="K1967">
        <v>2017</v>
      </c>
      <c r="L1967" t="s">
        <v>16</v>
      </c>
    </row>
    <row r="1968" spans="1:12">
      <c r="A1968">
        <v>2017</v>
      </c>
      <c r="B1968">
        <v>16307110090</v>
      </c>
      <c r="C1968" t="str">
        <f>VLOOKUP(D1968,'院系-类别'!A:B,2,0)</f>
        <v>自然科学类</v>
      </c>
      <c r="D1968" t="s">
        <v>139</v>
      </c>
      <c r="E1968" t="s">
        <v>139</v>
      </c>
      <c r="F1968">
        <v>2016</v>
      </c>
      <c r="G1968" t="str">
        <f>VLOOKUP(H1968,'院系-类别'!A:B,2,0)</f>
        <v>经管类</v>
      </c>
      <c r="H1968" t="s">
        <v>67</v>
      </c>
      <c r="I1968" t="s">
        <v>68</v>
      </c>
      <c r="J1968">
        <v>2016</v>
      </c>
      <c r="K1968">
        <v>2016</v>
      </c>
      <c r="L1968" t="s">
        <v>16</v>
      </c>
    </row>
    <row r="1969" spans="1:12">
      <c r="A1969">
        <v>2017</v>
      </c>
      <c r="B1969">
        <v>16307110131</v>
      </c>
      <c r="C1969" t="str">
        <f>VLOOKUP(D1969,'院系-类别'!A:B,2,0)</f>
        <v>自然科学类</v>
      </c>
      <c r="D1969" t="s">
        <v>139</v>
      </c>
      <c r="E1969" t="s">
        <v>139</v>
      </c>
      <c r="F1969">
        <v>2016</v>
      </c>
      <c r="G1969" t="str">
        <f>VLOOKUP(H1969,'院系-类别'!A:B,2,0)</f>
        <v>经管类</v>
      </c>
      <c r="H1969" t="s">
        <v>67</v>
      </c>
      <c r="I1969" t="s">
        <v>68</v>
      </c>
      <c r="J1969">
        <v>2016</v>
      </c>
      <c r="K1969">
        <v>2016</v>
      </c>
      <c r="L1969" t="s">
        <v>16</v>
      </c>
    </row>
    <row r="1970" spans="1:12">
      <c r="A1970">
        <v>2017</v>
      </c>
      <c r="B1970">
        <v>16307110141</v>
      </c>
      <c r="C1970" t="str">
        <f>VLOOKUP(D1970,'院系-类别'!A:B,2,0)</f>
        <v>自然科学类</v>
      </c>
      <c r="D1970" t="s">
        <v>139</v>
      </c>
      <c r="E1970" t="s">
        <v>139</v>
      </c>
      <c r="F1970">
        <v>2016</v>
      </c>
      <c r="G1970" t="str">
        <f>VLOOKUP(H1970,'院系-类别'!A:B,2,0)</f>
        <v>经管类</v>
      </c>
      <c r="H1970" t="s">
        <v>67</v>
      </c>
      <c r="I1970" t="s">
        <v>68</v>
      </c>
      <c r="J1970">
        <v>2016</v>
      </c>
      <c r="K1970">
        <v>2016</v>
      </c>
      <c r="L1970" t="s">
        <v>16</v>
      </c>
    </row>
    <row r="1971" spans="1:12">
      <c r="A1971">
        <v>2017</v>
      </c>
      <c r="B1971">
        <v>16307110162</v>
      </c>
      <c r="C1971" t="str">
        <f>VLOOKUP(D1971,'院系-类别'!A:B,2,0)</f>
        <v>自然科学类</v>
      </c>
      <c r="D1971" t="s">
        <v>139</v>
      </c>
      <c r="E1971" t="s">
        <v>139</v>
      </c>
      <c r="F1971">
        <v>2016</v>
      </c>
      <c r="G1971" t="str">
        <f>VLOOKUP(H1971,'院系-类别'!A:B,2,0)</f>
        <v>经管类</v>
      </c>
      <c r="H1971" t="s">
        <v>67</v>
      </c>
      <c r="I1971" t="s">
        <v>68</v>
      </c>
      <c r="J1971">
        <v>2016</v>
      </c>
      <c r="K1971" t="e">
        <v>#N/A</v>
      </c>
      <c r="L1971" t="s">
        <v>26</v>
      </c>
    </row>
    <row r="1972" spans="1:12">
      <c r="A1972">
        <v>2017</v>
      </c>
      <c r="B1972">
        <v>16307110210</v>
      </c>
      <c r="C1972" t="str">
        <f>VLOOKUP(D1972,'院系-类别'!A:B,2,0)</f>
        <v>自然科学类</v>
      </c>
      <c r="D1972" t="s">
        <v>139</v>
      </c>
      <c r="E1972" t="s">
        <v>139</v>
      </c>
      <c r="F1972">
        <v>2016</v>
      </c>
      <c r="G1972" t="str">
        <f>VLOOKUP(H1972,'院系-类别'!A:B,2,0)</f>
        <v>经管类</v>
      </c>
      <c r="H1972" t="s">
        <v>67</v>
      </c>
      <c r="I1972" t="s">
        <v>68</v>
      </c>
      <c r="J1972">
        <v>2017</v>
      </c>
      <c r="K1972">
        <v>2016</v>
      </c>
      <c r="L1972" t="s">
        <v>16</v>
      </c>
    </row>
    <row r="1973" spans="1:12">
      <c r="A1973">
        <v>2017</v>
      </c>
      <c r="B1973">
        <v>16307110397</v>
      </c>
      <c r="C1973" t="str">
        <f>VLOOKUP(D1973,'院系-类别'!A:B,2,0)</f>
        <v>自然科学类</v>
      </c>
      <c r="D1973" t="s">
        <v>139</v>
      </c>
      <c r="E1973" t="s">
        <v>139</v>
      </c>
      <c r="F1973">
        <v>2016</v>
      </c>
      <c r="G1973" t="str">
        <f>VLOOKUP(H1973,'院系-类别'!A:B,2,0)</f>
        <v>经管类</v>
      </c>
      <c r="H1973" t="s">
        <v>67</v>
      </c>
      <c r="I1973" t="s">
        <v>68</v>
      </c>
      <c r="J1973">
        <v>2016</v>
      </c>
      <c r="K1973">
        <v>2016</v>
      </c>
      <c r="L1973" t="s">
        <v>16</v>
      </c>
    </row>
    <row r="1974" spans="1:12">
      <c r="A1974">
        <v>2017</v>
      </c>
      <c r="B1974">
        <v>16307110406</v>
      </c>
      <c r="C1974" t="str">
        <f>VLOOKUP(D1974,'院系-类别'!A:B,2,0)</f>
        <v>自然科学类</v>
      </c>
      <c r="D1974" t="s">
        <v>139</v>
      </c>
      <c r="E1974" t="s">
        <v>139</v>
      </c>
      <c r="F1974">
        <v>2016</v>
      </c>
      <c r="G1974" t="str">
        <f>VLOOKUP(H1974,'院系-类别'!A:B,2,0)</f>
        <v>经管类</v>
      </c>
      <c r="H1974" t="s">
        <v>67</v>
      </c>
      <c r="I1974" t="s">
        <v>68</v>
      </c>
      <c r="J1974">
        <v>2016</v>
      </c>
      <c r="K1974">
        <v>2016</v>
      </c>
      <c r="L1974" t="s">
        <v>16</v>
      </c>
    </row>
    <row r="1975" spans="1:12">
      <c r="A1975">
        <v>2017</v>
      </c>
      <c r="B1975">
        <v>16307110460</v>
      </c>
      <c r="C1975" t="str">
        <f>VLOOKUP(D1975,'院系-类别'!A:B,2,0)</f>
        <v>自然科学类</v>
      </c>
      <c r="D1975" t="s">
        <v>139</v>
      </c>
      <c r="E1975" t="s">
        <v>139</v>
      </c>
      <c r="F1975">
        <v>2016</v>
      </c>
      <c r="G1975" t="str">
        <f>VLOOKUP(H1975,'院系-类别'!A:B,2,0)</f>
        <v>经管类</v>
      </c>
      <c r="H1975" t="s">
        <v>67</v>
      </c>
      <c r="I1975" t="s">
        <v>68</v>
      </c>
      <c r="J1975">
        <v>2016</v>
      </c>
      <c r="K1975">
        <v>2016</v>
      </c>
      <c r="L1975" t="s">
        <v>16</v>
      </c>
    </row>
    <row r="1976" spans="1:12">
      <c r="A1976">
        <v>2017</v>
      </c>
      <c r="B1976">
        <v>16307110479</v>
      </c>
      <c r="C1976" t="str">
        <f>VLOOKUP(D1976,'院系-类别'!A:B,2,0)</f>
        <v>自然科学类</v>
      </c>
      <c r="D1976" t="s">
        <v>139</v>
      </c>
      <c r="E1976" t="s">
        <v>139</v>
      </c>
      <c r="F1976">
        <v>2016</v>
      </c>
      <c r="G1976" t="str">
        <f>VLOOKUP(H1976,'院系-类别'!A:B,2,0)</f>
        <v>经管类</v>
      </c>
      <c r="H1976" t="s">
        <v>67</v>
      </c>
      <c r="I1976" t="s">
        <v>68</v>
      </c>
      <c r="J1976">
        <v>2016</v>
      </c>
      <c r="K1976">
        <v>2016</v>
      </c>
      <c r="L1976" t="s">
        <v>16</v>
      </c>
    </row>
    <row r="1977" spans="1:12">
      <c r="A1977">
        <v>2016</v>
      </c>
      <c r="B1977">
        <v>15307110266</v>
      </c>
      <c r="C1977" t="str">
        <f>VLOOKUP(D1977,'院系-类别'!A:B,2,0)</f>
        <v>自然科学类</v>
      </c>
      <c r="D1977" t="s">
        <v>139</v>
      </c>
      <c r="E1977" t="s">
        <v>139</v>
      </c>
      <c r="F1977">
        <v>2015</v>
      </c>
      <c r="G1977" t="str">
        <f>VLOOKUP(H1977,'院系-类别'!A:B,2,0)</f>
        <v>经管类</v>
      </c>
      <c r="H1977" t="s">
        <v>67</v>
      </c>
      <c r="I1977" t="s">
        <v>68</v>
      </c>
      <c r="J1977">
        <v>2015</v>
      </c>
      <c r="K1977">
        <v>2015</v>
      </c>
      <c r="L1977" t="s">
        <v>16</v>
      </c>
    </row>
    <row r="1978" spans="1:12">
      <c r="A1978">
        <v>2015</v>
      </c>
      <c r="B1978">
        <v>14307110167</v>
      </c>
      <c r="C1978" t="str">
        <f>VLOOKUP(D1978,'院系-类别'!A:B,2,0)</f>
        <v>自然科学类</v>
      </c>
      <c r="D1978" t="s">
        <v>139</v>
      </c>
      <c r="E1978" t="s">
        <v>139</v>
      </c>
      <c r="F1978">
        <v>2014</v>
      </c>
      <c r="G1978" t="str">
        <f>VLOOKUP(H1978,'院系-类别'!A:B,2,0)</f>
        <v>经管类</v>
      </c>
      <c r="H1978" t="s">
        <v>67</v>
      </c>
      <c r="I1978" t="s">
        <v>68</v>
      </c>
      <c r="J1978">
        <v>2014</v>
      </c>
      <c r="K1978">
        <v>2014</v>
      </c>
      <c r="L1978" t="s">
        <v>16</v>
      </c>
    </row>
    <row r="1979" spans="1:12">
      <c r="A1979">
        <v>2017</v>
      </c>
      <c r="B1979">
        <v>16307110340</v>
      </c>
      <c r="C1979" t="str">
        <f>VLOOKUP(D1979,'院系-类别'!A:B,2,0)</f>
        <v>自然科学类</v>
      </c>
      <c r="D1979" t="s">
        <v>139</v>
      </c>
      <c r="E1979" t="s">
        <v>139</v>
      </c>
      <c r="F1979">
        <v>2016</v>
      </c>
      <c r="G1979" t="str">
        <f>VLOOKUP(H1979,'院系-类别'!A:B,2,0)</f>
        <v>经管类</v>
      </c>
      <c r="H1979" t="s">
        <v>104</v>
      </c>
      <c r="I1979" t="s">
        <v>105</v>
      </c>
      <c r="J1979">
        <v>2016</v>
      </c>
      <c r="K1979" t="e">
        <v>#N/A</v>
      </c>
      <c r="L1979" t="s">
        <v>26</v>
      </c>
    </row>
    <row r="1980" spans="1:12">
      <c r="A1980">
        <v>2014</v>
      </c>
      <c r="B1980">
        <v>13307110250</v>
      </c>
      <c r="C1980" t="str">
        <f>VLOOKUP(D1980,'院系-类别'!A:B,2,0)</f>
        <v>自然科学类</v>
      </c>
      <c r="D1980" t="s">
        <v>139</v>
      </c>
      <c r="E1980" t="s">
        <v>139</v>
      </c>
      <c r="F1980">
        <v>2013</v>
      </c>
      <c r="G1980" t="str">
        <f>VLOOKUP(H1980,'院系-类别'!A:B,2,0)</f>
        <v>经管类</v>
      </c>
      <c r="H1980" t="s">
        <v>104</v>
      </c>
      <c r="I1980" t="s">
        <v>105</v>
      </c>
      <c r="J1980">
        <v>2013</v>
      </c>
      <c r="K1980" t="e">
        <v>#N/A</v>
      </c>
      <c r="L1980" t="s">
        <v>26</v>
      </c>
    </row>
    <row r="1981" spans="1:12">
      <c r="A1981">
        <v>2018</v>
      </c>
      <c r="B1981">
        <v>17307110135</v>
      </c>
      <c r="C1981" t="str">
        <f>VLOOKUP(D1981,'院系-类别'!A:B,2,0)</f>
        <v>自然科学类</v>
      </c>
      <c r="D1981" t="s">
        <v>139</v>
      </c>
      <c r="E1981" t="s">
        <v>139</v>
      </c>
      <c r="F1981">
        <v>2017</v>
      </c>
      <c r="G1981" t="str">
        <f>VLOOKUP(H1981,'院系-类别'!A:B,2,0)</f>
        <v>经管类</v>
      </c>
      <c r="H1981" t="s">
        <v>104</v>
      </c>
      <c r="I1981" t="s">
        <v>111</v>
      </c>
      <c r="J1981">
        <v>2018</v>
      </c>
      <c r="K1981">
        <v>2017</v>
      </c>
      <c r="L1981" t="s">
        <v>16</v>
      </c>
    </row>
    <row r="1982" spans="1:12">
      <c r="A1982">
        <v>2018</v>
      </c>
      <c r="B1982">
        <v>17307110429</v>
      </c>
      <c r="C1982" t="str">
        <f>VLOOKUP(D1982,'院系-类别'!A:B,2,0)</f>
        <v>自然科学类</v>
      </c>
      <c r="D1982" t="s">
        <v>139</v>
      </c>
      <c r="E1982" t="s">
        <v>139</v>
      </c>
      <c r="F1982">
        <v>2017</v>
      </c>
      <c r="G1982" t="str">
        <f>VLOOKUP(H1982,'院系-类别'!A:B,2,0)</f>
        <v>文史哲类</v>
      </c>
      <c r="H1982" t="s">
        <v>14</v>
      </c>
      <c r="I1982" t="s">
        <v>15</v>
      </c>
      <c r="J1982">
        <v>2018</v>
      </c>
      <c r="K1982">
        <v>2018</v>
      </c>
      <c r="L1982" t="s">
        <v>16</v>
      </c>
    </row>
    <row r="1983" spans="1:12">
      <c r="A1983">
        <v>2014</v>
      </c>
      <c r="B1983">
        <v>12307110197</v>
      </c>
      <c r="C1983" t="str">
        <f>VLOOKUP(D1983,'院系-类别'!A:B,2,0)</f>
        <v>自然科学类</v>
      </c>
      <c r="D1983" t="s">
        <v>139</v>
      </c>
      <c r="E1983" t="s">
        <v>139</v>
      </c>
      <c r="F1983">
        <v>2012</v>
      </c>
      <c r="G1983" t="str">
        <f>VLOOKUP(H1983,'院系-类别'!A:B,2,0)</f>
        <v>文史哲类</v>
      </c>
      <c r="H1983" t="s">
        <v>14</v>
      </c>
      <c r="I1983" t="s">
        <v>15</v>
      </c>
      <c r="J1983">
        <v>2014</v>
      </c>
      <c r="K1983" t="e">
        <v>#N/A</v>
      </c>
      <c r="L1983" t="s">
        <v>26</v>
      </c>
    </row>
    <row r="1984" spans="1:12">
      <c r="A1984">
        <v>2018</v>
      </c>
      <c r="B1984">
        <v>17307110195</v>
      </c>
      <c r="C1984" t="str">
        <f>VLOOKUP(D1984,'院系-类别'!A:B,2,0)</f>
        <v>自然科学类</v>
      </c>
      <c r="D1984" t="s">
        <v>139</v>
      </c>
      <c r="E1984" t="s">
        <v>139</v>
      </c>
      <c r="F1984">
        <v>2017</v>
      </c>
      <c r="G1984" t="str">
        <f>VLOOKUP(H1984,'院系-类别'!A:B,2,0)</f>
        <v>医学类</v>
      </c>
      <c r="H1984" t="s">
        <v>36</v>
      </c>
      <c r="I1984" t="s">
        <v>37</v>
      </c>
      <c r="J1984">
        <v>2017</v>
      </c>
      <c r="K1984">
        <v>2017</v>
      </c>
      <c r="L1984" t="s">
        <v>16</v>
      </c>
    </row>
    <row r="1985" spans="1:12">
      <c r="A1985">
        <v>2018</v>
      </c>
      <c r="B1985">
        <v>17307110496</v>
      </c>
      <c r="C1985" t="str">
        <f>VLOOKUP(D1985,'院系-类别'!A:B,2,0)</f>
        <v>自然科学类</v>
      </c>
      <c r="D1985" t="s">
        <v>139</v>
      </c>
      <c r="E1985" t="s">
        <v>139</v>
      </c>
      <c r="F1985">
        <v>2017</v>
      </c>
      <c r="G1985" t="str">
        <f>VLOOKUP(H1985,'院系-类别'!A:B,2,0)</f>
        <v>医学类</v>
      </c>
      <c r="H1985" t="s">
        <v>36</v>
      </c>
      <c r="I1985" t="s">
        <v>37</v>
      </c>
      <c r="J1985">
        <v>2017</v>
      </c>
      <c r="K1985">
        <v>2017</v>
      </c>
      <c r="L1985" t="s">
        <v>16</v>
      </c>
    </row>
    <row r="1986" spans="1:12">
      <c r="A1986">
        <v>2017</v>
      </c>
      <c r="B1986">
        <v>16307110106</v>
      </c>
      <c r="C1986" t="str">
        <f>VLOOKUP(D1986,'院系-类别'!A:B,2,0)</f>
        <v>自然科学类</v>
      </c>
      <c r="D1986" t="s">
        <v>139</v>
      </c>
      <c r="E1986" t="s">
        <v>139</v>
      </c>
      <c r="F1986">
        <v>2016</v>
      </c>
      <c r="G1986" t="str">
        <f>VLOOKUP(H1986,'院系-类别'!A:B,2,0)</f>
        <v>医学类</v>
      </c>
      <c r="H1986" t="s">
        <v>36</v>
      </c>
      <c r="I1986" t="s">
        <v>37</v>
      </c>
      <c r="J1986">
        <v>2016</v>
      </c>
      <c r="K1986">
        <v>2016</v>
      </c>
      <c r="L1986" t="s">
        <v>16</v>
      </c>
    </row>
    <row r="1987" spans="1:12">
      <c r="A1987">
        <v>2017</v>
      </c>
      <c r="B1987">
        <v>16307110429</v>
      </c>
      <c r="C1987" t="str">
        <f>VLOOKUP(D1987,'院系-类别'!A:B,2,0)</f>
        <v>自然科学类</v>
      </c>
      <c r="D1987" t="s">
        <v>139</v>
      </c>
      <c r="E1987" t="s">
        <v>139</v>
      </c>
      <c r="F1987">
        <v>2016</v>
      </c>
      <c r="G1987" t="str">
        <f>VLOOKUP(H1987,'院系-类别'!A:B,2,0)</f>
        <v>医学类</v>
      </c>
      <c r="H1987" t="s">
        <v>36</v>
      </c>
      <c r="I1987" t="s">
        <v>37</v>
      </c>
      <c r="J1987">
        <v>2016</v>
      </c>
      <c r="K1987">
        <v>2016</v>
      </c>
      <c r="L1987" t="s">
        <v>16</v>
      </c>
    </row>
    <row r="1988" spans="1:12">
      <c r="A1988">
        <v>2017</v>
      </c>
      <c r="B1988">
        <v>16307110489</v>
      </c>
      <c r="C1988" t="str">
        <f>VLOOKUP(D1988,'院系-类别'!A:B,2,0)</f>
        <v>自然科学类</v>
      </c>
      <c r="D1988" t="s">
        <v>139</v>
      </c>
      <c r="E1988" t="s">
        <v>139</v>
      </c>
      <c r="F1988">
        <v>2016</v>
      </c>
      <c r="G1988" t="str">
        <f>VLOOKUP(H1988,'院系-类别'!A:B,2,0)</f>
        <v>医学类</v>
      </c>
      <c r="H1988" t="s">
        <v>36</v>
      </c>
      <c r="I1988" t="s">
        <v>37</v>
      </c>
      <c r="J1988">
        <v>2016</v>
      </c>
      <c r="K1988" t="e">
        <v>#N/A</v>
      </c>
      <c r="L1988" t="s">
        <v>26</v>
      </c>
    </row>
    <row r="1989" spans="1:12">
      <c r="A1989">
        <v>2015</v>
      </c>
      <c r="B1989">
        <v>14307110189</v>
      </c>
      <c r="C1989" t="str">
        <f>VLOOKUP(D1989,'院系-类别'!A:B,2,0)</f>
        <v>自然科学类</v>
      </c>
      <c r="D1989" t="s">
        <v>139</v>
      </c>
      <c r="E1989" t="s">
        <v>139</v>
      </c>
      <c r="F1989">
        <v>2014</v>
      </c>
      <c r="G1989" t="str">
        <f>VLOOKUP(H1989,'院系-类别'!A:B,2,0)</f>
        <v>医学类</v>
      </c>
      <c r="H1989" t="s">
        <v>36</v>
      </c>
      <c r="I1989" t="s">
        <v>37</v>
      </c>
      <c r="J1989">
        <v>2014</v>
      </c>
      <c r="K1989">
        <v>2014</v>
      </c>
      <c r="L1989" t="s">
        <v>16</v>
      </c>
    </row>
    <row r="1990" spans="1:12">
      <c r="A1990">
        <v>2014</v>
      </c>
      <c r="B1990">
        <v>13307110542</v>
      </c>
      <c r="C1990" t="str">
        <f>VLOOKUP(D1990,'院系-类别'!A:B,2,0)</f>
        <v>自然科学类</v>
      </c>
      <c r="D1990" t="s">
        <v>139</v>
      </c>
      <c r="E1990" t="s">
        <v>139</v>
      </c>
      <c r="F1990">
        <v>2013</v>
      </c>
      <c r="G1990" t="str">
        <f>VLOOKUP(H1990,'院系-类别'!A:B,2,0)</f>
        <v>医学类</v>
      </c>
      <c r="H1990" t="s">
        <v>36</v>
      </c>
      <c r="I1990" t="s">
        <v>37</v>
      </c>
      <c r="J1990">
        <v>2013</v>
      </c>
      <c r="K1990" t="e">
        <v>#N/A</v>
      </c>
      <c r="L1990" t="s">
        <v>26</v>
      </c>
    </row>
    <row r="1991" spans="1:12">
      <c r="A1991">
        <v>2015</v>
      </c>
      <c r="B1991">
        <v>14307110393</v>
      </c>
      <c r="C1991" t="str">
        <f>VLOOKUP(D1991,'院系-类别'!A:B,2,0)</f>
        <v>自然科学类</v>
      </c>
      <c r="D1991" t="s">
        <v>139</v>
      </c>
      <c r="E1991" t="s">
        <v>139</v>
      </c>
      <c r="F1991">
        <v>2014</v>
      </c>
      <c r="G1991" t="str">
        <f>VLOOKUP(H1991,'院系-类别'!A:B,2,0)</f>
        <v>医学类</v>
      </c>
      <c r="H1991" t="s">
        <v>36</v>
      </c>
      <c r="I1991" t="s">
        <v>81</v>
      </c>
      <c r="J1991">
        <v>2014</v>
      </c>
      <c r="K1991" t="e">
        <v>#N/A</v>
      </c>
      <c r="L1991" t="s">
        <v>26</v>
      </c>
    </row>
    <row r="1992" spans="1:12">
      <c r="A1992">
        <v>2018</v>
      </c>
      <c r="B1992">
        <v>17307110455</v>
      </c>
      <c r="C1992" t="str">
        <f>VLOOKUP(D1992,'院系-类别'!A:B,2,0)</f>
        <v>自然科学类</v>
      </c>
      <c r="D1992" t="s">
        <v>139</v>
      </c>
      <c r="E1992" t="s">
        <v>139</v>
      </c>
      <c r="F1992">
        <v>2017</v>
      </c>
      <c r="G1992" t="str">
        <f>VLOOKUP(H1992,'院系-类别'!A:B,2,0)</f>
        <v>文史哲类</v>
      </c>
      <c r="H1992" t="s">
        <v>50</v>
      </c>
      <c r="I1992" t="s">
        <v>59</v>
      </c>
      <c r="J1992">
        <v>2018</v>
      </c>
      <c r="K1992">
        <v>2018</v>
      </c>
      <c r="L1992" t="s">
        <v>16</v>
      </c>
    </row>
    <row r="1993" spans="1:12">
      <c r="A1993">
        <v>2018</v>
      </c>
      <c r="B1993">
        <v>17307110010</v>
      </c>
      <c r="C1993" t="str">
        <f>VLOOKUP(D1993,'院系-类别'!A:B,2,0)</f>
        <v>自然科学类</v>
      </c>
      <c r="D1993" t="s">
        <v>139</v>
      </c>
      <c r="E1993" t="s">
        <v>139</v>
      </c>
      <c r="F1993">
        <v>2017</v>
      </c>
      <c r="G1993" t="str">
        <f>VLOOKUP(H1993,'院系-类别'!A:B,2,0)</f>
        <v>技术科学类</v>
      </c>
      <c r="H1993" t="s">
        <v>64</v>
      </c>
      <c r="I1993" t="s">
        <v>65</v>
      </c>
      <c r="J1993">
        <v>2017</v>
      </c>
      <c r="K1993">
        <v>2017</v>
      </c>
      <c r="L1993" t="s">
        <v>16</v>
      </c>
    </row>
    <row r="1994" spans="1:12">
      <c r="A1994">
        <v>2017</v>
      </c>
      <c r="B1994">
        <v>16307110064</v>
      </c>
      <c r="C1994" t="str">
        <f>VLOOKUP(D1994,'院系-类别'!A:B,2,0)</f>
        <v>自然科学类</v>
      </c>
      <c r="D1994" t="s">
        <v>139</v>
      </c>
      <c r="E1994" t="s">
        <v>139</v>
      </c>
      <c r="F1994">
        <v>2016</v>
      </c>
      <c r="G1994" t="str">
        <f>VLOOKUP(H1994,'院系-类别'!A:B,2,0)</f>
        <v>技术科学类</v>
      </c>
      <c r="H1994" t="s">
        <v>64</v>
      </c>
      <c r="I1994" t="s">
        <v>65</v>
      </c>
      <c r="J1994">
        <v>2017</v>
      </c>
      <c r="K1994">
        <v>2017</v>
      </c>
      <c r="L1994" t="s">
        <v>16</v>
      </c>
    </row>
    <row r="1995" spans="1:12">
      <c r="A1995">
        <v>2017</v>
      </c>
      <c r="B1995">
        <v>16307110125</v>
      </c>
      <c r="C1995" t="str">
        <f>VLOOKUP(D1995,'院系-类别'!A:B,2,0)</f>
        <v>自然科学类</v>
      </c>
      <c r="D1995" t="s">
        <v>139</v>
      </c>
      <c r="E1995" t="s">
        <v>139</v>
      </c>
      <c r="F1995">
        <v>2016</v>
      </c>
      <c r="G1995" t="str">
        <f>VLOOKUP(H1995,'院系-类别'!A:B,2,0)</f>
        <v>技术科学类</v>
      </c>
      <c r="H1995" t="s">
        <v>64</v>
      </c>
      <c r="I1995" t="s">
        <v>65</v>
      </c>
      <c r="J1995">
        <v>2016</v>
      </c>
      <c r="K1995">
        <v>2016</v>
      </c>
      <c r="L1995" t="s">
        <v>16</v>
      </c>
    </row>
    <row r="1996" spans="1:12">
      <c r="A1996">
        <v>2017</v>
      </c>
      <c r="B1996">
        <v>16307110325</v>
      </c>
      <c r="C1996" t="str">
        <f>VLOOKUP(D1996,'院系-类别'!A:B,2,0)</f>
        <v>自然科学类</v>
      </c>
      <c r="D1996" t="s">
        <v>139</v>
      </c>
      <c r="E1996" t="s">
        <v>139</v>
      </c>
      <c r="F1996">
        <v>2016</v>
      </c>
      <c r="G1996" t="str">
        <f>VLOOKUP(H1996,'院系-类别'!A:B,2,0)</f>
        <v>技术科学类</v>
      </c>
      <c r="H1996" t="s">
        <v>64</v>
      </c>
      <c r="I1996" t="s">
        <v>65</v>
      </c>
      <c r="J1996">
        <v>2016</v>
      </c>
      <c r="K1996">
        <v>2016</v>
      </c>
      <c r="L1996" t="s">
        <v>16</v>
      </c>
    </row>
    <row r="1997" spans="1:12">
      <c r="A1997">
        <v>2016</v>
      </c>
      <c r="B1997">
        <v>15307110273</v>
      </c>
      <c r="C1997" t="str">
        <f>VLOOKUP(D1997,'院系-类别'!A:B,2,0)</f>
        <v>自然科学类</v>
      </c>
      <c r="D1997" t="s">
        <v>139</v>
      </c>
      <c r="E1997" t="s">
        <v>139</v>
      </c>
      <c r="F1997">
        <v>2015</v>
      </c>
      <c r="G1997" t="str">
        <f>VLOOKUP(H1997,'院系-类别'!A:B,2,0)</f>
        <v>技术科学类</v>
      </c>
      <c r="H1997" t="s">
        <v>64</v>
      </c>
      <c r="I1997" t="s">
        <v>65</v>
      </c>
      <c r="J1997">
        <v>2016</v>
      </c>
      <c r="K1997">
        <v>2015</v>
      </c>
      <c r="L1997" t="s">
        <v>16</v>
      </c>
    </row>
    <row r="1998" spans="1:12">
      <c r="A1998">
        <v>2015</v>
      </c>
      <c r="B1998">
        <v>14307110274</v>
      </c>
      <c r="C1998" t="str">
        <f>VLOOKUP(D1998,'院系-类别'!A:B,2,0)</f>
        <v>自然科学类</v>
      </c>
      <c r="D1998" t="s">
        <v>139</v>
      </c>
      <c r="E1998" t="s">
        <v>139</v>
      </c>
      <c r="F1998">
        <v>2014</v>
      </c>
      <c r="G1998" t="str">
        <f>VLOOKUP(H1998,'院系-类别'!A:B,2,0)</f>
        <v>技术科学类</v>
      </c>
      <c r="H1998" t="s">
        <v>64</v>
      </c>
      <c r="I1998" t="s">
        <v>65</v>
      </c>
      <c r="J1998">
        <v>2015</v>
      </c>
      <c r="K1998">
        <v>2015</v>
      </c>
      <c r="L1998" t="s">
        <v>16</v>
      </c>
    </row>
    <row r="1999" spans="1:12">
      <c r="A1999">
        <v>2015</v>
      </c>
      <c r="B1999">
        <v>14307110253</v>
      </c>
      <c r="C1999" t="str">
        <f>VLOOKUP(D1999,'院系-类别'!A:B,2,0)</f>
        <v>自然科学类</v>
      </c>
      <c r="D1999" t="s">
        <v>139</v>
      </c>
      <c r="E1999" t="s">
        <v>139</v>
      </c>
      <c r="F1999">
        <v>2014</v>
      </c>
      <c r="G1999" t="str">
        <f>VLOOKUP(H1999,'院系-类别'!A:B,2,0)</f>
        <v>技术科学类</v>
      </c>
      <c r="H1999" t="s">
        <v>64</v>
      </c>
      <c r="I1999" t="s">
        <v>65</v>
      </c>
      <c r="J1999">
        <v>2014</v>
      </c>
      <c r="K1999">
        <v>2014</v>
      </c>
      <c r="L1999" t="s">
        <v>16</v>
      </c>
    </row>
    <row r="2000" spans="1:12">
      <c r="A2000">
        <v>2016</v>
      </c>
      <c r="B2000">
        <v>15307110442</v>
      </c>
      <c r="C2000" t="str">
        <f>VLOOKUP(D2000,'院系-类别'!A:B,2,0)</f>
        <v>自然科学类</v>
      </c>
      <c r="D2000" t="s">
        <v>139</v>
      </c>
      <c r="E2000" t="s">
        <v>139</v>
      </c>
      <c r="F2000">
        <v>2015</v>
      </c>
      <c r="G2000" t="str">
        <f>VLOOKUP(H2000,'院系-类别'!A:B,2,0)</f>
        <v>文史哲类</v>
      </c>
      <c r="H2000" t="s">
        <v>31</v>
      </c>
      <c r="I2000" t="s">
        <v>32</v>
      </c>
      <c r="J2000">
        <v>2015</v>
      </c>
      <c r="K2000">
        <v>2015</v>
      </c>
      <c r="L2000" t="s">
        <v>16</v>
      </c>
    </row>
    <row r="2001" spans="1:12">
      <c r="A2001">
        <v>2014</v>
      </c>
      <c r="B2001">
        <v>13307110094</v>
      </c>
      <c r="C2001" t="str">
        <f>VLOOKUP(D2001,'院系-类别'!A:B,2,0)</f>
        <v>自然科学类</v>
      </c>
      <c r="D2001" t="s">
        <v>139</v>
      </c>
      <c r="E2001" t="s">
        <v>139</v>
      </c>
      <c r="F2001">
        <v>2013</v>
      </c>
      <c r="G2001" t="str">
        <f>VLOOKUP(H2001,'院系-类别'!A:B,2,0)</f>
        <v>文史哲类</v>
      </c>
      <c r="H2001" t="s">
        <v>31</v>
      </c>
      <c r="I2001" t="s">
        <v>32</v>
      </c>
      <c r="J2001">
        <v>2014</v>
      </c>
      <c r="K2001">
        <v>2014</v>
      </c>
      <c r="L2001" t="s">
        <v>16</v>
      </c>
    </row>
    <row r="2002" spans="1:12">
      <c r="A2002">
        <v>2015</v>
      </c>
      <c r="B2002">
        <v>14307116001</v>
      </c>
      <c r="C2002" t="str">
        <f>VLOOKUP(D2002,'院系-类别'!A:B,2,0)</f>
        <v>自然科学类</v>
      </c>
      <c r="D2002" t="s">
        <v>139</v>
      </c>
      <c r="E2002" t="s">
        <v>139</v>
      </c>
      <c r="F2002">
        <v>2014</v>
      </c>
      <c r="G2002" t="str">
        <f>VLOOKUP(H2002,'院系-类别'!A:B,2,0)</f>
        <v>自然科学类</v>
      </c>
      <c r="H2002" t="s">
        <v>91</v>
      </c>
      <c r="I2002" t="s">
        <v>131</v>
      </c>
      <c r="J2002">
        <v>2018</v>
      </c>
      <c r="K2002" t="e">
        <v>#N/A</v>
      </c>
      <c r="L2002" t="s">
        <v>26</v>
      </c>
    </row>
    <row r="2003" spans="1:12">
      <c r="A2003">
        <v>2018</v>
      </c>
      <c r="B2003">
        <v>17307110001</v>
      </c>
      <c r="C2003" t="str">
        <f>VLOOKUP(D2003,'院系-类别'!A:B,2,0)</f>
        <v>自然科学类</v>
      </c>
      <c r="D2003" t="s">
        <v>139</v>
      </c>
      <c r="E2003" t="s">
        <v>139</v>
      </c>
      <c r="F2003">
        <v>2017</v>
      </c>
      <c r="G2003" t="str">
        <f>VLOOKUP(H2003,'院系-类别'!A:B,2,0)</f>
        <v>数学类</v>
      </c>
      <c r="H2003" t="s">
        <v>38</v>
      </c>
      <c r="I2003" t="s">
        <v>39</v>
      </c>
      <c r="J2003">
        <v>2018</v>
      </c>
      <c r="K2003" t="e">
        <v>#N/A</v>
      </c>
      <c r="L2003" t="s">
        <v>26</v>
      </c>
    </row>
    <row r="2004" spans="1:12">
      <c r="A2004">
        <v>2018</v>
      </c>
      <c r="B2004">
        <v>17307110020</v>
      </c>
      <c r="C2004" t="str">
        <f>VLOOKUP(D2004,'院系-类别'!A:B,2,0)</f>
        <v>自然科学类</v>
      </c>
      <c r="D2004" t="s">
        <v>139</v>
      </c>
      <c r="E2004" t="s">
        <v>139</v>
      </c>
      <c r="F2004">
        <v>2017</v>
      </c>
      <c r="G2004" t="str">
        <f>VLOOKUP(H2004,'院系-类别'!A:B,2,0)</f>
        <v>数学类</v>
      </c>
      <c r="H2004" t="s">
        <v>38</v>
      </c>
      <c r="I2004" t="s">
        <v>39</v>
      </c>
      <c r="J2004">
        <v>2018</v>
      </c>
      <c r="K2004" t="e">
        <v>#N/A</v>
      </c>
      <c r="L2004" t="s">
        <v>26</v>
      </c>
    </row>
    <row r="2005" spans="1:12">
      <c r="A2005">
        <v>2018</v>
      </c>
      <c r="B2005">
        <v>17307110024</v>
      </c>
      <c r="C2005" t="str">
        <f>VLOOKUP(D2005,'院系-类别'!A:B,2,0)</f>
        <v>自然科学类</v>
      </c>
      <c r="D2005" t="s">
        <v>139</v>
      </c>
      <c r="E2005" t="s">
        <v>139</v>
      </c>
      <c r="F2005">
        <v>2017</v>
      </c>
      <c r="G2005" t="str">
        <f>VLOOKUP(H2005,'院系-类别'!A:B,2,0)</f>
        <v>数学类</v>
      </c>
      <c r="H2005" t="s">
        <v>38</v>
      </c>
      <c r="I2005" t="s">
        <v>39</v>
      </c>
      <c r="J2005">
        <v>2018</v>
      </c>
      <c r="K2005" t="e">
        <v>#N/A</v>
      </c>
      <c r="L2005" t="s">
        <v>26</v>
      </c>
    </row>
    <row r="2006" spans="1:12">
      <c r="A2006">
        <v>2018</v>
      </c>
      <c r="B2006">
        <v>17307110027</v>
      </c>
      <c r="C2006" t="str">
        <f>VLOOKUP(D2006,'院系-类别'!A:B,2,0)</f>
        <v>自然科学类</v>
      </c>
      <c r="D2006" t="s">
        <v>139</v>
      </c>
      <c r="E2006" t="s">
        <v>139</v>
      </c>
      <c r="F2006">
        <v>2017</v>
      </c>
      <c r="G2006" t="str">
        <f>VLOOKUP(H2006,'院系-类别'!A:B,2,0)</f>
        <v>数学类</v>
      </c>
      <c r="H2006" t="s">
        <v>38</v>
      </c>
      <c r="I2006" t="s">
        <v>39</v>
      </c>
      <c r="J2006">
        <v>2017</v>
      </c>
      <c r="K2006" t="e">
        <v>#N/A</v>
      </c>
      <c r="L2006" t="s">
        <v>26</v>
      </c>
    </row>
    <row r="2007" spans="1:12">
      <c r="A2007">
        <v>2018</v>
      </c>
      <c r="B2007">
        <v>17307110056</v>
      </c>
      <c r="C2007" t="str">
        <f>VLOOKUP(D2007,'院系-类别'!A:B,2,0)</f>
        <v>自然科学类</v>
      </c>
      <c r="D2007" t="s">
        <v>139</v>
      </c>
      <c r="E2007" t="s">
        <v>139</v>
      </c>
      <c r="F2007">
        <v>2017</v>
      </c>
      <c r="G2007" t="str">
        <f>VLOOKUP(H2007,'院系-类别'!A:B,2,0)</f>
        <v>数学类</v>
      </c>
      <c r="H2007" t="s">
        <v>38</v>
      </c>
      <c r="I2007" t="s">
        <v>39</v>
      </c>
      <c r="J2007">
        <v>2018</v>
      </c>
      <c r="K2007" t="e">
        <v>#N/A</v>
      </c>
      <c r="L2007" t="s">
        <v>26</v>
      </c>
    </row>
    <row r="2008" spans="1:12">
      <c r="A2008">
        <v>2018</v>
      </c>
      <c r="B2008">
        <v>17307110071</v>
      </c>
      <c r="C2008" t="str">
        <f>VLOOKUP(D2008,'院系-类别'!A:B,2,0)</f>
        <v>自然科学类</v>
      </c>
      <c r="D2008" t="s">
        <v>139</v>
      </c>
      <c r="E2008" t="s">
        <v>139</v>
      </c>
      <c r="F2008">
        <v>2017</v>
      </c>
      <c r="G2008" t="str">
        <f>VLOOKUP(H2008,'院系-类别'!A:B,2,0)</f>
        <v>数学类</v>
      </c>
      <c r="H2008" t="s">
        <v>38</v>
      </c>
      <c r="I2008" t="s">
        <v>39</v>
      </c>
      <c r="J2008">
        <v>2017</v>
      </c>
      <c r="K2008">
        <v>2017</v>
      </c>
      <c r="L2008" t="s">
        <v>16</v>
      </c>
    </row>
    <row r="2009" spans="1:12">
      <c r="A2009">
        <v>2018</v>
      </c>
      <c r="B2009">
        <v>17307110086</v>
      </c>
      <c r="C2009" t="str">
        <f>VLOOKUP(D2009,'院系-类别'!A:B,2,0)</f>
        <v>自然科学类</v>
      </c>
      <c r="D2009" t="s">
        <v>139</v>
      </c>
      <c r="E2009" t="s">
        <v>139</v>
      </c>
      <c r="F2009">
        <v>2017</v>
      </c>
      <c r="G2009" t="str">
        <f>VLOOKUP(H2009,'院系-类别'!A:B,2,0)</f>
        <v>数学类</v>
      </c>
      <c r="H2009" t="s">
        <v>38</v>
      </c>
      <c r="I2009" t="s">
        <v>39</v>
      </c>
      <c r="J2009">
        <v>2017</v>
      </c>
      <c r="K2009" t="e">
        <v>#N/A</v>
      </c>
      <c r="L2009" t="s">
        <v>26</v>
      </c>
    </row>
    <row r="2010" spans="1:12">
      <c r="A2010">
        <v>2018</v>
      </c>
      <c r="B2010">
        <v>17307110092</v>
      </c>
      <c r="C2010" t="str">
        <f>VLOOKUP(D2010,'院系-类别'!A:B,2,0)</f>
        <v>自然科学类</v>
      </c>
      <c r="D2010" t="s">
        <v>139</v>
      </c>
      <c r="E2010" t="s">
        <v>139</v>
      </c>
      <c r="F2010">
        <v>2017</v>
      </c>
      <c r="G2010" t="str">
        <f>VLOOKUP(H2010,'院系-类别'!A:B,2,0)</f>
        <v>数学类</v>
      </c>
      <c r="H2010" t="s">
        <v>38</v>
      </c>
      <c r="I2010" t="s">
        <v>39</v>
      </c>
      <c r="J2010">
        <v>2018</v>
      </c>
      <c r="K2010" t="e">
        <v>#N/A</v>
      </c>
      <c r="L2010" t="s">
        <v>26</v>
      </c>
    </row>
    <row r="2011" spans="1:12">
      <c r="A2011">
        <v>2018</v>
      </c>
      <c r="B2011">
        <v>17307110094</v>
      </c>
      <c r="C2011" t="str">
        <f>VLOOKUP(D2011,'院系-类别'!A:B,2,0)</f>
        <v>自然科学类</v>
      </c>
      <c r="D2011" t="s">
        <v>139</v>
      </c>
      <c r="E2011" t="s">
        <v>139</v>
      </c>
      <c r="F2011">
        <v>2017</v>
      </c>
      <c r="G2011" t="str">
        <f>VLOOKUP(H2011,'院系-类别'!A:B,2,0)</f>
        <v>数学类</v>
      </c>
      <c r="H2011" t="s">
        <v>38</v>
      </c>
      <c r="I2011" t="s">
        <v>39</v>
      </c>
      <c r="J2011">
        <v>2018</v>
      </c>
      <c r="K2011" t="e">
        <v>#N/A</v>
      </c>
      <c r="L2011" t="s">
        <v>26</v>
      </c>
    </row>
    <row r="2012" spans="1:12">
      <c r="A2012">
        <v>2018</v>
      </c>
      <c r="B2012">
        <v>17307110124</v>
      </c>
      <c r="C2012" t="str">
        <f>VLOOKUP(D2012,'院系-类别'!A:B,2,0)</f>
        <v>自然科学类</v>
      </c>
      <c r="D2012" t="s">
        <v>139</v>
      </c>
      <c r="E2012" t="s">
        <v>139</v>
      </c>
      <c r="F2012">
        <v>2017</v>
      </c>
      <c r="G2012" t="str">
        <f>VLOOKUP(H2012,'院系-类别'!A:B,2,0)</f>
        <v>数学类</v>
      </c>
      <c r="H2012" t="s">
        <v>38</v>
      </c>
      <c r="I2012" t="s">
        <v>39</v>
      </c>
      <c r="J2012">
        <v>2017</v>
      </c>
      <c r="K2012" t="e">
        <v>#N/A</v>
      </c>
      <c r="L2012" t="s">
        <v>26</v>
      </c>
    </row>
    <row r="2013" spans="1:12">
      <c r="A2013">
        <v>2018</v>
      </c>
      <c r="B2013">
        <v>17307110132</v>
      </c>
      <c r="C2013" t="str">
        <f>VLOOKUP(D2013,'院系-类别'!A:B,2,0)</f>
        <v>自然科学类</v>
      </c>
      <c r="D2013" t="s">
        <v>139</v>
      </c>
      <c r="E2013" t="s">
        <v>139</v>
      </c>
      <c r="F2013">
        <v>2017</v>
      </c>
      <c r="G2013" t="str">
        <f>VLOOKUP(H2013,'院系-类别'!A:B,2,0)</f>
        <v>数学类</v>
      </c>
      <c r="H2013" t="s">
        <v>38</v>
      </c>
      <c r="I2013" t="s">
        <v>39</v>
      </c>
      <c r="J2013">
        <v>2017</v>
      </c>
      <c r="K2013" t="e">
        <v>#N/A</v>
      </c>
      <c r="L2013" t="s">
        <v>26</v>
      </c>
    </row>
    <row r="2014" spans="1:12">
      <c r="A2014">
        <v>2018</v>
      </c>
      <c r="B2014">
        <v>17307110147</v>
      </c>
      <c r="C2014" t="str">
        <f>VLOOKUP(D2014,'院系-类别'!A:B,2,0)</f>
        <v>自然科学类</v>
      </c>
      <c r="D2014" t="s">
        <v>139</v>
      </c>
      <c r="E2014" t="s">
        <v>139</v>
      </c>
      <c r="F2014">
        <v>2017</v>
      </c>
      <c r="G2014" t="str">
        <f>VLOOKUP(H2014,'院系-类别'!A:B,2,0)</f>
        <v>数学类</v>
      </c>
      <c r="H2014" t="s">
        <v>38</v>
      </c>
      <c r="I2014" t="s">
        <v>39</v>
      </c>
      <c r="J2014">
        <v>2017</v>
      </c>
      <c r="K2014">
        <v>2017</v>
      </c>
      <c r="L2014" t="s">
        <v>16</v>
      </c>
    </row>
    <row r="2015" spans="1:12">
      <c r="A2015">
        <v>2018</v>
      </c>
      <c r="B2015">
        <v>17307110150</v>
      </c>
      <c r="C2015" t="str">
        <f>VLOOKUP(D2015,'院系-类别'!A:B,2,0)</f>
        <v>自然科学类</v>
      </c>
      <c r="D2015" t="s">
        <v>139</v>
      </c>
      <c r="E2015" t="s">
        <v>139</v>
      </c>
      <c r="F2015">
        <v>2017</v>
      </c>
      <c r="G2015" t="str">
        <f>VLOOKUP(H2015,'院系-类别'!A:B,2,0)</f>
        <v>数学类</v>
      </c>
      <c r="H2015" t="s">
        <v>38</v>
      </c>
      <c r="I2015" t="s">
        <v>39</v>
      </c>
      <c r="J2015">
        <v>2017</v>
      </c>
      <c r="K2015" t="e">
        <v>#N/A</v>
      </c>
      <c r="L2015" t="s">
        <v>26</v>
      </c>
    </row>
    <row r="2016" spans="1:12">
      <c r="A2016">
        <v>2018</v>
      </c>
      <c r="B2016">
        <v>17307110161</v>
      </c>
      <c r="C2016" t="str">
        <f>VLOOKUP(D2016,'院系-类别'!A:B,2,0)</f>
        <v>自然科学类</v>
      </c>
      <c r="D2016" t="s">
        <v>139</v>
      </c>
      <c r="E2016" t="s">
        <v>139</v>
      </c>
      <c r="F2016">
        <v>2017</v>
      </c>
      <c r="G2016" t="str">
        <f>VLOOKUP(H2016,'院系-类别'!A:B,2,0)</f>
        <v>数学类</v>
      </c>
      <c r="H2016" t="s">
        <v>38</v>
      </c>
      <c r="I2016" t="s">
        <v>39</v>
      </c>
      <c r="J2016">
        <v>2018</v>
      </c>
      <c r="K2016" t="e">
        <v>#N/A</v>
      </c>
      <c r="L2016" t="s">
        <v>26</v>
      </c>
    </row>
    <row r="2017" spans="1:12">
      <c r="A2017">
        <v>2018</v>
      </c>
      <c r="B2017">
        <v>17307110165</v>
      </c>
      <c r="C2017" t="str">
        <f>VLOOKUP(D2017,'院系-类别'!A:B,2,0)</f>
        <v>自然科学类</v>
      </c>
      <c r="D2017" t="s">
        <v>139</v>
      </c>
      <c r="E2017" t="s">
        <v>139</v>
      </c>
      <c r="F2017">
        <v>2017</v>
      </c>
      <c r="G2017" t="str">
        <f>VLOOKUP(H2017,'院系-类别'!A:B,2,0)</f>
        <v>数学类</v>
      </c>
      <c r="H2017" t="s">
        <v>38</v>
      </c>
      <c r="I2017" t="s">
        <v>39</v>
      </c>
      <c r="J2017">
        <v>2018</v>
      </c>
      <c r="K2017">
        <v>2018</v>
      </c>
      <c r="L2017" t="s">
        <v>16</v>
      </c>
    </row>
    <row r="2018" spans="1:12">
      <c r="A2018">
        <v>2018</v>
      </c>
      <c r="B2018">
        <v>17307110173</v>
      </c>
      <c r="C2018" t="str">
        <f>VLOOKUP(D2018,'院系-类别'!A:B,2,0)</f>
        <v>自然科学类</v>
      </c>
      <c r="D2018" t="s">
        <v>139</v>
      </c>
      <c r="E2018" t="s">
        <v>139</v>
      </c>
      <c r="F2018">
        <v>2017</v>
      </c>
      <c r="G2018" t="str">
        <f>VLOOKUP(H2018,'院系-类别'!A:B,2,0)</f>
        <v>数学类</v>
      </c>
      <c r="H2018" t="s">
        <v>38</v>
      </c>
      <c r="I2018" t="s">
        <v>39</v>
      </c>
      <c r="J2018">
        <v>2017</v>
      </c>
      <c r="K2018" t="e">
        <v>#N/A</v>
      </c>
      <c r="L2018" t="s">
        <v>26</v>
      </c>
    </row>
    <row r="2019" spans="1:12">
      <c r="A2019">
        <v>2018</v>
      </c>
      <c r="B2019">
        <v>17307110174</v>
      </c>
      <c r="C2019" t="str">
        <f>VLOOKUP(D2019,'院系-类别'!A:B,2,0)</f>
        <v>自然科学类</v>
      </c>
      <c r="D2019" t="s">
        <v>139</v>
      </c>
      <c r="E2019" t="s">
        <v>139</v>
      </c>
      <c r="F2019">
        <v>2017</v>
      </c>
      <c r="G2019" t="str">
        <f>VLOOKUP(H2019,'院系-类别'!A:B,2,0)</f>
        <v>数学类</v>
      </c>
      <c r="H2019" t="s">
        <v>38</v>
      </c>
      <c r="I2019" t="s">
        <v>39</v>
      </c>
      <c r="J2019">
        <v>2017</v>
      </c>
      <c r="K2019" t="e">
        <v>#N/A</v>
      </c>
      <c r="L2019" t="s">
        <v>26</v>
      </c>
    </row>
    <row r="2020" spans="1:12">
      <c r="A2020">
        <v>2018</v>
      </c>
      <c r="B2020">
        <v>17307110179</v>
      </c>
      <c r="C2020" t="str">
        <f>VLOOKUP(D2020,'院系-类别'!A:B,2,0)</f>
        <v>自然科学类</v>
      </c>
      <c r="D2020" t="s">
        <v>139</v>
      </c>
      <c r="E2020" t="s">
        <v>139</v>
      </c>
      <c r="F2020">
        <v>2017</v>
      </c>
      <c r="G2020" t="str">
        <f>VLOOKUP(H2020,'院系-类别'!A:B,2,0)</f>
        <v>数学类</v>
      </c>
      <c r="H2020" t="s">
        <v>38</v>
      </c>
      <c r="I2020" t="s">
        <v>39</v>
      </c>
      <c r="J2020">
        <v>2017</v>
      </c>
      <c r="K2020" t="e">
        <v>#N/A</v>
      </c>
      <c r="L2020" t="s">
        <v>26</v>
      </c>
    </row>
    <row r="2021" spans="1:12">
      <c r="A2021">
        <v>2018</v>
      </c>
      <c r="B2021">
        <v>17307110183</v>
      </c>
      <c r="C2021" t="str">
        <f>VLOOKUP(D2021,'院系-类别'!A:B,2,0)</f>
        <v>自然科学类</v>
      </c>
      <c r="D2021" t="s">
        <v>139</v>
      </c>
      <c r="E2021" t="s">
        <v>139</v>
      </c>
      <c r="F2021">
        <v>2017</v>
      </c>
      <c r="G2021" t="str">
        <f>VLOOKUP(H2021,'院系-类别'!A:B,2,0)</f>
        <v>数学类</v>
      </c>
      <c r="H2021" t="s">
        <v>38</v>
      </c>
      <c r="I2021" t="s">
        <v>39</v>
      </c>
      <c r="J2021">
        <v>2018</v>
      </c>
      <c r="K2021" t="e">
        <v>#N/A</v>
      </c>
      <c r="L2021" t="s">
        <v>26</v>
      </c>
    </row>
    <row r="2022" spans="1:12">
      <c r="A2022">
        <v>2018</v>
      </c>
      <c r="B2022">
        <v>17307110189</v>
      </c>
      <c r="C2022" t="str">
        <f>VLOOKUP(D2022,'院系-类别'!A:B,2,0)</f>
        <v>自然科学类</v>
      </c>
      <c r="D2022" t="s">
        <v>139</v>
      </c>
      <c r="E2022" t="s">
        <v>139</v>
      </c>
      <c r="F2022">
        <v>2017</v>
      </c>
      <c r="G2022" t="str">
        <f>VLOOKUP(H2022,'院系-类别'!A:B,2,0)</f>
        <v>数学类</v>
      </c>
      <c r="H2022" t="s">
        <v>38</v>
      </c>
      <c r="I2022" t="s">
        <v>39</v>
      </c>
      <c r="J2022">
        <v>2017</v>
      </c>
      <c r="K2022">
        <v>2017</v>
      </c>
      <c r="L2022" t="s">
        <v>16</v>
      </c>
    </row>
    <row r="2023" spans="1:12">
      <c r="A2023">
        <v>2018</v>
      </c>
      <c r="B2023">
        <v>17307110190</v>
      </c>
      <c r="C2023" t="str">
        <f>VLOOKUP(D2023,'院系-类别'!A:B,2,0)</f>
        <v>自然科学类</v>
      </c>
      <c r="D2023" t="s">
        <v>139</v>
      </c>
      <c r="E2023" t="s">
        <v>139</v>
      </c>
      <c r="F2023">
        <v>2017</v>
      </c>
      <c r="G2023" t="str">
        <f>VLOOKUP(H2023,'院系-类别'!A:B,2,0)</f>
        <v>数学类</v>
      </c>
      <c r="H2023" t="s">
        <v>38</v>
      </c>
      <c r="I2023" t="s">
        <v>39</v>
      </c>
      <c r="J2023">
        <v>2017</v>
      </c>
      <c r="K2023">
        <v>2017</v>
      </c>
      <c r="L2023" t="s">
        <v>16</v>
      </c>
    </row>
    <row r="2024" spans="1:12">
      <c r="A2024">
        <v>2018</v>
      </c>
      <c r="B2024">
        <v>17307110193</v>
      </c>
      <c r="C2024" t="str">
        <f>VLOOKUP(D2024,'院系-类别'!A:B,2,0)</f>
        <v>自然科学类</v>
      </c>
      <c r="D2024" t="s">
        <v>139</v>
      </c>
      <c r="E2024" t="s">
        <v>139</v>
      </c>
      <c r="F2024">
        <v>2017</v>
      </c>
      <c r="G2024" t="str">
        <f>VLOOKUP(H2024,'院系-类别'!A:B,2,0)</f>
        <v>数学类</v>
      </c>
      <c r="H2024" t="s">
        <v>38</v>
      </c>
      <c r="I2024" t="s">
        <v>39</v>
      </c>
      <c r="J2024">
        <v>2017</v>
      </c>
      <c r="K2024" t="e">
        <v>#N/A</v>
      </c>
      <c r="L2024" t="s">
        <v>26</v>
      </c>
    </row>
    <row r="2025" spans="1:12">
      <c r="A2025">
        <v>2018</v>
      </c>
      <c r="B2025">
        <v>17307110213</v>
      </c>
      <c r="C2025" t="str">
        <f>VLOOKUP(D2025,'院系-类别'!A:B,2,0)</f>
        <v>自然科学类</v>
      </c>
      <c r="D2025" t="s">
        <v>139</v>
      </c>
      <c r="E2025" t="s">
        <v>139</v>
      </c>
      <c r="F2025">
        <v>2017</v>
      </c>
      <c r="G2025" t="str">
        <f>VLOOKUP(H2025,'院系-类别'!A:B,2,0)</f>
        <v>数学类</v>
      </c>
      <c r="H2025" t="s">
        <v>38</v>
      </c>
      <c r="I2025" t="s">
        <v>39</v>
      </c>
      <c r="J2025">
        <v>2018</v>
      </c>
      <c r="K2025" t="e">
        <v>#N/A</v>
      </c>
      <c r="L2025" t="s">
        <v>26</v>
      </c>
    </row>
    <row r="2026" spans="1:12">
      <c r="A2026">
        <v>2018</v>
      </c>
      <c r="B2026">
        <v>17307110222</v>
      </c>
      <c r="C2026" t="str">
        <f>VLOOKUP(D2026,'院系-类别'!A:B,2,0)</f>
        <v>自然科学类</v>
      </c>
      <c r="D2026" t="s">
        <v>139</v>
      </c>
      <c r="E2026" t="s">
        <v>139</v>
      </c>
      <c r="F2026">
        <v>2017</v>
      </c>
      <c r="G2026" t="str">
        <f>VLOOKUP(H2026,'院系-类别'!A:B,2,0)</f>
        <v>数学类</v>
      </c>
      <c r="H2026" t="s">
        <v>38</v>
      </c>
      <c r="I2026" t="s">
        <v>39</v>
      </c>
      <c r="J2026">
        <v>2017</v>
      </c>
      <c r="K2026">
        <v>2017</v>
      </c>
      <c r="L2026" t="s">
        <v>16</v>
      </c>
    </row>
    <row r="2027" spans="1:12">
      <c r="A2027">
        <v>2018</v>
      </c>
      <c r="B2027">
        <v>17307110225</v>
      </c>
      <c r="C2027" t="str">
        <f>VLOOKUP(D2027,'院系-类别'!A:B,2,0)</f>
        <v>自然科学类</v>
      </c>
      <c r="D2027" t="s">
        <v>139</v>
      </c>
      <c r="E2027" t="s">
        <v>139</v>
      </c>
      <c r="F2027">
        <v>2017</v>
      </c>
      <c r="G2027" t="str">
        <f>VLOOKUP(H2027,'院系-类别'!A:B,2,0)</f>
        <v>数学类</v>
      </c>
      <c r="H2027" t="s">
        <v>38</v>
      </c>
      <c r="I2027" t="s">
        <v>39</v>
      </c>
      <c r="J2027">
        <v>2017</v>
      </c>
      <c r="K2027">
        <v>2017</v>
      </c>
      <c r="L2027" t="s">
        <v>16</v>
      </c>
    </row>
    <row r="2028" spans="1:12">
      <c r="A2028">
        <v>2018</v>
      </c>
      <c r="B2028">
        <v>17307110240</v>
      </c>
      <c r="C2028" t="str">
        <f>VLOOKUP(D2028,'院系-类别'!A:B,2,0)</f>
        <v>自然科学类</v>
      </c>
      <c r="D2028" t="s">
        <v>139</v>
      </c>
      <c r="E2028" t="s">
        <v>139</v>
      </c>
      <c r="F2028">
        <v>2017</v>
      </c>
      <c r="G2028" t="str">
        <f>VLOOKUP(H2028,'院系-类别'!A:B,2,0)</f>
        <v>数学类</v>
      </c>
      <c r="H2028" t="s">
        <v>38</v>
      </c>
      <c r="I2028" t="s">
        <v>39</v>
      </c>
      <c r="J2028">
        <v>2017</v>
      </c>
      <c r="K2028" t="e">
        <v>#N/A</v>
      </c>
      <c r="L2028" t="s">
        <v>26</v>
      </c>
    </row>
    <row r="2029" spans="1:12">
      <c r="A2029">
        <v>2018</v>
      </c>
      <c r="B2029">
        <v>17307110252</v>
      </c>
      <c r="C2029" t="str">
        <f>VLOOKUP(D2029,'院系-类别'!A:B,2,0)</f>
        <v>自然科学类</v>
      </c>
      <c r="D2029" t="s">
        <v>139</v>
      </c>
      <c r="E2029" t="s">
        <v>139</v>
      </c>
      <c r="F2029">
        <v>2017</v>
      </c>
      <c r="G2029" t="str">
        <f>VLOOKUP(H2029,'院系-类别'!A:B,2,0)</f>
        <v>数学类</v>
      </c>
      <c r="H2029" t="s">
        <v>38</v>
      </c>
      <c r="I2029" t="s">
        <v>39</v>
      </c>
      <c r="J2029">
        <v>2017</v>
      </c>
      <c r="K2029">
        <v>2017</v>
      </c>
      <c r="L2029" t="s">
        <v>16</v>
      </c>
    </row>
    <row r="2030" spans="1:12">
      <c r="A2030">
        <v>2018</v>
      </c>
      <c r="B2030">
        <v>17307110275</v>
      </c>
      <c r="C2030" t="str">
        <f>VLOOKUP(D2030,'院系-类别'!A:B,2,0)</f>
        <v>自然科学类</v>
      </c>
      <c r="D2030" t="s">
        <v>139</v>
      </c>
      <c r="E2030" t="s">
        <v>139</v>
      </c>
      <c r="F2030">
        <v>2017</v>
      </c>
      <c r="G2030" t="str">
        <f>VLOOKUP(H2030,'院系-类别'!A:B,2,0)</f>
        <v>数学类</v>
      </c>
      <c r="H2030" t="s">
        <v>38</v>
      </c>
      <c r="I2030" t="s">
        <v>39</v>
      </c>
      <c r="J2030">
        <v>2017</v>
      </c>
      <c r="K2030" t="e">
        <v>#N/A</v>
      </c>
      <c r="L2030" t="s">
        <v>26</v>
      </c>
    </row>
    <row r="2031" spans="1:12">
      <c r="A2031">
        <v>2018</v>
      </c>
      <c r="B2031">
        <v>17307110283</v>
      </c>
      <c r="C2031" t="str">
        <f>VLOOKUP(D2031,'院系-类别'!A:B,2,0)</f>
        <v>自然科学类</v>
      </c>
      <c r="D2031" t="s">
        <v>139</v>
      </c>
      <c r="E2031" t="s">
        <v>139</v>
      </c>
      <c r="F2031">
        <v>2017</v>
      </c>
      <c r="G2031" t="str">
        <f>VLOOKUP(H2031,'院系-类别'!A:B,2,0)</f>
        <v>数学类</v>
      </c>
      <c r="H2031" t="s">
        <v>38</v>
      </c>
      <c r="I2031" t="s">
        <v>39</v>
      </c>
      <c r="J2031">
        <v>2017</v>
      </c>
      <c r="K2031">
        <v>2017</v>
      </c>
      <c r="L2031" t="s">
        <v>16</v>
      </c>
    </row>
    <row r="2032" spans="1:12">
      <c r="A2032">
        <v>2018</v>
      </c>
      <c r="B2032">
        <v>17307110289</v>
      </c>
      <c r="C2032" t="str">
        <f>VLOOKUP(D2032,'院系-类别'!A:B,2,0)</f>
        <v>自然科学类</v>
      </c>
      <c r="D2032" t="s">
        <v>139</v>
      </c>
      <c r="E2032" t="s">
        <v>139</v>
      </c>
      <c r="F2032">
        <v>2017</v>
      </c>
      <c r="G2032" t="str">
        <f>VLOOKUP(H2032,'院系-类别'!A:B,2,0)</f>
        <v>数学类</v>
      </c>
      <c r="H2032" t="s">
        <v>38</v>
      </c>
      <c r="I2032" t="s">
        <v>39</v>
      </c>
      <c r="J2032">
        <v>2017</v>
      </c>
      <c r="K2032">
        <v>2017</v>
      </c>
      <c r="L2032" t="s">
        <v>16</v>
      </c>
    </row>
    <row r="2033" spans="1:12">
      <c r="A2033">
        <v>2018</v>
      </c>
      <c r="B2033">
        <v>17307110294</v>
      </c>
      <c r="C2033" t="str">
        <f>VLOOKUP(D2033,'院系-类别'!A:B,2,0)</f>
        <v>自然科学类</v>
      </c>
      <c r="D2033" t="s">
        <v>139</v>
      </c>
      <c r="E2033" t="s">
        <v>139</v>
      </c>
      <c r="F2033">
        <v>2017</v>
      </c>
      <c r="G2033" t="str">
        <f>VLOOKUP(H2033,'院系-类别'!A:B,2,0)</f>
        <v>数学类</v>
      </c>
      <c r="H2033" t="s">
        <v>38</v>
      </c>
      <c r="I2033" t="s">
        <v>39</v>
      </c>
      <c r="J2033">
        <v>2017</v>
      </c>
      <c r="K2033">
        <v>2017</v>
      </c>
      <c r="L2033" t="s">
        <v>16</v>
      </c>
    </row>
    <row r="2034" spans="1:12">
      <c r="A2034">
        <v>2018</v>
      </c>
      <c r="B2034">
        <v>17307110304</v>
      </c>
      <c r="C2034" t="str">
        <f>VLOOKUP(D2034,'院系-类别'!A:B,2,0)</f>
        <v>自然科学类</v>
      </c>
      <c r="D2034" t="s">
        <v>139</v>
      </c>
      <c r="E2034" t="s">
        <v>139</v>
      </c>
      <c r="F2034">
        <v>2017</v>
      </c>
      <c r="G2034" t="str">
        <f>VLOOKUP(H2034,'院系-类别'!A:B,2,0)</f>
        <v>数学类</v>
      </c>
      <c r="H2034" t="s">
        <v>38</v>
      </c>
      <c r="I2034" t="s">
        <v>39</v>
      </c>
      <c r="J2034">
        <v>2017</v>
      </c>
      <c r="K2034">
        <v>2017</v>
      </c>
      <c r="L2034" t="s">
        <v>16</v>
      </c>
    </row>
    <row r="2035" spans="1:12">
      <c r="A2035">
        <v>2018</v>
      </c>
      <c r="B2035">
        <v>17307110305</v>
      </c>
      <c r="C2035" t="str">
        <f>VLOOKUP(D2035,'院系-类别'!A:B,2,0)</f>
        <v>自然科学类</v>
      </c>
      <c r="D2035" t="s">
        <v>139</v>
      </c>
      <c r="E2035" t="s">
        <v>139</v>
      </c>
      <c r="F2035">
        <v>2017</v>
      </c>
      <c r="G2035" t="str">
        <f>VLOOKUP(H2035,'院系-类别'!A:B,2,0)</f>
        <v>数学类</v>
      </c>
      <c r="H2035" t="s">
        <v>38</v>
      </c>
      <c r="I2035" t="s">
        <v>39</v>
      </c>
      <c r="J2035">
        <v>2017</v>
      </c>
      <c r="K2035" t="e">
        <v>#N/A</v>
      </c>
      <c r="L2035" t="s">
        <v>26</v>
      </c>
    </row>
    <row r="2036" spans="1:12">
      <c r="A2036">
        <v>2018</v>
      </c>
      <c r="B2036">
        <v>17307110367</v>
      </c>
      <c r="C2036" t="str">
        <f>VLOOKUP(D2036,'院系-类别'!A:B,2,0)</f>
        <v>自然科学类</v>
      </c>
      <c r="D2036" t="s">
        <v>139</v>
      </c>
      <c r="E2036" t="s">
        <v>139</v>
      </c>
      <c r="F2036">
        <v>2017</v>
      </c>
      <c r="G2036" t="str">
        <f>VLOOKUP(H2036,'院系-类别'!A:B,2,0)</f>
        <v>数学类</v>
      </c>
      <c r="H2036" t="s">
        <v>38</v>
      </c>
      <c r="I2036" t="s">
        <v>39</v>
      </c>
      <c r="J2036">
        <v>2017</v>
      </c>
      <c r="K2036" t="e">
        <v>#N/A</v>
      </c>
      <c r="L2036" t="s">
        <v>26</v>
      </c>
    </row>
    <row r="2037" spans="1:12">
      <c r="A2037">
        <v>2018</v>
      </c>
      <c r="B2037">
        <v>17307110384</v>
      </c>
      <c r="C2037" t="str">
        <f>VLOOKUP(D2037,'院系-类别'!A:B,2,0)</f>
        <v>自然科学类</v>
      </c>
      <c r="D2037" t="s">
        <v>139</v>
      </c>
      <c r="E2037" t="s">
        <v>139</v>
      </c>
      <c r="F2037">
        <v>2017</v>
      </c>
      <c r="G2037" t="str">
        <f>VLOOKUP(H2037,'院系-类别'!A:B,2,0)</f>
        <v>数学类</v>
      </c>
      <c r="H2037" t="s">
        <v>38</v>
      </c>
      <c r="I2037" t="s">
        <v>39</v>
      </c>
      <c r="J2037">
        <v>2018</v>
      </c>
      <c r="K2037" t="e">
        <v>#N/A</v>
      </c>
      <c r="L2037" t="s">
        <v>26</v>
      </c>
    </row>
    <row r="2038" spans="1:12">
      <c r="A2038">
        <v>2018</v>
      </c>
      <c r="B2038">
        <v>17307110385</v>
      </c>
      <c r="C2038" t="str">
        <f>VLOOKUP(D2038,'院系-类别'!A:B,2,0)</f>
        <v>自然科学类</v>
      </c>
      <c r="D2038" t="s">
        <v>139</v>
      </c>
      <c r="E2038" t="s">
        <v>139</v>
      </c>
      <c r="F2038">
        <v>2017</v>
      </c>
      <c r="G2038" t="str">
        <f>VLOOKUP(H2038,'院系-类别'!A:B,2,0)</f>
        <v>数学类</v>
      </c>
      <c r="H2038" t="s">
        <v>38</v>
      </c>
      <c r="I2038" t="s">
        <v>39</v>
      </c>
      <c r="J2038">
        <v>2018</v>
      </c>
      <c r="K2038" t="e">
        <v>#N/A</v>
      </c>
      <c r="L2038" t="s">
        <v>26</v>
      </c>
    </row>
    <row r="2039" spans="1:12">
      <c r="A2039">
        <v>2018</v>
      </c>
      <c r="B2039">
        <v>17307110405</v>
      </c>
      <c r="C2039" t="str">
        <f>VLOOKUP(D2039,'院系-类别'!A:B,2,0)</f>
        <v>自然科学类</v>
      </c>
      <c r="D2039" t="s">
        <v>139</v>
      </c>
      <c r="E2039" t="s">
        <v>139</v>
      </c>
      <c r="F2039">
        <v>2017</v>
      </c>
      <c r="G2039" t="str">
        <f>VLOOKUP(H2039,'院系-类别'!A:B,2,0)</f>
        <v>数学类</v>
      </c>
      <c r="H2039" t="s">
        <v>38</v>
      </c>
      <c r="I2039" t="s">
        <v>39</v>
      </c>
      <c r="J2039">
        <v>2018</v>
      </c>
      <c r="K2039">
        <v>2018</v>
      </c>
      <c r="L2039" t="s">
        <v>16</v>
      </c>
    </row>
    <row r="2040" spans="1:12">
      <c r="A2040">
        <v>2018</v>
      </c>
      <c r="B2040">
        <v>17307110416</v>
      </c>
      <c r="C2040" t="str">
        <f>VLOOKUP(D2040,'院系-类别'!A:B,2,0)</f>
        <v>自然科学类</v>
      </c>
      <c r="D2040" t="s">
        <v>139</v>
      </c>
      <c r="E2040" t="s">
        <v>139</v>
      </c>
      <c r="F2040">
        <v>2017</v>
      </c>
      <c r="G2040" t="str">
        <f>VLOOKUP(H2040,'院系-类别'!A:B,2,0)</f>
        <v>数学类</v>
      </c>
      <c r="H2040" t="s">
        <v>38</v>
      </c>
      <c r="I2040" t="s">
        <v>39</v>
      </c>
      <c r="J2040">
        <v>2017</v>
      </c>
      <c r="K2040" t="e">
        <v>#N/A</v>
      </c>
      <c r="L2040" t="s">
        <v>26</v>
      </c>
    </row>
    <row r="2041" spans="1:12">
      <c r="A2041">
        <v>2018</v>
      </c>
      <c r="B2041">
        <v>17307110440</v>
      </c>
      <c r="C2041" t="str">
        <f>VLOOKUP(D2041,'院系-类别'!A:B,2,0)</f>
        <v>自然科学类</v>
      </c>
      <c r="D2041" t="s">
        <v>139</v>
      </c>
      <c r="E2041" t="s">
        <v>139</v>
      </c>
      <c r="F2041">
        <v>2017</v>
      </c>
      <c r="G2041" t="str">
        <f>VLOOKUP(H2041,'院系-类别'!A:B,2,0)</f>
        <v>数学类</v>
      </c>
      <c r="H2041" t="s">
        <v>38</v>
      </c>
      <c r="I2041" t="s">
        <v>39</v>
      </c>
      <c r="J2041">
        <v>2018</v>
      </c>
      <c r="K2041" t="e">
        <v>#N/A</v>
      </c>
      <c r="L2041" t="s">
        <v>26</v>
      </c>
    </row>
    <row r="2042" spans="1:12">
      <c r="A2042">
        <v>2018</v>
      </c>
      <c r="B2042">
        <v>17307110448</v>
      </c>
      <c r="C2042" t="str">
        <f>VLOOKUP(D2042,'院系-类别'!A:B,2,0)</f>
        <v>自然科学类</v>
      </c>
      <c r="D2042" t="s">
        <v>139</v>
      </c>
      <c r="E2042" t="s">
        <v>139</v>
      </c>
      <c r="F2042">
        <v>2017</v>
      </c>
      <c r="G2042" t="str">
        <f>VLOOKUP(H2042,'院系-类别'!A:B,2,0)</f>
        <v>数学类</v>
      </c>
      <c r="H2042" t="s">
        <v>38</v>
      </c>
      <c r="I2042" t="s">
        <v>39</v>
      </c>
      <c r="J2042">
        <v>2017</v>
      </c>
      <c r="K2042" t="e">
        <v>#N/A</v>
      </c>
      <c r="L2042" t="s">
        <v>26</v>
      </c>
    </row>
    <row r="2043" spans="1:12">
      <c r="A2043">
        <v>2018</v>
      </c>
      <c r="B2043">
        <v>17307110484</v>
      </c>
      <c r="C2043" t="str">
        <f>VLOOKUP(D2043,'院系-类别'!A:B,2,0)</f>
        <v>自然科学类</v>
      </c>
      <c r="D2043" t="s">
        <v>139</v>
      </c>
      <c r="E2043" t="s">
        <v>139</v>
      </c>
      <c r="F2043">
        <v>2017</v>
      </c>
      <c r="G2043" t="str">
        <f>VLOOKUP(H2043,'院系-类别'!A:B,2,0)</f>
        <v>数学类</v>
      </c>
      <c r="H2043" t="s">
        <v>38</v>
      </c>
      <c r="I2043" t="s">
        <v>39</v>
      </c>
      <c r="J2043">
        <v>2018</v>
      </c>
      <c r="K2043" t="e">
        <v>#N/A</v>
      </c>
      <c r="L2043" t="s">
        <v>26</v>
      </c>
    </row>
    <row r="2044" spans="1:12">
      <c r="A2044">
        <v>2017</v>
      </c>
      <c r="B2044">
        <v>16307110003</v>
      </c>
      <c r="C2044" t="str">
        <f>VLOOKUP(D2044,'院系-类别'!A:B,2,0)</f>
        <v>自然科学类</v>
      </c>
      <c r="D2044" t="s">
        <v>139</v>
      </c>
      <c r="E2044" t="s">
        <v>139</v>
      </c>
      <c r="F2044">
        <v>2016</v>
      </c>
      <c r="G2044" t="str">
        <f>VLOOKUP(H2044,'院系-类别'!A:B,2,0)</f>
        <v>数学类</v>
      </c>
      <c r="H2044" t="s">
        <v>38</v>
      </c>
      <c r="I2044" t="s">
        <v>39</v>
      </c>
      <c r="J2044">
        <v>2017</v>
      </c>
      <c r="K2044" t="e">
        <v>#N/A</v>
      </c>
      <c r="L2044" t="s">
        <v>26</v>
      </c>
    </row>
    <row r="2045" spans="1:12">
      <c r="A2045">
        <v>2017</v>
      </c>
      <c r="B2045">
        <v>16307110005</v>
      </c>
      <c r="C2045" t="str">
        <f>VLOOKUP(D2045,'院系-类别'!A:B,2,0)</f>
        <v>自然科学类</v>
      </c>
      <c r="D2045" t="s">
        <v>139</v>
      </c>
      <c r="E2045" t="s">
        <v>139</v>
      </c>
      <c r="F2045">
        <v>2016</v>
      </c>
      <c r="G2045" t="str">
        <f>VLOOKUP(H2045,'院系-类别'!A:B,2,0)</f>
        <v>数学类</v>
      </c>
      <c r="H2045" t="s">
        <v>38</v>
      </c>
      <c r="I2045" t="s">
        <v>39</v>
      </c>
      <c r="J2045">
        <v>2016</v>
      </c>
      <c r="K2045">
        <v>2016</v>
      </c>
      <c r="L2045" t="s">
        <v>16</v>
      </c>
    </row>
    <row r="2046" spans="1:12">
      <c r="A2046">
        <v>2017</v>
      </c>
      <c r="B2046">
        <v>16307110023</v>
      </c>
      <c r="C2046" t="str">
        <f>VLOOKUP(D2046,'院系-类别'!A:B,2,0)</f>
        <v>自然科学类</v>
      </c>
      <c r="D2046" t="s">
        <v>139</v>
      </c>
      <c r="E2046" t="s">
        <v>139</v>
      </c>
      <c r="F2046">
        <v>2016</v>
      </c>
      <c r="G2046" t="str">
        <f>VLOOKUP(H2046,'院系-类别'!A:B,2,0)</f>
        <v>数学类</v>
      </c>
      <c r="H2046" t="s">
        <v>38</v>
      </c>
      <c r="I2046" t="s">
        <v>39</v>
      </c>
      <c r="J2046">
        <v>2016</v>
      </c>
      <c r="K2046">
        <v>2016</v>
      </c>
      <c r="L2046" t="s">
        <v>16</v>
      </c>
    </row>
    <row r="2047" spans="1:12">
      <c r="A2047">
        <v>2017</v>
      </c>
      <c r="B2047">
        <v>16307110024</v>
      </c>
      <c r="C2047" t="str">
        <f>VLOOKUP(D2047,'院系-类别'!A:B,2,0)</f>
        <v>自然科学类</v>
      </c>
      <c r="D2047" t="s">
        <v>139</v>
      </c>
      <c r="E2047" t="s">
        <v>139</v>
      </c>
      <c r="F2047">
        <v>2016</v>
      </c>
      <c r="G2047" t="str">
        <f>VLOOKUP(H2047,'院系-类别'!A:B,2,0)</f>
        <v>数学类</v>
      </c>
      <c r="H2047" t="s">
        <v>38</v>
      </c>
      <c r="I2047" t="s">
        <v>39</v>
      </c>
      <c r="J2047">
        <v>2016</v>
      </c>
      <c r="K2047" t="e">
        <v>#N/A</v>
      </c>
      <c r="L2047" t="s">
        <v>26</v>
      </c>
    </row>
    <row r="2048" spans="1:12">
      <c r="A2048">
        <v>2017</v>
      </c>
      <c r="B2048">
        <v>16307110043</v>
      </c>
      <c r="C2048" t="str">
        <f>VLOOKUP(D2048,'院系-类别'!A:B,2,0)</f>
        <v>自然科学类</v>
      </c>
      <c r="D2048" t="s">
        <v>139</v>
      </c>
      <c r="E2048" t="s">
        <v>139</v>
      </c>
      <c r="F2048">
        <v>2016</v>
      </c>
      <c r="G2048" t="str">
        <f>VLOOKUP(H2048,'院系-类别'!A:B,2,0)</f>
        <v>数学类</v>
      </c>
      <c r="H2048" t="s">
        <v>38</v>
      </c>
      <c r="I2048" t="s">
        <v>39</v>
      </c>
      <c r="J2048">
        <v>2017</v>
      </c>
      <c r="K2048">
        <v>2017</v>
      </c>
      <c r="L2048" t="s">
        <v>16</v>
      </c>
    </row>
    <row r="2049" spans="1:12">
      <c r="A2049">
        <v>2017</v>
      </c>
      <c r="B2049">
        <v>16307110055</v>
      </c>
      <c r="C2049" t="str">
        <f>VLOOKUP(D2049,'院系-类别'!A:B,2,0)</f>
        <v>自然科学类</v>
      </c>
      <c r="D2049" t="s">
        <v>139</v>
      </c>
      <c r="E2049" t="s">
        <v>139</v>
      </c>
      <c r="F2049">
        <v>2016</v>
      </c>
      <c r="G2049" t="str">
        <f>VLOOKUP(H2049,'院系-类别'!A:B,2,0)</f>
        <v>数学类</v>
      </c>
      <c r="H2049" t="s">
        <v>38</v>
      </c>
      <c r="I2049" t="s">
        <v>39</v>
      </c>
      <c r="J2049">
        <v>2016</v>
      </c>
      <c r="K2049">
        <v>2016</v>
      </c>
      <c r="L2049" t="s">
        <v>16</v>
      </c>
    </row>
    <row r="2050" spans="1:12">
      <c r="A2050">
        <v>2017</v>
      </c>
      <c r="B2050">
        <v>16307110056</v>
      </c>
      <c r="C2050" t="str">
        <f>VLOOKUP(D2050,'院系-类别'!A:B,2,0)</f>
        <v>自然科学类</v>
      </c>
      <c r="D2050" t="s">
        <v>139</v>
      </c>
      <c r="E2050" t="s">
        <v>139</v>
      </c>
      <c r="F2050">
        <v>2016</v>
      </c>
      <c r="G2050" t="str">
        <f>VLOOKUP(H2050,'院系-类别'!A:B,2,0)</f>
        <v>数学类</v>
      </c>
      <c r="H2050" t="s">
        <v>38</v>
      </c>
      <c r="I2050" t="s">
        <v>39</v>
      </c>
      <c r="J2050">
        <v>2016</v>
      </c>
      <c r="K2050" t="e">
        <v>#N/A</v>
      </c>
      <c r="L2050" t="s">
        <v>26</v>
      </c>
    </row>
    <row r="2051" spans="1:12">
      <c r="A2051">
        <v>2017</v>
      </c>
      <c r="B2051">
        <v>16307110057</v>
      </c>
      <c r="C2051" t="str">
        <f>VLOOKUP(D2051,'院系-类别'!A:B,2,0)</f>
        <v>自然科学类</v>
      </c>
      <c r="D2051" t="s">
        <v>139</v>
      </c>
      <c r="E2051" t="s">
        <v>139</v>
      </c>
      <c r="F2051">
        <v>2016</v>
      </c>
      <c r="G2051" t="str">
        <f>VLOOKUP(H2051,'院系-类别'!A:B,2,0)</f>
        <v>数学类</v>
      </c>
      <c r="H2051" t="s">
        <v>38</v>
      </c>
      <c r="I2051" t="s">
        <v>39</v>
      </c>
      <c r="J2051">
        <v>2016</v>
      </c>
      <c r="K2051" t="e">
        <v>#N/A</v>
      </c>
      <c r="L2051" t="s">
        <v>26</v>
      </c>
    </row>
    <row r="2052" spans="1:12">
      <c r="A2052">
        <v>2017</v>
      </c>
      <c r="B2052">
        <v>16307110065</v>
      </c>
      <c r="C2052" t="str">
        <f>VLOOKUP(D2052,'院系-类别'!A:B,2,0)</f>
        <v>自然科学类</v>
      </c>
      <c r="D2052" t="s">
        <v>139</v>
      </c>
      <c r="E2052" t="s">
        <v>139</v>
      </c>
      <c r="F2052">
        <v>2016</v>
      </c>
      <c r="G2052" t="str">
        <f>VLOOKUP(H2052,'院系-类别'!A:B,2,0)</f>
        <v>数学类</v>
      </c>
      <c r="H2052" t="s">
        <v>38</v>
      </c>
      <c r="I2052" t="s">
        <v>39</v>
      </c>
      <c r="J2052">
        <v>2016</v>
      </c>
      <c r="K2052">
        <v>2016</v>
      </c>
      <c r="L2052" t="s">
        <v>16</v>
      </c>
    </row>
    <row r="2053" spans="1:12">
      <c r="A2053">
        <v>2017</v>
      </c>
      <c r="B2053">
        <v>16307110098</v>
      </c>
      <c r="C2053" t="str">
        <f>VLOOKUP(D2053,'院系-类别'!A:B,2,0)</f>
        <v>自然科学类</v>
      </c>
      <c r="D2053" t="s">
        <v>139</v>
      </c>
      <c r="E2053" t="s">
        <v>139</v>
      </c>
      <c r="F2053">
        <v>2016</v>
      </c>
      <c r="G2053" t="str">
        <f>VLOOKUP(H2053,'院系-类别'!A:B,2,0)</f>
        <v>数学类</v>
      </c>
      <c r="H2053" t="s">
        <v>38</v>
      </c>
      <c r="I2053" t="s">
        <v>39</v>
      </c>
      <c r="J2053">
        <v>2017</v>
      </c>
      <c r="K2053" t="e">
        <v>#N/A</v>
      </c>
      <c r="L2053" t="s">
        <v>26</v>
      </c>
    </row>
    <row r="2054" spans="1:12">
      <c r="A2054">
        <v>2017</v>
      </c>
      <c r="B2054">
        <v>16307110107</v>
      </c>
      <c r="C2054" t="str">
        <f>VLOOKUP(D2054,'院系-类别'!A:B,2,0)</f>
        <v>自然科学类</v>
      </c>
      <c r="D2054" t="s">
        <v>139</v>
      </c>
      <c r="E2054" t="s">
        <v>139</v>
      </c>
      <c r="F2054">
        <v>2016</v>
      </c>
      <c r="G2054" t="str">
        <f>VLOOKUP(H2054,'院系-类别'!A:B,2,0)</f>
        <v>数学类</v>
      </c>
      <c r="H2054" t="s">
        <v>38</v>
      </c>
      <c r="I2054" t="s">
        <v>39</v>
      </c>
      <c r="J2054">
        <v>2016</v>
      </c>
      <c r="K2054">
        <v>2016</v>
      </c>
      <c r="L2054" t="s">
        <v>16</v>
      </c>
    </row>
    <row r="2055" spans="1:12">
      <c r="A2055">
        <v>2017</v>
      </c>
      <c r="B2055">
        <v>16307110118</v>
      </c>
      <c r="C2055" t="str">
        <f>VLOOKUP(D2055,'院系-类别'!A:B,2,0)</f>
        <v>自然科学类</v>
      </c>
      <c r="D2055" t="s">
        <v>139</v>
      </c>
      <c r="E2055" t="s">
        <v>139</v>
      </c>
      <c r="F2055">
        <v>2016</v>
      </c>
      <c r="G2055" t="str">
        <f>VLOOKUP(H2055,'院系-类别'!A:B,2,0)</f>
        <v>数学类</v>
      </c>
      <c r="H2055" t="s">
        <v>38</v>
      </c>
      <c r="I2055" t="s">
        <v>39</v>
      </c>
      <c r="J2055">
        <v>2016</v>
      </c>
      <c r="K2055">
        <v>2016</v>
      </c>
      <c r="L2055" t="s">
        <v>16</v>
      </c>
    </row>
    <row r="2056" spans="1:12">
      <c r="A2056">
        <v>2017</v>
      </c>
      <c r="B2056">
        <v>16307110120</v>
      </c>
      <c r="C2056" t="str">
        <f>VLOOKUP(D2056,'院系-类别'!A:B,2,0)</f>
        <v>自然科学类</v>
      </c>
      <c r="D2056" t="s">
        <v>139</v>
      </c>
      <c r="E2056" t="s">
        <v>139</v>
      </c>
      <c r="F2056">
        <v>2016</v>
      </c>
      <c r="G2056" t="str">
        <f>VLOOKUP(H2056,'院系-类别'!A:B,2,0)</f>
        <v>数学类</v>
      </c>
      <c r="H2056" t="s">
        <v>38</v>
      </c>
      <c r="I2056" t="s">
        <v>39</v>
      </c>
      <c r="J2056">
        <v>2016</v>
      </c>
      <c r="K2056" t="e">
        <v>#N/A</v>
      </c>
      <c r="L2056" t="s">
        <v>26</v>
      </c>
    </row>
    <row r="2057" spans="1:12">
      <c r="A2057">
        <v>2017</v>
      </c>
      <c r="B2057">
        <v>16307110127</v>
      </c>
      <c r="C2057" t="str">
        <f>VLOOKUP(D2057,'院系-类别'!A:B,2,0)</f>
        <v>自然科学类</v>
      </c>
      <c r="D2057" t="s">
        <v>139</v>
      </c>
      <c r="E2057" t="s">
        <v>139</v>
      </c>
      <c r="F2057">
        <v>2016</v>
      </c>
      <c r="G2057" t="str">
        <f>VLOOKUP(H2057,'院系-类别'!A:B,2,0)</f>
        <v>数学类</v>
      </c>
      <c r="H2057" t="s">
        <v>38</v>
      </c>
      <c r="I2057" t="s">
        <v>39</v>
      </c>
      <c r="J2057">
        <v>2016</v>
      </c>
      <c r="K2057">
        <v>2016</v>
      </c>
      <c r="L2057" t="s">
        <v>16</v>
      </c>
    </row>
    <row r="2058" spans="1:12">
      <c r="A2058">
        <v>2017</v>
      </c>
      <c r="B2058">
        <v>16307110130</v>
      </c>
      <c r="C2058" t="str">
        <f>VLOOKUP(D2058,'院系-类别'!A:B,2,0)</f>
        <v>自然科学类</v>
      </c>
      <c r="D2058" t="s">
        <v>139</v>
      </c>
      <c r="E2058" t="s">
        <v>139</v>
      </c>
      <c r="F2058">
        <v>2016</v>
      </c>
      <c r="G2058" t="str">
        <f>VLOOKUP(H2058,'院系-类别'!A:B,2,0)</f>
        <v>数学类</v>
      </c>
      <c r="H2058" t="s">
        <v>38</v>
      </c>
      <c r="I2058" t="s">
        <v>39</v>
      </c>
      <c r="J2058">
        <v>2017</v>
      </c>
      <c r="K2058" t="e">
        <v>#N/A</v>
      </c>
      <c r="L2058" t="s">
        <v>26</v>
      </c>
    </row>
    <row r="2059" spans="1:12">
      <c r="A2059">
        <v>2017</v>
      </c>
      <c r="B2059">
        <v>16307110132</v>
      </c>
      <c r="C2059" t="str">
        <f>VLOOKUP(D2059,'院系-类别'!A:B,2,0)</f>
        <v>自然科学类</v>
      </c>
      <c r="D2059" t="s">
        <v>139</v>
      </c>
      <c r="E2059" t="s">
        <v>139</v>
      </c>
      <c r="F2059">
        <v>2016</v>
      </c>
      <c r="G2059" t="str">
        <f>VLOOKUP(H2059,'院系-类别'!A:B,2,0)</f>
        <v>数学类</v>
      </c>
      <c r="H2059" t="s">
        <v>38</v>
      </c>
      <c r="I2059" t="s">
        <v>39</v>
      </c>
      <c r="J2059">
        <v>2016</v>
      </c>
      <c r="K2059" t="e">
        <v>#N/A</v>
      </c>
      <c r="L2059" t="s">
        <v>26</v>
      </c>
    </row>
    <row r="2060" spans="1:12">
      <c r="A2060">
        <v>2017</v>
      </c>
      <c r="B2060">
        <v>16307110137</v>
      </c>
      <c r="C2060" t="str">
        <f>VLOOKUP(D2060,'院系-类别'!A:B,2,0)</f>
        <v>自然科学类</v>
      </c>
      <c r="D2060" t="s">
        <v>139</v>
      </c>
      <c r="E2060" t="s">
        <v>139</v>
      </c>
      <c r="F2060">
        <v>2016</v>
      </c>
      <c r="G2060" t="str">
        <f>VLOOKUP(H2060,'院系-类别'!A:B,2,0)</f>
        <v>数学类</v>
      </c>
      <c r="H2060" t="s">
        <v>38</v>
      </c>
      <c r="I2060" t="s">
        <v>39</v>
      </c>
      <c r="J2060">
        <v>2017</v>
      </c>
      <c r="K2060" t="e">
        <v>#N/A</v>
      </c>
      <c r="L2060" t="s">
        <v>26</v>
      </c>
    </row>
    <row r="2061" spans="1:12">
      <c r="A2061">
        <v>2017</v>
      </c>
      <c r="B2061">
        <v>16307110152</v>
      </c>
      <c r="C2061" t="str">
        <f>VLOOKUP(D2061,'院系-类别'!A:B,2,0)</f>
        <v>自然科学类</v>
      </c>
      <c r="D2061" t="s">
        <v>139</v>
      </c>
      <c r="E2061" t="s">
        <v>139</v>
      </c>
      <c r="F2061">
        <v>2016</v>
      </c>
      <c r="G2061" t="str">
        <f>VLOOKUP(H2061,'院系-类别'!A:B,2,0)</f>
        <v>数学类</v>
      </c>
      <c r="H2061" t="s">
        <v>38</v>
      </c>
      <c r="I2061" t="s">
        <v>39</v>
      </c>
      <c r="J2061">
        <v>2017</v>
      </c>
      <c r="K2061" t="e">
        <v>#N/A</v>
      </c>
      <c r="L2061" t="s">
        <v>26</v>
      </c>
    </row>
    <row r="2062" spans="1:12">
      <c r="A2062">
        <v>2017</v>
      </c>
      <c r="B2062">
        <v>16307110164</v>
      </c>
      <c r="C2062" t="str">
        <f>VLOOKUP(D2062,'院系-类别'!A:B,2,0)</f>
        <v>自然科学类</v>
      </c>
      <c r="D2062" t="s">
        <v>139</v>
      </c>
      <c r="E2062" t="s">
        <v>139</v>
      </c>
      <c r="F2062">
        <v>2016</v>
      </c>
      <c r="G2062" t="str">
        <f>VLOOKUP(H2062,'院系-类别'!A:B,2,0)</f>
        <v>数学类</v>
      </c>
      <c r="H2062" t="s">
        <v>38</v>
      </c>
      <c r="I2062" t="s">
        <v>39</v>
      </c>
      <c r="J2062">
        <v>2016</v>
      </c>
      <c r="K2062">
        <v>2016</v>
      </c>
      <c r="L2062" t="s">
        <v>16</v>
      </c>
    </row>
    <row r="2063" spans="1:12">
      <c r="A2063">
        <v>2017</v>
      </c>
      <c r="B2063">
        <v>16307110171</v>
      </c>
      <c r="C2063" t="str">
        <f>VLOOKUP(D2063,'院系-类别'!A:B,2,0)</f>
        <v>自然科学类</v>
      </c>
      <c r="D2063" t="s">
        <v>139</v>
      </c>
      <c r="E2063" t="s">
        <v>139</v>
      </c>
      <c r="F2063">
        <v>2016</v>
      </c>
      <c r="G2063" t="str">
        <f>VLOOKUP(H2063,'院系-类别'!A:B,2,0)</f>
        <v>数学类</v>
      </c>
      <c r="H2063" t="s">
        <v>38</v>
      </c>
      <c r="I2063" t="s">
        <v>39</v>
      </c>
      <c r="J2063">
        <v>2016</v>
      </c>
      <c r="K2063" t="e">
        <v>#N/A</v>
      </c>
      <c r="L2063" t="s">
        <v>26</v>
      </c>
    </row>
    <row r="2064" spans="1:12">
      <c r="A2064">
        <v>2017</v>
      </c>
      <c r="B2064">
        <v>16307110175</v>
      </c>
      <c r="C2064" t="str">
        <f>VLOOKUP(D2064,'院系-类别'!A:B,2,0)</f>
        <v>自然科学类</v>
      </c>
      <c r="D2064" t="s">
        <v>139</v>
      </c>
      <c r="E2064" t="s">
        <v>139</v>
      </c>
      <c r="F2064">
        <v>2016</v>
      </c>
      <c r="G2064" t="str">
        <f>VLOOKUP(H2064,'院系-类别'!A:B,2,0)</f>
        <v>数学类</v>
      </c>
      <c r="H2064" t="s">
        <v>38</v>
      </c>
      <c r="I2064" t="s">
        <v>39</v>
      </c>
      <c r="J2064">
        <v>2017</v>
      </c>
      <c r="K2064" t="e">
        <v>#N/A</v>
      </c>
      <c r="L2064" t="s">
        <v>26</v>
      </c>
    </row>
    <row r="2065" spans="1:12">
      <c r="A2065">
        <v>2017</v>
      </c>
      <c r="B2065">
        <v>16307110181</v>
      </c>
      <c r="C2065" t="str">
        <f>VLOOKUP(D2065,'院系-类别'!A:B,2,0)</f>
        <v>自然科学类</v>
      </c>
      <c r="D2065" t="s">
        <v>139</v>
      </c>
      <c r="E2065" t="s">
        <v>139</v>
      </c>
      <c r="F2065">
        <v>2016</v>
      </c>
      <c r="G2065" t="str">
        <f>VLOOKUP(H2065,'院系-类别'!A:B,2,0)</f>
        <v>数学类</v>
      </c>
      <c r="H2065" t="s">
        <v>38</v>
      </c>
      <c r="I2065" t="s">
        <v>39</v>
      </c>
      <c r="J2065">
        <v>2016</v>
      </c>
      <c r="K2065">
        <v>2016</v>
      </c>
      <c r="L2065" t="s">
        <v>16</v>
      </c>
    </row>
    <row r="2066" spans="1:12">
      <c r="A2066">
        <v>2017</v>
      </c>
      <c r="B2066">
        <v>16307110207</v>
      </c>
      <c r="C2066" t="str">
        <f>VLOOKUP(D2066,'院系-类别'!A:B,2,0)</f>
        <v>自然科学类</v>
      </c>
      <c r="D2066" t="s">
        <v>139</v>
      </c>
      <c r="E2066" t="s">
        <v>139</v>
      </c>
      <c r="F2066">
        <v>2016</v>
      </c>
      <c r="G2066" t="str">
        <f>VLOOKUP(H2066,'院系-类别'!A:B,2,0)</f>
        <v>数学类</v>
      </c>
      <c r="H2066" t="s">
        <v>38</v>
      </c>
      <c r="I2066" t="s">
        <v>39</v>
      </c>
      <c r="J2066">
        <v>2016</v>
      </c>
      <c r="K2066">
        <v>2016</v>
      </c>
      <c r="L2066" t="s">
        <v>16</v>
      </c>
    </row>
    <row r="2067" spans="1:12">
      <c r="A2067">
        <v>2017</v>
      </c>
      <c r="B2067">
        <v>16307110216</v>
      </c>
      <c r="C2067" t="str">
        <f>VLOOKUP(D2067,'院系-类别'!A:B,2,0)</f>
        <v>自然科学类</v>
      </c>
      <c r="D2067" t="s">
        <v>139</v>
      </c>
      <c r="E2067" t="s">
        <v>139</v>
      </c>
      <c r="F2067">
        <v>2016</v>
      </c>
      <c r="G2067" t="str">
        <f>VLOOKUP(H2067,'院系-类别'!A:B,2,0)</f>
        <v>数学类</v>
      </c>
      <c r="H2067" t="s">
        <v>38</v>
      </c>
      <c r="I2067" t="s">
        <v>39</v>
      </c>
      <c r="J2067">
        <v>2016</v>
      </c>
      <c r="K2067" t="e">
        <v>#N/A</v>
      </c>
      <c r="L2067" t="s">
        <v>26</v>
      </c>
    </row>
    <row r="2068" spans="1:12">
      <c r="A2068">
        <v>2017</v>
      </c>
      <c r="B2068">
        <v>16307110227</v>
      </c>
      <c r="C2068" t="str">
        <f>VLOOKUP(D2068,'院系-类别'!A:B,2,0)</f>
        <v>自然科学类</v>
      </c>
      <c r="D2068" t="s">
        <v>139</v>
      </c>
      <c r="E2068" t="s">
        <v>139</v>
      </c>
      <c r="F2068">
        <v>2016</v>
      </c>
      <c r="G2068" t="str">
        <f>VLOOKUP(H2068,'院系-类别'!A:B,2,0)</f>
        <v>数学类</v>
      </c>
      <c r="H2068" t="s">
        <v>38</v>
      </c>
      <c r="I2068" t="s">
        <v>39</v>
      </c>
      <c r="J2068">
        <v>2016</v>
      </c>
      <c r="K2068" t="e">
        <v>#N/A</v>
      </c>
      <c r="L2068" t="s">
        <v>26</v>
      </c>
    </row>
    <row r="2069" spans="1:12">
      <c r="A2069">
        <v>2017</v>
      </c>
      <c r="B2069">
        <v>16307110254</v>
      </c>
      <c r="C2069" t="str">
        <f>VLOOKUP(D2069,'院系-类别'!A:B,2,0)</f>
        <v>自然科学类</v>
      </c>
      <c r="D2069" t="s">
        <v>139</v>
      </c>
      <c r="E2069" t="s">
        <v>139</v>
      </c>
      <c r="F2069">
        <v>2016</v>
      </c>
      <c r="G2069" t="str">
        <f>VLOOKUP(H2069,'院系-类别'!A:B,2,0)</f>
        <v>数学类</v>
      </c>
      <c r="H2069" t="s">
        <v>38</v>
      </c>
      <c r="I2069" t="s">
        <v>39</v>
      </c>
      <c r="J2069">
        <v>2016</v>
      </c>
      <c r="K2069" t="e">
        <v>#N/A</v>
      </c>
      <c r="L2069" t="s">
        <v>26</v>
      </c>
    </row>
    <row r="2070" spans="1:12">
      <c r="A2070">
        <v>2017</v>
      </c>
      <c r="B2070">
        <v>16307110280</v>
      </c>
      <c r="C2070" t="str">
        <f>VLOOKUP(D2070,'院系-类别'!A:B,2,0)</f>
        <v>自然科学类</v>
      </c>
      <c r="D2070" t="s">
        <v>139</v>
      </c>
      <c r="E2070" t="s">
        <v>139</v>
      </c>
      <c r="F2070">
        <v>2016</v>
      </c>
      <c r="G2070" t="str">
        <f>VLOOKUP(H2070,'院系-类别'!A:B,2,0)</f>
        <v>数学类</v>
      </c>
      <c r="H2070" t="s">
        <v>38</v>
      </c>
      <c r="I2070" t="s">
        <v>39</v>
      </c>
      <c r="J2070">
        <v>2017</v>
      </c>
      <c r="K2070" t="e">
        <v>#N/A</v>
      </c>
      <c r="L2070" t="s">
        <v>26</v>
      </c>
    </row>
    <row r="2071" spans="1:12">
      <c r="A2071">
        <v>2017</v>
      </c>
      <c r="B2071">
        <v>16307110299</v>
      </c>
      <c r="C2071" t="str">
        <f>VLOOKUP(D2071,'院系-类别'!A:B,2,0)</f>
        <v>自然科学类</v>
      </c>
      <c r="D2071" t="s">
        <v>139</v>
      </c>
      <c r="E2071" t="s">
        <v>139</v>
      </c>
      <c r="F2071">
        <v>2016</v>
      </c>
      <c r="G2071" t="str">
        <f>VLOOKUP(H2071,'院系-类别'!A:B,2,0)</f>
        <v>数学类</v>
      </c>
      <c r="H2071" t="s">
        <v>38</v>
      </c>
      <c r="I2071" t="s">
        <v>39</v>
      </c>
      <c r="J2071">
        <v>2016</v>
      </c>
      <c r="K2071" t="e">
        <v>#N/A</v>
      </c>
      <c r="L2071" t="s">
        <v>26</v>
      </c>
    </row>
    <row r="2072" spans="1:12">
      <c r="A2072">
        <v>2017</v>
      </c>
      <c r="B2072">
        <v>16307110303</v>
      </c>
      <c r="C2072" t="str">
        <f>VLOOKUP(D2072,'院系-类别'!A:B,2,0)</f>
        <v>自然科学类</v>
      </c>
      <c r="D2072" t="s">
        <v>139</v>
      </c>
      <c r="E2072" t="s">
        <v>139</v>
      </c>
      <c r="F2072">
        <v>2016</v>
      </c>
      <c r="G2072" t="str">
        <f>VLOOKUP(H2072,'院系-类别'!A:B,2,0)</f>
        <v>数学类</v>
      </c>
      <c r="H2072" t="s">
        <v>38</v>
      </c>
      <c r="I2072" t="s">
        <v>39</v>
      </c>
      <c r="J2072">
        <v>2016</v>
      </c>
      <c r="K2072" t="e">
        <v>#N/A</v>
      </c>
      <c r="L2072" t="s">
        <v>26</v>
      </c>
    </row>
    <row r="2073" spans="1:12">
      <c r="A2073">
        <v>2017</v>
      </c>
      <c r="B2073">
        <v>16307110310</v>
      </c>
      <c r="C2073" t="str">
        <f>VLOOKUP(D2073,'院系-类别'!A:B,2,0)</f>
        <v>自然科学类</v>
      </c>
      <c r="D2073" t="s">
        <v>139</v>
      </c>
      <c r="E2073" t="s">
        <v>139</v>
      </c>
      <c r="F2073">
        <v>2016</v>
      </c>
      <c r="G2073" t="str">
        <f>VLOOKUP(H2073,'院系-类别'!A:B,2,0)</f>
        <v>数学类</v>
      </c>
      <c r="H2073" t="s">
        <v>38</v>
      </c>
      <c r="I2073" t="s">
        <v>39</v>
      </c>
      <c r="J2073">
        <v>2016</v>
      </c>
      <c r="K2073">
        <v>2016</v>
      </c>
      <c r="L2073" t="s">
        <v>16</v>
      </c>
    </row>
    <row r="2074" spans="1:12">
      <c r="A2074">
        <v>2017</v>
      </c>
      <c r="B2074">
        <v>16307110311</v>
      </c>
      <c r="C2074" t="str">
        <f>VLOOKUP(D2074,'院系-类别'!A:B,2,0)</f>
        <v>自然科学类</v>
      </c>
      <c r="D2074" t="s">
        <v>139</v>
      </c>
      <c r="E2074" t="s">
        <v>139</v>
      </c>
      <c r="F2074">
        <v>2016</v>
      </c>
      <c r="G2074" t="str">
        <f>VLOOKUP(H2074,'院系-类别'!A:B,2,0)</f>
        <v>数学类</v>
      </c>
      <c r="H2074" t="s">
        <v>38</v>
      </c>
      <c r="I2074" t="s">
        <v>39</v>
      </c>
      <c r="J2074">
        <v>2016</v>
      </c>
      <c r="K2074" t="e">
        <v>#N/A</v>
      </c>
      <c r="L2074" t="s">
        <v>26</v>
      </c>
    </row>
    <row r="2075" spans="1:12">
      <c r="A2075">
        <v>2017</v>
      </c>
      <c r="B2075">
        <v>16307110396</v>
      </c>
      <c r="C2075" t="str">
        <f>VLOOKUP(D2075,'院系-类别'!A:B,2,0)</f>
        <v>自然科学类</v>
      </c>
      <c r="D2075" t="s">
        <v>139</v>
      </c>
      <c r="E2075" t="s">
        <v>139</v>
      </c>
      <c r="F2075">
        <v>2016</v>
      </c>
      <c r="G2075" t="str">
        <f>VLOOKUP(H2075,'院系-类别'!A:B,2,0)</f>
        <v>数学类</v>
      </c>
      <c r="H2075" t="s">
        <v>38</v>
      </c>
      <c r="I2075" t="s">
        <v>39</v>
      </c>
      <c r="J2075">
        <v>2016</v>
      </c>
      <c r="K2075" t="e">
        <v>#N/A</v>
      </c>
      <c r="L2075" t="s">
        <v>26</v>
      </c>
    </row>
    <row r="2076" spans="1:12">
      <c r="A2076">
        <v>2017</v>
      </c>
      <c r="B2076">
        <v>16307110402</v>
      </c>
      <c r="C2076" t="str">
        <f>VLOOKUP(D2076,'院系-类别'!A:B,2,0)</f>
        <v>自然科学类</v>
      </c>
      <c r="D2076" t="s">
        <v>139</v>
      </c>
      <c r="E2076" t="s">
        <v>139</v>
      </c>
      <c r="F2076">
        <v>2016</v>
      </c>
      <c r="G2076" t="str">
        <f>VLOOKUP(H2076,'院系-类别'!A:B,2,0)</f>
        <v>数学类</v>
      </c>
      <c r="H2076" t="s">
        <v>38</v>
      </c>
      <c r="I2076" t="s">
        <v>39</v>
      </c>
      <c r="J2076">
        <v>2017</v>
      </c>
      <c r="K2076" t="e">
        <v>#N/A</v>
      </c>
      <c r="L2076" t="s">
        <v>26</v>
      </c>
    </row>
    <row r="2077" spans="1:12">
      <c r="A2077">
        <v>2017</v>
      </c>
      <c r="B2077">
        <v>16307110417</v>
      </c>
      <c r="C2077" t="str">
        <f>VLOOKUP(D2077,'院系-类别'!A:B,2,0)</f>
        <v>自然科学类</v>
      </c>
      <c r="D2077" t="s">
        <v>139</v>
      </c>
      <c r="E2077" t="s">
        <v>139</v>
      </c>
      <c r="F2077">
        <v>2016</v>
      </c>
      <c r="G2077" t="str">
        <f>VLOOKUP(H2077,'院系-类别'!A:B,2,0)</f>
        <v>数学类</v>
      </c>
      <c r="H2077" t="s">
        <v>38</v>
      </c>
      <c r="I2077" t="s">
        <v>39</v>
      </c>
      <c r="J2077">
        <v>2017</v>
      </c>
      <c r="K2077" t="e">
        <v>#N/A</v>
      </c>
      <c r="L2077" t="s">
        <v>26</v>
      </c>
    </row>
    <row r="2078" spans="1:12">
      <c r="A2078">
        <v>2017</v>
      </c>
      <c r="B2078">
        <v>16307110441</v>
      </c>
      <c r="C2078" t="str">
        <f>VLOOKUP(D2078,'院系-类别'!A:B,2,0)</f>
        <v>自然科学类</v>
      </c>
      <c r="D2078" t="s">
        <v>139</v>
      </c>
      <c r="E2078" t="s">
        <v>139</v>
      </c>
      <c r="F2078">
        <v>2016</v>
      </c>
      <c r="G2078" t="str">
        <f>VLOOKUP(H2078,'院系-类别'!A:B,2,0)</f>
        <v>数学类</v>
      </c>
      <c r="H2078" t="s">
        <v>38</v>
      </c>
      <c r="I2078" t="s">
        <v>39</v>
      </c>
      <c r="J2078">
        <v>2016</v>
      </c>
      <c r="K2078" t="e">
        <v>#N/A</v>
      </c>
      <c r="L2078" t="s">
        <v>26</v>
      </c>
    </row>
    <row r="2079" spans="1:12">
      <c r="A2079">
        <v>2017</v>
      </c>
      <c r="B2079">
        <v>16307110470</v>
      </c>
      <c r="C2079" t="str">
        <f>VLOOKUP(D2079,'院系-类别'!A:B,2,0)</f>
        <v>自然科学类</v>
      </c>
      <c r="D2079" t="s">
        <v>139</v>
      </c>
      <c r="E2079" t="s">
        <v>139</v>
      </c>
      <c r="F2079">
        <v>2016</v>
      </c>
      <c r="G2079" t="str">
        <f>VLOOKUP(H2079,'院系-类别'!A:B,2,0)</f>
        <v>数学类</v>
      </c>
      <c r="H2079" t="s">
        <v>38</v>
      </c>
      <c r="I2079" t="s">
        <v>39</v>
      </c>
      <c r="J2079">
        <v>2016</v>
      </c>
      <c r="K2079" t="e">
        <v>#N/A</v>
      </c>
      <c r="L2079" t="s">
        <v>26</v>
      </c>
    </row>
    <row r="2080" spans="1:12">
      <c r="A2080">
        <v>2016</v>
      </c>
      <c r="B2080">
        <v>15307110414</v>
      </c>
      <c r="C2080" t="str">
        <f>VLOOKUP(D2080,'院系-类别'!A:B,2,0)</f>
        <v>自然科学类</v>
      </c>
      <c r="D2080" t="s">
        <v>139</v>
      </c>
      <c r="E2080" t="s">
        <v>139</v>
      </c>
      <c r="F2080">
        <v>2015</v>
      </c>
      <c r="G2080" t="str">
        <f>VLOOKUP(H2080,'院系-类别'!A:B,2,0)</f>
        <v>数学类</v>
      </c>
      <c r="H2080" t="s">
        <v>38</v>
      </c>
      <c r="I2080" t="s">
        <v>39</v>
      </c>
      <c r="J2080">
        <v>2015</v>
      </c>
      <c r="K2080" t="e">
        <v>#N/A</v>
      </c>
      <c r="L2080" t="s">
        <v>26</v>
      </c>
    </row>
    <row r="2081" spans="1:12">
      <c r="A2081">
        <v>2016</v>
      </c>
      <c r="B2081">
        <v>15307110359</v>
      </c>
      <c r="C2081" t="str">
        <f>VLOOKUP(D2081,'院系-类别'!A:B,2,0)</f>
        <v>自然科学类</v>
      </c>
      <c r="D2081" t="s">
        <v>139</v>
      </c>
      <c r="E2081" t="s">
        <v>139</v>
      </c>
      <c r="F2081">
        <v>2015</v>
      </c>
      <c r="G2081" t="str">
        <f>VLOOKUP(H2081,'院系-类别'!A:B,2,0)</f>
        <v>数学类</v>
      </c>
      <c r="H2081" t="s">
        <v>38</v>
      </c>
      <c r="I2081" t="s">
        <v>39</v>
      </c>
      <c r="J2081">
        <v>2015</v>
      </c>
      <c r="K2081">
        <v>2015</v>
      </c>
      <c r="L2081" t="s">
        <v>16</v>
      </c>
    </row>
    <row r="2082" spans="1:12">
      <c r="A2082">
        <v>2016</v>
      </c>
      <c r="B2082">
        <v>15307110267</v>
      </c>
      <c r="C2082" t="str">
        <f>VLOOKUP(D2082,'院系-类别'!A:B,2,0)</f>
        <v>自然科学类</v>
      </c>
      <c r="D2082" t="s">
        <v>139</v>
      </c>
      <c r="E2082" t="s">
        <v>139</v>
      </c>
      <c r="F2082">
        <v>2015</v>
      </c>
      <c r="G2082" t="str">
        <f>VLOOKUP(H2082,'院系-类别'!A:B,2,0)</f>
        <v>数学类</v>
      </c>
      <c r="H2082" t="s">
        <v>38</v>
      </c>
      <c r="I2082" t="s">
        <v>39</v>
      </c>
      <c r="J2082">
        <v>2015</v>
      </c>
      <c r="K2082" t="e">
        <v>#N/A</v>
      </c>
      <c r="L2082" t="s">
        <v>26</v>
      </c>
    </row>
    <row r="2083" spans="1:12">
      <c r="A2083">
        <v>2016</v>
      </c>
      <c r="B2083">
        <v>15307110260</v>
      </c>
      <c r="C2083" t="str">
        <f>VLOOKUP(D2083,'院系-类别'!A:B,2,0)</f>
        <v>自然科学类</v>
      </c>
      <c r="D2083" t="s">
        <v>139</v>
      </c>
      <c r="E2083" t="s">
        <v>139</v>
      </c>
      <c r="F2083">
        <v>2015</v>
      </c>
      <c r="G2083" t="str">
        <f>VLOOKUP(H2083,'院系-类别'!A:B,2,0)</f>
        <v>数学类</v>
      </c>
      <c r="H2083" t="s">
        <v>38</v>
      </c>
      <c r="I2083" t="s">
        <v>39</v>
      </c>
      <c r="J2083">
        <v>2016</v>
      </c>
      <c r="K2083" t="e">
        <v>#N/A</v>
      </c>
      <c r="L2083" t="s">
        <v>26</v>
      </c>
    </row>
    <row r="2084" spans="1:12">
      <c r="A2084">
        <v>2016</v>
      </c>
      <c r="B2084">
        <v>15307110259</v>
      </c>
      <c r="C2084" t="str">
        <f>VLOOKUP(D2084,'院系-类别'!A:B,2,0)</f>
        <v>自然科学类</v>
      </c>
      <c r="D2084" t="s">
        <v>139</v>
      </c>
      <c r="E2084" t="s">
        <v>139</v>
      </c>
      <c r="F2084">
        <v>2015</v>
      </c>
      <c r="G2084" t="str">
        <f>VLOOKUP(H2084,'院系-类别'!A:B,2,0)</f>
        <v>数学类</v>
      </c>
      <c r="H2084" t="s">
        <v>38</v>
      </c>
      <c r="I2084" t="s">
        <v>39</v>
      </c>
      <c r="J2084">
        <v>2015</v>
      </c>
      <c r="K2084" t="e">
        <v>#N/A</v>
      </c>
      <c r="L2084" t="s">
        <v>26</v>
      </c>
    </row>
    <row r="2085" spans="1:12">
      <c r="A2085">
        <v>2016</v>
      </c>
      <c r="B2085">
        <v>15307110258</v>
      </c>
      <c r="C2085" t="str">
        <f>VLOOKUP(D2085,'院系-类别'!A:B,2,0)</f>
        <v>自然科学类</v>
      </c>
      <c r="D2085" t="s">
        <v>139</v>
      </c>
      <c r="E2085" t="s">
        <v>139</v>
      </c>
      <c r="F2085">
        <v>2015</v>
      </c>
      <c r="G2085" t="str">
        <f>VLOOKUP(H2085,'院系-类别'!A:B,2,0)</f>
        <v>数学类</v>
      </c>
      <c r="H2085" t="s">
        <v>38</v>
      </c>
      <c r="I2085" t="s">
        <v>39</v>
      </c>
      <c r="J2085">
        <v>2015</v>
      </c>
      <c r="K2085" t="e">
        <v>#N/A</v>
      </c>
      <c r="L2085" t="s">
        <v>26</v>
      </c>
    </row>
    <row r="2086" spans="1:12">
      <c r="A2086">
        <v>2016</v>
      </c>
      <c r="B2086">
        <v>15307110257</v>
      </c>
      <c r="C2086" t="str">
        <f>VLOOKUP(D2086,'院系-类别'!A:B,2,0)</f>
        <v>自然科学类</v>
      </c>
      <c r="D2086" t="s">
        <v>139</v>
      </c>
      <c r="E2086" t="s">
        <v>139</v>
      </c>
      <c r="F2086">
        <v>2015</v>
      </c>
      <c r="G2086" t="str">
        <f>VLOOKUP(H2086,'院系-类别'!A:B,2,0)</f>
        <v>数学类</v>
      </c>
      <c r="H2086" t="s">
        <v>38</v>
      </c>
      <c r="I2086" t="s">
        <v>39</v>
      </c>
      <c r="J2086">
        <v>2015</v>
      </c>
      <c r="K2086" t="e">
        <v>#N/A</v>
      </c>
      <c r="L2086" t="s">
        <v>26</v>
      </c>
    </row>
    <row r="2087" spans="1:12">
      <c r="A2087">
        <v>2016</v>
      </c>
      <c r="B2087">
        <v>15307110255</v>
      </c>
      <c r="C2087" t="str">
        <f>VLOOKUP(D2087,'院系-类别'!A:B,2,0)</f>
        <v>自然科学类</v>
      </c>
      <c r="D2087" t="s">
        <v>139</v>
      </c>
      <c r="E2087" t="s">
        <v>139</v>
      </c>
      <c r="F2087">
        <v>2015</v>
      </c>
      <c r="G2087" t="str">
        <f>VLOOKUP(H2087,'院系-类别'!A:B,2,0)</f>
        <v>数学类</v>
      </c>
      <c r="H2087" t="s">
        <v>38</v>
      </c>
      <c r="I2087" t="s">
        <v>39</v>
      </c>
      <c r="J2087">
        <v>2015</v>
      </c>
      <c r="K2087">
        <v>2015</v>
      </c>
      <c r="L2087" t="s">
        <v>16</v>
      </c>
    </row>
    <row r="2088" spans="1:12">
      <c r="A2088">
        <v>2016</v>
      </c>
      <c r="B2088">
        <v>15307110253</v>
      </c>
      <c r="C2088" t="str">
        <f>VLOOKUP(D2088,'院系-类别'!A:B,2,0)</f>
        <v>自然科学类</v>
      </c>
      <c r="D2088" t="s">
        <v>139</v>
      </c>
      <c r="E2088" t="s">
        <v>139</v>
      </c>
      <c r="F2088">
        <v>2015</v>
      </c>
      <c r="G2088" t="str">
        <f>VLOOKUP(H2088,'院系-类别'!A:B,2,0)</f>
        <v>数学类</v>
      </c>
      <c r="H2088" t="s">
        <v>38</v>
      </c>
      <c r="I2088" t="s">
        <v>39</v>
      </c>
      <c r="J2088">
        <v>2015</v>
      </c>
      <c r="K2088">
        <v>2015</v>
      </c>
      <c r="L2088" t="s">
        <v>16</v>
      </c>
    </row>
    <row r="2089" spans="1:12">
      <c r="A2089">
        <v>2016</v>
      </c>
      <c r="B2089">
        <v>15307110245</v>
      </c>
      <c r="C2089" t="str">
        <f>VLOOKUP(D2089,'院系-类别'!A:B,2,0)</f>
        <v>自然科学类</v>
      </c>
      <c r="D2089" t="s">
        <v>139</v>
      </c>
      <c r="E2089" t="s">
        <v>139</v>
      </c>
      <c r="F2089">
        <v>2015</v>
      </c>
      <c r="G2089" t="str">
        <f>VLOOKUP(H2089,'院系-类别'!A:B,2,0)</f>
        <v>数学类</v>
      </c>
      <c r="H2089" t="s">
        <v>38</v>
      </c>
      <c r="I2089" t="s">
        <v>39</v>
      </c>
      <c r="J2089">
        <v>2016</v>
      </c>
      <c r="K2089" t="e">
        <v>#N/A</v>
      </c>
      <c r="L2089" t="s">
        <v>26</v>
      </c>
    </row>
    <row r="2090" spans="1:12">
      <c r="A2090">
        <v>2016</v>
      </c>
      <c r="B2090">
        <v>15307110212</v>
      </c>
      <c r="C2090" t="str">
        <f>VLOOKUP(D2090,'院系-类别'!A:B,2,0)</f>
        <v>自然科学类</v>
      </c>
      <c r="D2090" t="s">
        <v>139</v>
      </c>
      <c r="E2090" t="s">
        <v>139</v>
      </c>
      <c r="F2090">
        <v>2015</v>
      </c>
      <c r="G2090" t="str">
        <f>VLOOKUP(H2090,'院系-类别'!A:B,2,0)</f>
        <v>数学类</v>
      </c>
      <c r="H2090" t="s">
        <v>38</v>
      </c>
      <c r="I2090" t="s">
        <v>39</v>
      </c>
      <c r="J2090">
        <v>2015</v>
      </c>
      <c r="K2090" t="e">
        <v>#N/A</v>
      </c>
      <c r="L2090" t="s">
        <v>26</v>
      </c>
    </row>
    <row r="2091" spans="1:12">
      <c r="A2091">
        <v>2016</v>
      </c>
      <c r="B2091">
        <v>15307110205</v>
      </c>
      <c r="C2091" t="str">
        <f>VLOOKUP(D2091,'院系-类别'!A:B,2,0)</f>
        <v>自然科学类</v>
      </c>
      <c r="D2091" t="s">
        <v>139</v>
      </c>
      <c r="E2091" t="s">
        <v>139</v>
      </c>
      <c r="F2091">
        <v>2015</v>
      </c>
      <c r="G2091" t="str">
        <f>VLOOKUP(H2091,'院系-类别'!A:B,2,0)</f>
        <v>数学类</v>
      </c>
      <c r="H2091" t="s">
        <v>38</v>
      </c>
      <c r="I2091" t="s">
        <v>39</v>
      </c>
      <c r="J2091">
        <v>2015</v>
      </c>
      <c r="K2091">
        <v>2015</v>
      </c>
      <c r="L2091" t="s">
        <v>16</v>
      </c>
    </row>
    <row r="2092" spans="1:12">
      <c r="A2092">
        <v>2016</v>
      </c>
      <c r="B2092">
        <v>15307110197</v>
      </c>
      <c r="C2092" t="str">
        <f>VLOOKUP(D2092,'院系-类别'!A:B,2,0)</f>
        <v>自然科学类</v>
      </c>
      <c r="D2092" t="s">
        <v>139</v>
      </c>
      <c r="E2092" t="s">
        <v>139</v>
      </c>
      <c r="F2092">
        <v>2015</v>
      </c>
      <c r="G2092" t="str">
        <f>VLOOKUP(H2092,'院系-类别'!A:B,2,0)</f>
        <v>数学类</v>
      </c>
      <c r="H2092" t="s">
        <v>38</v>
      </c>
      <c r="I2092" t="s">
        <v>39</v>
      </c>
      <c r="J2092">
        <v>2016</v>
      </c>
      <c r="K2092">
        <v>2016</v>
      </c>
      <c r="L2092" t="s">
        <v>16</v>
      </c>
    </row>
    <row r="2093" spans="1:12">
      <c r="A2093">
        <v>2016</v>
      </c>
      <c r="B2093">
        <v>15307110175</v>
      </c>
      <c r="C2093" t="str">
        <f>VLOOKUP(D2093,'院系-类别'!A:B,2,0)</f>
        <v>自然科学类</v>
      </c>
      <c r="D2093" t="s">
        <v>139</v>
      </c>
      <c r="E2093" t="s">
        <v>139</v>
      </c>
      <c r="F2093">
        <v>2015</v>
      </c>
      <c r="G2093" t="str">
        <f>VLOOKUP(H2093,'院系-类别'!A:B,2,0)</f>
        <v>数学类</v>
      </c>
      <c r="H2093" t="s">
        <v>38</v>
      </c>
      <c r="I2093" t="s">
        <v>39</v>
      </c>
      <c r="J2093">
        <v>2015</v>
      </c>
      <c r="K2093" t="e">
        <v>#N/A</v>
      </c>
      <c r="L2093" t="s">
        <v>26</v>
      </c>
    </row>
    <row r="2094" spans="1:12">
      <c r="A2094">
        <v>2016</v>
      </c>
      <c r="B2094">
        <v>15307110143</v>
      </c>
      <c r="C2094" t="str">
        <f>VLOOKUP(D2094,'院系-类别'!A:B,2,0)</f>
        <v>自然科学类</v>
      </c>
      <c r="D2094" t="s">
        <v>139</v>
      </c>
      <c r="E2094" t="s">
        <v>139</v>
      </c>
      <c r="F2094">
        <v>2015</v>
      </c>
      <c r="G2094" t="str">
        <f>VLOOKUP(H2094,'院系-类别'!A:B,2,0)</f>
        <v>数学类</v>
      </c>
      <c r="H2094" t="s">
        <v>38</v>
      </c>
      <c r="I2094" t="s">
        <v>39</v>
      </c>
      <c r="J2094">
        <v>2015</v>
      </c>
      <c r="K2094" t="e">
        <v>#N/A</v>
      </c>
      <c r="L2094" t="s">
        <v>26</v>
      </c>
    </row>
    <row r="2095" spans="1:12">
      <c r="A2095">
        <v>2016</v>
      </c>
      <c r="B2095">
        <v>15307110137</v>
      </c>
      <c r="C2095" t="str">
        <f>VLOOKUP(D2095,'院系-类别'!A:B,2,0)</f>
        <v>自然科学类</v>
      </c>
      <c r="D2095" t="s">
        <v>139</v>
      </c>
      <c r="E2095" t="s">
        <v>139</v>
      </c>
      <c r="F2095">
        <v>2015</v>
      </c>
      <c r="G2095" t="str">
        <f>VLOOKUP(H2095,'院系-类别'!A:B,2,0)</f>
        <v>数学类</v>
      </c>
      <c r="H2095" t="s">
        <v>38</v>
      </c>
      <c r="I2095" t="s">
        <v>39</v>
      </c>
      <c r="J2095">
        <v>2016</v>
      </c>
      <c r="K2095">
        <v>2016</v>
      </c>
      <c r="L2095" t="s">
        <v>16</v>
      </c>
    </row>
    <row r="2096" spans="1:12">
      <c r="A2096">
        <v>2016</v>
      </c>
      <c r="B2096">
        <v>15307110106</v>
      </c>
      <c r="C2096" t="str">
        <f>VLOOKUP(D2096,'院系-类别'!A:B,2,0)</f>
        <v>自然科学类</v>
      </c>
      <c r="D2096" t="s">
        <v>139</v>
      </c>
      <c r="E2096" t="s">
        <v>139</v>
      </c>
      <c r="F2096">
        <v>2015</v>
      </c>
      <c r="G2096" t="str">
        <f>VLOOKUP(H2096,'院系-类别'!A:B,2,0)</f>
        <v>数学类</v>
      </c>
      <c r="H2096" t="s">
        <v>38</v>
      </c>
      <c r="I2096" t="s">
        <v>39</v>
      </c>
      <c r="J2096">
        <v>2015</v>
      </c>
      <c r="K2096" t="e">
        <v>#N/A</v>
      </c>
      <c r="L2096" t="s">
        <v>26</v>
      </c>
    </row>
    <row r="2097" spans="1:12">
      <c r="A2097">
        <v>2016</v>
      </c>
      <c r="B2097">
        <v>15307110103</v>
      </c>
      <c r="C2097" t="str">
        <f>VLOOKUP(D2097,'院系-类别'!A:B,2,0)</f>
        <v>自然科学类</v>
      </c>
      <c r="D2097" t="s">
        <v>139</v>
      </c>
      <c r="E2097" t="s">
        <v>139</v>
      </c>
      <c r="F2097">
        <v>2015</v>
      </c>
      <c r="G2097" t="str">
        <f>VLOOKUP(H2097,'院系-类别'!A:B,2,0)</f>
        <v>数学类</v>
      </c>
      <c r="H2097" t="s">
        <v>38</v>
      </c>
      <c r="I2097" t="s">
        <v>39</v>
      </c>
      <c r="J2097">
        <v>2015</v>
      </c>
      <c r="K2097" t="e">
        <v>#N/A</v>
      </c>
      <c r="L2097" t="s">
        <v>26</v>
      </c>
    </row>
    <row r="2098" spans="1:12">
      <c r="A2098">
        <v>2016</v>
      </c>
      <c r="B2098">
        <v>15307110060</v>
      </c>
      <c r="C2098" t="str">
        <f>VLOOKUP(D2098,'院系-类别'!A:B,2,0)</f>
        <v>自然科学类</v>
      </c>
      <c r="D2098" t="s">
        <v>139</v>
      </c>
      <c r="E2098" t="s">
        <v>139</v>
      </c>
      <c r="F2098">
        <v>2015</v>
      </c>
      <c r="G2098" t="str">
        <f>VLOOKUP(H2098,'院系-类别'!A:B,2,0)</f>
        <v>数学类</v>
      </c>
      <c r="H2098" t="s">
        <v>38</v>
      </c>
      <c r="I2098" t="s">
        <v>39</v>
      </c>
      <c r="J2098">
        <v>2015</v>
      </c>
      <c r="K2098" t="e">
        <v>#N/A</v>
      </c>
      <c r="L2098" t="s">
        <v>26</v>
      </c>
    </row>
    <row r="2099" spans="1:12">
      <c r="A2099">
        <v>2016</v>
      </c>
      <c r="B2099">
        <v>15307110031</v>
      </c>
      <c r="C2099" t="str">
        <f>VLOOKUP(D2099,'院系-类别'!A:B,2,0)</f>
        <v>自然科学类</v>
      </c>
      <c r="D2099" t="s">
        <v>139</v>
      </c>
      <c r="E2099" t="s">
        <v>139</v>
      </c>
      <c r="F2099">
        <v>2015</v>
      </c>
      <c r="G2099" t="str">
        <f>VLOOKUP(H2099,'院系-类别'!A:B,2,0)</f>
        <v>数学类</v>
      </c>
      <c r="H2099" t="s">
        <v>38</v>
      </c>
      <c r="I2099" t="s">
        <v>39</v>
      </c>
      <c r="J2099">
        <v>2016</v>
      </c>
      <c r="K2099" t="e">
        <v>#N/A</v>
      </c>
      <c r="L2099" t="s">
        <v>26</v>
      </c>
    </row>
    <row r="2100" spans="1:12">
      <c r="A2100">
        <v>2016</v>
      </c>
      <c r="B2100">
        <v>15307110029</v>
      </c>
      <c r="C2100" t="str">
        <f>VLOOKUP(D2100,'院系-类别'!A:B,2,0)</f>
        <v>自然科学类</v>
      </c>
      <c r="D2100" t="s">
        <v>139</v>
      </c>
      <c r="E2100" t="s">
        <v>139</v>
      </c>
      <c r="F2100">
        <v>2015</v>
      </c>
      <c r="G2100" t="str">
        <f>VLOOKUP(H2100,'院系-类别'!A:B,2,0)</f>
        <v>数学类</v>
      </c>
      <c r="H2100" t="s">
        <v>38</v>
      </c>
      <c r="I2100" t="s">
        <v>39</v>
      </c>
      <c r="J2100">
        <v>2015</v>
      </c>
      <c r="K2100" t="e">
        <v>#N/A</v>
      </c>
      <c r="L2100" t="s">
        <v>26</v>
      </c>
    </row>
    <row r="2101" spans="1:12">
      <c r="A2101">
        <v>2015</v>
      </c>
      <c r="B2101">
        <v>14307110383</v>
      </c>
      <c r="C2101" t="str">
        <f>VLOOKUP(D2101,'院系-类别'!A:B,2,0)</f>
        <v>自然科学类</v>
      </c>
      <c r="D2101" t="s">
        <v>139</v>
      </c>
      <c r="E2101" t="s">
        <v>139</v>
      </c>
      <c r="F2101">
        <v>2014</v>
      </c>
      <c r="G2101" t="str">
        <f>VLOOKUP(H2101,'院系-类别'!A:B,2,0)</f>
        <v>数学类</v>
      </c>
      <c r="H2101" t="s">
        <v>38</v>
      </c>
      <c r="I2101" t="s">
        <v>39</v>
      </c>
      <c r="J2101">
        <v>2014</v>
      </c>
      <c r="K2101" t="e">
        <v>#N/A</v>
      </c>
      <c r="L2101" t="s">
        <v>26</v>
      </c>
    </row>
    <row r="2102" spans="1:12">
      <c r="A2102">
        <v>2015</v>
      </c>
      <c r="B2102">
        <v>14307110347</v>
      </c>
      <c r="C2102" t="str">
        <f>VLOOKUP(D2102,'院系-类别'!A:B,2,0)</f>
        <v>自然科学类</v>
      </c>
      <c r="D2102" t="s">
        <v>139</v>
      </c>
      <c r="E2102" t="s">
        <v>139</v>
      </c>
      <c r="F2102">
        <v>2014</v>
      </c>
      <c r="G2102" t="str">
        <f>VLOOKUP(H2102,'院系-类别'!A:B,2,0)</f>
        <v>数学类</v>
      </c>
      <c r="H2102" t="s">
        <v>38</v>
      </c>
      <c r="I2102" t="s">
        <v>39</v>
      </c>
      <c r="J2102">
        <v>2015</v>
      </c>
      <c r="K2102">
        <v>2015</v>
      </c>
      <c r="L2102" t="s">
        <v>16</v>
      </c>
    </row>
    <row r="2103" spans="1:12">
      <c r="A2103">
        <v>2015</v>
      </c>
      <c r="B2103">
        <v>14307110343</v>
      </c>
      <c r="C2103" t="str">
        <f>VLOOKUP(D2103,'院系-类别'!A:B,2,0)</f>
        <v>自然科学类</v>
      </c>
      <c r="D2103" t="s">
        <v>139</v>
      </c>
      <c r="E2103" t="s">
        <v>139</v>
      </c>
      <c r="F2103">
        <v>2014</v>
      </c>
      <c r="G2103" t="str">
        <f>VLOOKUP(H2103,'院系-类别'!A:B,2,0)</f>
        <v>数学类</v>
      </c>
      <c r="H2103" t="s">
        <v>38</v>
      </c>
      <c r="I2103" t="s">
        <v>39</v>
      </c>
      <c r="J2103">
        <v>2014</v>
      </c>
      <c r="K2103">
        <v>2014</v>
      </c>
      <c r="L2103" t="s">
        <v>16</v>
      </c>
    </row>
    <row r="2104" spans="1:12">
      <c r="A2104">
        <v>2015</v>
      </c>
      <c r="B2104">
        <v>14307110318</v>
      </c>
      <c r="C2104" t="str">
        <f>VLOOKUP(D2104,'院系-类别'!A:B,2,0)</f>
        <v>自然科学类</v>
      </c>
      <c r="D2104" t="s">
        <v>139</v>
      </c>
      <c r="E2104" t="s">
        <v>139</v>
      </c>
      <c r="F2104">
        <v>2014</v>
      </c>
      <c r="G2104" t="str">
        <f>VLOOKUP(H2104,'院系-类别'!A:B,2,0)</f>
        <v>数学类</v>
      </c>
      <c r="H2104" t="s">
        <v>38</v>
      </c>
      <c r="I2104" t="s">
        <v>39</v>
      </c>
      <c r="J2104">
        <v>2014</v>
      </c>
      <c r="K2104" t="e">
        <v>#N/A</v>
      </c>
      <c r="L2104" t="s">
        <v>26</v>
      </c>
    </row>
    <row r="2105" spans="1:12">
      <c r="A2105">
        <v>2015</v>
      </c>
      <c r="B2105">
        <v>14307110311</v>
      </c>
      <c r="C2105" t="str">
        <f>VLOOKUP(D2105,'院系-类别'!A:B,2,0)</f>
        <v>自然科学类</v>
      </c>
      <c r="D2105" t="s">
        <v>139</v>
      </c>
      <c r="E2105" t="s">
        <v>139</v>
      </c>
      <c r="F2105">
        <v>2014</v>
      </c>
      <c r="G2105" t="str">
        <f>VLOOKUP(H2105,'院系-类别'!A:B,2,0)</f>
        <v>数学类</v>
      </c>
      <c r="H2105" t="s">
        <v>38</v>
      </c>
      <c r="I2105" t="s">
        <v>39</v>
      </c>
      <c r="J2105">
        <v>2015</v>
      </c>
      <c r="K2105">
        <v>2015</v>
      </c>
      <c r="L2105" t="s">
        <v>16</v>
      </c>
    </row>
    <row r="2106" spans="1:12">
      <c r="A2106">
        <v>2015</v>
      </c>
      <c r="B2106">
        <v>14307110268</v>
      </c>
      <c r="C2106" t="str">
        <f>VLOOKUP(D2106,'院系-类别'!A:B,2,0)</f>
        <v>自然科学类</v>
      </c>
      <c r="D2106" t="s">
        <v>139</v>
      </c>
      <c r="E2106" t="s">
        <v>139</v>
      </c>
      <c r="F2106">
        <v>2014</v>
      </c>
      <c r="G2106" t="str">
        <f>VLOOKUP(H2106,'院系-类别'!A:B,2,0)</f>
        <v>数学类</v>
      </c>
      <c r="H2106" t="s">
        <v>38</v>
      </c>
      <c r="I2106" t="s">
        <v>39</v>
      </c>
      <c r="J2106">
        <v>2014</v>
      </c>
      <c r="K2106" t="e">
        <v>#N/A</v>
      </c>
      <c r="L2106" t="s">
        <v>26</v>
      </c>
    </row>
    <row r="2107" spans="1:12">
      <c r="A2107">
        <v>2015</v>
      </c>
      <c r="B2107">
        <v>14307110260</v>
      </c>
      <c r="C2107" t="str">
        <f>VLOOKUP(D2107,'院系-类别'!A:B,2,0)</f>
        <v>自然科学类</v>
      </c>
      <c r="D2107" t="s">
        <v>139</v>
      </c>
      <c r="E2107" t="s">
        <v>139</v>
      </c>
      <c r="F2107">
        <v>2014</v>
      </c>
      <c r="G2107" t="str">
        <f>VLOOKUP(H2107,'院系-类别'!A:B,2,0)</f>
        <v>数学类</v>
      </c>
      <c r="H2107" t="s">
        <v>38</v>
      </c>
      <c r="I2107" t="s">
        <v>39</v>
      </c>
      <c r="J2107">
        <v>2015</v>
      </c>
      <c r="K2107">
        <v>2015</v>
      </c>
      <c r="L2107" t="s">
        <v>16</v>
      </c>
    </row>
    <row r="2108" spans="1:12">
      <c r="A2108">
        <v>2015</v>
      </c>
      <c r="B2108">
        <v>14307110259</v>
      </c>
      <c r="C2108" t="str">
        <f>VLOOKUP(D2108,'院系-类别'!A:B,2,0)</f>
        <v>自然科学类</v>
      </c>
      <c r="D2108" t="s">
        <v>139</v>
      </c>
      <c r="E2108" t="s">
        <v>139</v>
      </c>
      <c r="F2108">
        <v>2014</v>
      </c>
      <c r="G2108" t="str">
        <f>VLOOKUP(H2108,'院系-类别'!A:B,2,0)</f>
        <v>数学类</v>
      </c>
      <c r="H2108" t="s">
        <v>38</v>
      </c>
      <c r="I2108" t="s">
        <v>39</v>
      </c>
      <c r="J2108">
        <v>2014</v>
      </c>
      <c r="K2108">
        <v>2014</v>
      </c>
      <c r="L2108" t="s">
        <v>16</v>
      </c>
    </row>
    <row r="2109" spans="1:12">
      <c r="A2109">
        <v>2015</v>
      </c>
      <c r="B2109">
        <v>14307110229</v>
      </c>
      <c r="C2109" t="str">
        <f>VLOOKUP(D2109,'院系-类别'!A:B,2,0)</f>
        <v>自然科学类</v>
      </c>
      <c r="D2109" t="s">
        <v>139</v>
      </c>
      <c r="E2109" t="s">
        <v>139</v>
      </c>
      <c r="F2109">
        <v>2014</v>
      </c>
      <c r="G2109" t="str">
        <f>VLOOKUP(H2109,'院系-类别'!A:B,2,0)</f>
        <v>数学类</v>
      </c>
      <c r="H2109" t="s">
        <v>38</v>
      </c>
      <c r="I2109" t="s">
        <v>39</v>
      </c>
      <c r="J2109">
        <v>2014</v>
      </c>
      <c r="K2109" t="e">
        <v>#N/A</v>
      </c>
      <c r="L2109" t="s">
        <v>26</v>
      </c>
    </row>
    <row r="2110" spans="1:12">
      <c r="A2110">
        <v>2015</v>
      </c>
      <c r="B2110">
        <v>14307110223</v>
      </c>
      <c r="C2110" t="str">
        <f>VLOOKUP(D2110,'院系-类别'!A:B,2,0)</f>
        <v>自然科学类</v>
      </c>
      <c r="D2110" t="s">
        <v>139</v>
      </c>
      <c r="E2110" t="s">
        <v>139</v>
      </c>
      <c r="F2110">
        <v>2014</v>
      </c>
      <c r="G2110" t="str">
        <f>VLOOKUP(H2110,'院系-类别'!A:B,2,0)</f>
        <v>数学类</v>
      </c>
      <c r="H2110" t="s">
        <v>38</v>
      </c>
      <c r="I2110" t="s">
        <v>39</v>
      </c>
      <c r="J2110">
        <v>2015</v>
      </c>
      <c r="K2110">
        <v>2015</v>
      </c>
      <c r="L2110" t="s">
        <v>16</v>
      </c>
    </row>
    <row r="2111" spans="1:12">
      <c r="A2111">
        <v>2015</v>
      </c>
      <c r="B2111">
        <v>14307110216</v>
      </c>
      <c r="C2111" t="str">
        <f>VLOOKUP(D2111,'院系-类别'!A:B,2,0)</f>
        <v>自然科学类</v>
      </c>
      <c r="D2111" t="s">
        <v>139</v>
      </c>
      <c r="E2111" t="s">
        <v>139</v>
      </c>
      <c r="F2111">
        <v>2014</v>
      </c>
      <c r="G2111" t="str">
        <f>VLOOKUP(H2111,'院系-类别'!A:B,2,0)</f>
        <v>数学类</v>
      </c>
      <c r="H2111" t="s">
        <v>38</v>
      </c>
      <c r="I2111" t="s">
        <v>39</v>
      </c>
      <c r="J2111">
        <v>2014</v>
      </c>
      <c r="K2111" t="e">
        <v>#N/A</v>
      </c>
      <c r="L2111" t="s">
        <v>26</v>
      </c>
    </row>
    <row r="2112" spans="1:12">
      <c r="A2112">
        <v>2015</v>
      </c>
      <c r="B2112">
        <v>14307110207</v>
      </c>
      <c r="C2112" t="str">
        <f>VLOOKUP(D2112,'院系-类别'!A:B,2,0)</f>
        <v>自然科学类</v>
      </c>
      <c r="D2112" t="s">
        <v>139</v>
      </c>
      <c r="E2112" t="s">
        <v>139</v>
      </c>
      <c r="F2112">
        <v>2014</v>
      </c>
      <c r="G2112" t="str">
        <f>VLOOKUP(H2112,'院系-类别'!A:B,2,0)</f>
        <v>数学类</v>
      </c>
      <c r="H2112" t="s">
        <v>38</v>
      </c>
      <c r="I2112" t="s">
        <v>39</v>
      </c>
      <c r="J2112">
        <v>2015</v>
      </c>
      <c r="K2112" t="e">
        <v>#N/A</v>
      </c>
      <c r="L2112" t="s">
        <v>26</v>
      </c>
    </row>
    <row r="2113" spans="1:12">
      <c r="A2113">
        <v>2015</v>
      </c>
      <c r="B2113">
        <v>14307110196</v>
      </c>
      <c r="C2113" t="str">
        <f>VLOOKUP(D2113,'院系-类别'!A:B,2,0)</f>
        <v>自然科学类</v>
      </c>
      <c r="D2113" t="s">
        <v>139</v>
      </c>
      <c r="E2113" t="s">
        <v>139</v>
      </c>
      <c r="F2113">
        <v>2014</v>
      </c>
      <c r="G2113" t="str">
        <f>VLOOKUP(H2113,'院系-类别'!A:B,2,0)</f>
        <v>数学类</v>
      </c>
      <c r="H2113" t="s">
        <v>38</v>
      </c>
      <c r="I2113" t="s">
        <v>39</v>
      </c>
      <c r="J2113">
        <v>2014</v>
      </c>
      <c r="K2113">
        <v>2014</v>
      </c>
      <c r="L2113" t="s">
        <v>16</v>
      </c>
    </row>
    <row r="2114" spans="1:12">
      <c r="A2114">
        <v>2015</v>
      </c>
      <c r="B2114">
        <v>14307110178</v>
      </c>
      <c r="C2114" t="str">
        <f>VLOOKUP(D2114,'院系-类别'!A:B,2,0)</f>
        <v>自然科学类</v>
      </c>
      <c r="D2114" t="s">
        <v>139</v>
      </c>
      <c r="E2114" t="s">
        <v>139</v>
      </c>
      <c r="F2114">
        <v>2014</v>
      </c>
      <c r="G2114" t="str">
        <f>VLOOKUP(H2114,'院系-类别'!A:B,2,0)</f>
        <v>数学类</v>
      </c>
      <c r="H2114" t="s">
        <v>38</v>
      </c>
      <c r="I2114" t="s">
        <v>39</v>
      </c>
      <c r="J2114">
        <v>2014</v>
      </c>
      <c r="K2114">
        <v>2014</v>
      </c>
      <c r="L2114" t="s">
        <v>16</v>
      </c>
    </row>
    <row r="2115" spans="1:12">
      <c r="A2115">
        <v>2015</v>
      </c>
      <c r="B2115">
        <v>14307110148</v>
      </c>
      <c r="C2115" t="str">
        <f>VLOOKUP(D2115,'院系-类别'!A:B,2,0)</f>
        <v>自然科学类</v>
      </c>
      <c r="D2115" t="s">
        <v>139</v>
      </c>
      <c r="E2115" t="s">
        <v>139</v>
      </c>
      <c r="F2115">
        <v>2014</v>
      </c>
      <c r="G2115" t="str">
        <f>VLOOKUP(H2115,'院系-类别'!A:B,2,0)</f>
        <v>数学类</v>
      </c>
      <c r="H2115" t="s">
        <v>38</v>
      </c>
      <c r="I2115" t="s">
        <v>39</v>
      </c>
      <c r="J2115">
        <v>2015</v>
      </c>
      <c r="K2115">
        <v>2015</v>
      </c>
      <c r="L2115" t="s">
        <v>16</v>
      </c>
    </row>
    <row r="2116" spans="1:12">
      <c r="A2116">
        <v>2015</v>
      </c>
      <c r="B2116">
        <v>14307110140</v>
      </c>
      <c r="C2116" t="str">
        <f>VLOOKUP(D2116,'院系-类别'!A:B,2,0)</f>
        <v>自然科学类</v>
      </c>
      <c r="D2116" t="s">
        <v>139</v>
      </c>
      <c r="E2116" t="s">
        <v>139</v>
      </c>
      <c r="F2116">
        <v>2014</v>
      </c>
      <c r="G2116" t="str">
        <f>VLOOKUP(H2116,'院系-类别'!A:B,2,0)</f>
        <v>数学类</v>
      </c>
      <c r="H2116" t="s">
        <v>38</v>
      </c>
      <c r="I2116" t="s">
        <v>39</v>
      </c>
      <c r="J2116">
        <v>2014</v>
      </c>
      <c r="K2116" t="e">
        <v>#N/A</v>
      </c>
      <c r="L2116" t="s">
        <v>26</v>
      </c>
    </row>
    <row r="2117" spans="1:12">
      <c r="A2117">
        <v>2015</v>
      </c>
      <c r="B2117">
        <v>14307110096</v>
      </c>
      <c r="C2117" t="str">
        <f>VLOOKUP(D2117,'院系-类别'!A:B,2,0)</f>
        <v>自然科学类</v>
      </c>
      <c r="D2117" t="s">
        <v>139</v>
      </c>
      <c r="E2117" t="s">
        <v>139</v>
      </c>
      <c r="F2117">
        <v>2014</v>
      </c>
      <c r="G2117" t="str">
        <f>VLOOKUP(H2117,'院系-类别'!A:B,2,0)</f>
        <v>数学类</v>
      </c>
      <c r="H2117" t="s">
        <v>38</v>
      </c>
      <c r="I2117" t="s">
        <v>39</v>
      </c>
      <c r="J2117">
        <v>2014</v>
      </c>
      <c r="K2117">
        <v>2014</v>
      </c>
      <c r="L2117" t="s">
        <v>16</v>
      </c>
    </row>
    <row r="2118" spans="1:12">
      <c r="A2118">
        <v>2015</v>
      </c>
      <c r="B2118">
        <v>14307110048</v>
      </c>
      <c r="C2118" t="str">
        <f>VLOOKUP(D2118,'院系-类别'!A:B,2,0)</f>
        <v>自然科学类</v>
      </c>
      <c r="D2118" t="s">
        <v>139</v>
      </c>
      <c r="E2118" t="s">
        <v>139</v>
      </c>
      <c r="F2118">
        <v>2014</v>
      </c>
      <c r="G2118" t="str">
        <f>VLOOKUP(H2118,'院系-类别'!A:B,2,0)</f>
        <v>数学类</v>
      </c>
      <c r="H2118" t="s">
        <v>38</v>
      </c>
      <c r="I2118" t="s">
        <v>39</v>
      </c>
      <c r="J2118">
        <v>2014</v>
      </c>
      <c r="K2118">
        <v>2014</v>
      </c>
      <c r="L2118" t="s">
        <v>16</v>
      </c>
    </row>
    <row r="2119" spans="1:12">
      <c r="A2119">
        <v>2015</v>
      </c>
      <c r="B2119">
        <v>14307110035</v>
      </c>
      <c r="C2119" t="str">
        <f>VLOOKUP(D2119,'院系-类别'!A:B,2,0)</f>
        <v>自然科学类</v>
      </c>
      <c r="D2119" t="s">
        <v>139</v>
      </c>
      <c r="E2119" t="s">
        <v>139</v>
      </c>
      <c r="F2119">
        <v>2014</v>
      </c>
      <c r="G2119" t="str">
        <f>VLOOKUP(H2119,'院系-类别'!A:B,2,0)</f>
        <v>数学类</v>
      </c>
      <c r="H2119" t="s">
        <v>38</v>
      </c>
      <c r="I2119" t="s">
        <v>39</v>
      </c>
      <c r="J2119">
        <v>2014</v>
      </c>
      <c r="K2119" t="e">
        <v>#N/A</v>
      </c>
      <c r="L2119" t="s">
        <v>26</v>
      </c>
    </row>
    <row r="2120" spans="1:12">
      <c r="A2120">
        <v>2014</v>
      </c>
      <c r="B2120">
        <v>13307110009</v>
      </c>
      <c r="C2120" t="str">
        <f>VLOOKUP(D2120,'院系-类别'!A:B,2,0)</f>
        <v>自然科学类</v>
      </c>
      <c r="D2120" t="s">
        <v>139</v>
      </c>
      <c r="E2120" t="s">
        <v>139</v>
      </c>
      <c r="F2120">
        <v>2013</v>
      </c>
      <c r="G2120" t="str">
        <f>VLOOKUP(H2120,'院系-类别'!A:B,2,0)</f>
        <v>数学类</v>
      </c>
      <c r="H2120" t="s">
        <v>38</v>
      </c>
      <c r="I2120" t="s">
        <v>39</v>
      </c>
      <c r="J2120">
        <v>2014</v>
      </c>
      <c r="K2120" t="e">
        <v>#N/A</v>
      </c>
      <c r="L2120" t="s">
        <v>26</v>
      </c>
    </row>
    <row r="2121" spans="1:12">
      <c r="A2121">
        <v>2014</v>
      </c>
      <c r="B2121">
        <v>13307110028</v>
      </c>
      <c r="C2121" t="str">
        <f>VLOOKUP(D2121,'院系-类别'!A:B,2,0)</f>
        <v>自然科学类</v>
      </c>
      <c r="D2121" t="s">
        <v>139</v>
      </c>
      <c r="E2121" t="s">
        <v>139</v>
      </c>
      <c r="F2121">
        <v>2013</v>
      </c>
      <c r="G2121" t="str">
        <f>VLOOKUP(H2121,'院系-类别'!A:B,2,0)</f>
        <v>数学类</v>
      </c>
      <c r="H2121" t="s">
        <v>38</v>
      </c>
      <c r="I2121" t="s">
        <v>39</v>
      </c>
      <c r="J2121">
        <v>2013</v>
      </c>
      <c r="K2121">
        <v>2013</v>
      </c>
      <c r="L2121" t="s">
        <v>16</v>
      </c>
    </row>
    <row r="2122" spans="1:12">
      <c r="A2122">
        <v>2014</v>
      </c>
      <c r="B2122">
        <v>13307110035</v>
      </c>
      <c r="C2122" t="str">
        <f>VLOOKUP(D2122,'院系-类别'!A:B,2,0)</f>
        <v>自然科学类</v>
      </c>
      <c r="D2122" t="s">
        <v>139</v>
      </c>
      <c r="E2122" t="s">
        <v>139</v>
      </c>
      <c r="F2122">
        <v>2013</v>
      </c>
      <c r="G2122" t="str">
        <f>VLOOKUP(H2122,'院系-类别'!A:B,2,0)</f>
        <v>数学类</v>
      </c>
      <c r="H2122" t="s">
        <v>38</v>
      </c>
      <c r="I2122" t="s">
        <v>39</v>
      </c>
      <c r="J2122">
        <v>2013</v>
      </c>
      <c r="K2122" t="e">
        <v>#N/A</v>
      </c>
      <c r="L2122" t="s">
        <v>26</v>
      </c>
    </row>
    <row r="2123" spans="1:12">
      <c r="A2123">
        <v>2014</v>
      </c>
      <c r="B2123">
        <v>13307110043</v>
      </c>
      <c r="C2123" t="str">
        <f>VLOOKUP(D2123,'院系-类别'!A:B,2,0)</f>
        <v>自然科学类</v>
      </c>
      <c r="D2123" t="s">
        <v>139</v>
      </c>
      <c r="E2123" t="s">
        <v>139</v>
      </c>
      <c r="F2123">
        <v>2013</v>
      </c>
      <c r="G2123" t="str">
        <f>VLOOKUP(H2123,'院系-类别'!A:B,2,0)</f>
        <v>数学类</v>
      </c>
      <c r="H2123" t="s">
        <v>38</v>
      </c>
      <c r="I2123" t="s">
        <v>39</v>
      </c>
      <c r="J2123">
        <v>2014</v>
      </c>
      <c r="K2123" t="e">
        <v>#N/A</v>
      </c>
      <c r="L2123" t="s">
        <v>26</v>
      </c>
    </row>
    <row r="2124" spans="1:12">
      <c r="A2124">
        <v>2014</v>
      </c>
      <c r="B2124">
        <v>13307110098</v>
      </c>
      <c r="C2124" t="str">
        <f>VLOOKUP(D2124,'院系-类别'!A:B,2,0)</f>
        <v>自然科学类</v>
      </c>
      <c r="D2124" t="s">
        <v>139</v>
      </c>
      <c r="E2124" t="s">
        <v>139</v>
      </c>
      <c r="F2124">
        <v>2013</v>
      </c>
      <c r="G2124" t="str">
        <f>VLOOKUP(H2124,'院系-类别'!A:B,2,0)</f>
        <v>数学类</v>
      </c>
      <c r="H2124" t="s">
        <v>38</v>
      </c>
      <c r="I2124" t="s">
        <v>39</v>
      </c>
      <c r="J2124">
        <v>2013</v>
      </c>
      <c r="K2124" t="e">
        <v>#N/A</v>
      </c>
      <c r="L2124" t="s">
        <v>26</v>
      </c>
    </row>
    <row r="2125" spans="1:12">
      <c r="A2125">
        <v>2014</v>
      </c>
      <c r="B2125">
        <v>13307110108</v>
      </c>
      <c r="C2125" t="str">
        <f>VLOOKUP(D2125,'院系-类别'!A:B,2,0)</f>
        <v>自然科学类</v>
      </c>
      <c r="D2125" t="s">
        <v>139</v>
      </c>
      <c r="E2125" t="s">
        <v>139</v>
      </c>
      <c r="F2125">
        <v>2013</v>
      </c>
      <c r="G2125" t="str">
        <f>VLOOKUP(H2125,'院系-类别'!A:B,2,0)</f>
        <v>数学类</v>
      </c>
      <c r="H2125" t="s">
        <v>38</v>
      </c>
      <c r="I2125" t="s">
        <v>39</v>
      </c>
      <c r="J2125">
        <v>2013</v>
      </c>
      <c r="K2125" t="e">
        <v>#N/A</v>
      </c>
      <c r="L2125" t="s">
        <v>26</v>
      </c>
    </row>
    <row r="2126" spans="1:12">
      <c r="A2126">
        <v>2014</v>
      </c>
      <c r="B2126">
        <v>13307110127</v>
      </c>
      <c r="C2126" t="str">
        <f>VLOOKUP(D2126,'院系-类别'!A:B,2,0)</f>
        <v>自然科学类</v>
      </c>
      <c r="D2126" t="s">
        <v>139</v>
      </c>
      <c r="E2126" t="s">
        <v>139</v>
      </c>
      <c r="F2126">
        <v>2013</v>
      </c>
      <c r="G2126" t="str">
        <f>VLOOKUP(H2126,'院系-类别'!A:B,2,0)</f>
        <v>数学类</v>
      </c>
      <c r="H2126" t="s">
        <v>38</v>
      </c>
      <c r="I2126" t="s">
        <v>39</v>
      </c>
      <c r="J2126">
        <v>2014</v>
      </c>
      <c r="K2126" t="e">
        <v>#N/A</v>
      </c>
      <c r="L2126" t="s">
        <v>26</v>
      </c>
    </row>
    <row r="2127" spans="1:12">
      <c r="A2127">
        <v>2014</v>
      </c>
      <c r="B2127">
        <v>13307110142</v>
      </c>
      <c r="C2127" t="str">
        <f>VLOOKUP(D2127,'院系-类别'!A:B,2,0)</f>
        <v>自然科学类</v>
      </c>
      <c r="D2127" t="s">
        <v>139</v>
      </c>
      <c r="E2127" t="s">
        <v>139</v>
      </c>
      <c r="F2127">
        <v>2013</v>
      </c>
      <c r="G2127" t="str">
        <f>VLOOKUP(H2127,'院系-类别'!A:B,2,0)</f>
        <v>数学类</v>
      </c>
      <c r="H2127" t="s">
        <v>38</v>
      </c>
      <c r="I2127" t="s">
        <v>39</v>
      </c>
      <c r="J2127">
        <v>2014</v>
      </c>
      <c r="K2127">
        <v>2014</v>
      </c>
      <c r="L2127" t="s">
        <v>16</v>
      </c>
    </row>
    <row r="2128" spans="1:12">
      <c r="A2128">
        <v>2014</v>
      </c>
      <c r="B2128">
        <v>13307110154</v>
      </c>
      <c r="C2128" t="str">
        <f>VLOOKUP(D2128,'院系-类别'!A:B,2,0)</f>
        <v>自然科学类</v>
      </c>
      <c r="D2128" t="s">
        <v>139</v>
      </c>
      <c r="E2128" t="s">
        <v>139</v>
      </c>
      <c r="F2128">
        <v>2013</v>
      </c>
      <c r="G2128" t="str">
        <f>VLOOKUP(H2128,'院系-类别'!A:B,2,0)</f>
        <v>数学类</v>
      </c>
      <c r="H2128" t="s">
        <v>38</v>
      </c>
      <c r="I2128" t="s">
        <v>39</v>
      </c>
      <c r="J2128">
        <v>2013</v>
      </c>
      <c r="K2128">
        <v>2013</v>
      </c>
      <c r="L2128" t="s">
        <v>16</v>
      </c>
    </row>
    <row r="2129" spans="1:12">
      <c r="A2129">
        <v>2014</v>
      </c>
      <c r="B2129">
        <v>13307110165</v>
      </c>
      <c r="C2129" t="str">
        <f>VLOOKUP(D2129,'院系-类别'!A:B,2,0)</f>
        <v>自然科学类</v>
      </c>
      <c r="D2129" t="s">
        <v>139</v>
      </c>
      <c r="E2129" t="s">
        <v>139</v>
      </c>
      <c r="F2129">
        <v>2013</v>
      </c>
      <c r="G2129" t="str">
        <f>VLOOKUP(H2129,'院系-类别'!A:B,2,0)</f>
        <v>数学类</v>
      </c>
      <c r="H2129" t="s">
        <v>38</v>
      </c>
      <c r="I2129" t="s">
        <v>39</v>
      </c>
      <c r="J2129">
        <v>2013</v>
      </c>
      <c r="K2129" t="e">
        <v>#N/A</v>
      </c>
      <c r="L2129" t="s">
        <v>26</v>
      </c>
    </row>
    <row r="2130" spans="1:12">
      <c r="A2130">
        <v>2014</v>
      </c>
      <c r="B2130">
        <v>13307110177</v>
      </c>
      <c r="C2130" t="str">
        <f>VLOOKUP(D2130,'院系-类别'!A:B,2,0)</f>
        <v>自然科学类</v>
      </c>
      <c r="D2130" t="s">
        <v>139</v>
      </c>
      <c r="E2130" t="s">
        <v>139</v>
      </c>
      <c r="F2130">
        <v>2013</v>
      </c>
      <c r="G2130" t="str">
        <f>VLOOKUP(H2130,'院系-类别'!A:B,2,0)</f>
        <v>数学类</v>
      </c>
      <c r="H2130" t="s">
        <v>38</v>
      </c>
      <c r="I2130" t="s">
        <v>39</v>
      </c>
      <c r="J2130">
        <v>2013</v>
      </c>
      <c r="K2130" t="e">
        <v>#N/A</v>
      </c>
      <c r="L2130" t="s">
        <v>26</v>
      </c>
    </row>
    <row r="2131" spans="1:12">
      <c r="A2131">
        <v>2014</v>
      </c>
      <c r="B2131">
        <v>13307110200</v>
      </c>
      <c r="C2131" t="str">
        <f>VLOOKUP(D2131,'院系-类别'!A:B,2,0)</f>
        <v>自然科学类</v>
      </c>
      <c r="D2131" t="s">
        <v>139</v>
      </c>
      <c r="E2131" t="s">
        <v>139</v>
      </c>
      <c r="F2131">
        <v>2013</v>
      </c>
      <c r="G2131" t="str">
        <f>VLOOKUP(H2131,'院系-类别'!A:B,2,0)</f>
        <v>数学类</v>
      </c>
      <c r="H2131" t="s">
        <v>38</v>
      </c>
      <c r="I2131" t="s">
        <v>39</v>
      </c>
      <c r="J2131">
        <v>2013</v>
      </c>
      <c r="K2131">
        <v>2013</v>
      </c>
      <c r="L2131" t="s">
        <v>16</v>
      </c>
    </row>
    <row r="2132" spans="1:12">
      <c r="A2132">
        <v>2014</v>
      </c>
      <c r="B2132">
        <v>13307110206</v>
      </c>
      <c r="C2132" t="str">
        <f>VLOOKUP(D2132,'院系-类别'!A:B,2,0)</f>
        <v>自然科学类</v>
      </c>
      <c r="D2132" t="s">
        <v>139</v>
      </c>
      <c r="E2132" t="s">
        <v>139</v>
      </c>
      <c r="F2132">
        <v>2013</v>
      </c>
      <c r="G2132" t="str">
        <f>VLOOKUP(H2132,'院系-类别'!A:B,2,0)</f>
        <v>数学类</v>
      </c>
      <c r="H2132" t="s">
        <v>38</v>
      </c>
      <c r="I2132" t="s">
        <v>39</v>
      </c>
      <c r="J2132">
        <v>2014</v>
      </c>
      <c r="K2132" t="e">
        <v>#N/A</v>
      </c>
      <c r="L2132" t="s">
        <v>26</v>
      </c>
    </row>
    <row r="2133" spans="1:12">
      <c r="A2133">
        <v>2014</v>
      </c>
      <c r="B2133">
        <v>13307110208</v>
      </c>
      <c r="C2133" t="str">
        <f>VLOOKUP(D2133,'院系-类别'!A:B,2,0)</f>
        <v>自然科学类</v>
      </c>
      <c r="D2133" t="s">
        <v>139</v>
      </c>
      <c r="E2133" t="s">
        <v>139</v>
      </c>
      <c r="F2133">
        <v>2013</v>
      </c>
      <c r="G2133" t="str">
        <f>VLOOKUP(H2133,'院系-类别'!A:B,2,0)</f>
        <v>数学类</v>
      </c>
      <c r="H2133" t="s">
        <v>38</v>
      </c>
      <c r="I2133" t="s">
        <v>39</v>
      </c>
      <c r="J2133">
        <v>2013</v>
      </c>
      <c r="K2133" t="e">
        <v>#N/A</v>
      </c>
      <c r="L2133" t="s">
        <v>26</v>
      </c>
    </row>
    <row r="2134" spans="1:12">
      <c r="A2134">
        <v>2014</v>
      </c>
      <c r="B2134">
        <v>13307110217</v>
      </c>
      <c r="C2134" t="str">
        <f>VLOOKUP(D2134,'院系-类别'!A:B,2,0)</f>
        <v>自然科学类</v>
      </c>
      <c r="D2134" t="s">
        <v>139</v>
      </c>
      <c r="E2134" t="s">
        <v>139</v>
      </c>
      <c r="F2134">
        <v>2013</v>
      </c>
      <c r="G2134" t="str">
        <f>VLOOKUP(H2134,'院系-类别'!A:B,2,0)</f>
        <v>数学类</v>
      </c>
      <c r="H2134" t="s">
        <v>38</v>
      </c>
      <c r="I2134" t="s">
        <v>39</v>
      </c>
      <c r="J2134">
        <v>2013</v>
      </c>
      <c r="K2134">
        <v>2013</v>
      </c>
      <c r="L2134" t="s">
        <v>16</v>
      </c>
    </row>
    <row r="2135" spans="1:12">
      <c r="A2135">
        <v>2014</v>
      </c>
      <c r="B2135">
        <v>13307110218</v>
      </c>
      <c r="C2135" t="str">
        <f>VLOOKUP(D2135,'院系-类别'!A:B,2,0)</f>
        <v>自然科学类</v>
      </c>
      <c r="D2135" t="s">
        <v>139</v>
      </c>
      <c r="E2135" t="s">
        <v>139</v>
      </c>
      <c r="F2135">
        <v>2013</v>
      </c>
      <c r="G2135" t="str">
        <f>VLOOKUP(H2135,'院系-类别'!A:B,2,0)</f>
        <v>数学类</v>
      </c>
      <c r="H2135" t="s">
        <v>38</v>
      </c>
      <c r="I2135" t="s">
        <v>39</v>
      </c>
      <c r="J2135">
        <v>2013</v>
      </c>
      <c r="K2135">
        <v>2013</v>
      </c>
      <c r="L2135" t="s">
        <v>16</v>
      </c>
    </row>
    <row r="2136" spans="1:12">
      <c r="A2136">
        <v>2014</v>
      </c>
      <c r="B2136">
        <v>13307110231</v>
      </c>
      <c r="C2136" t="str">
        <f>VLOOKUP(D2136,'院系-类别'!A:B,2,0)</f>
        <v>自然科学类</v>
      </c>
      <c r="D2136" t="s">
        <v>139</v>
      </c>
      <c r="E2136" t="s">
        <v>139</v>
      </c>
      <c r="F2136">
        <v>2013</v>
      </c>
      <c r="G2136" t="str">
        <f>VLOOKUP(H2136,'院系-类别'!A:B,2,0)</f>
        <v>数学类</v>
      </c>
      <c r="H2136" t="s">
        <v>38</v>
      </c>
      <c r="I2136" t="s">
        <v>39</v>
      </c>
      <c r="J2136">
        <v>2013</v>
      </c>
      <c r="K2136" t="e">
        <v>#N/A</v>
      </c>
      <c r="L2136" t="s">
        <v>26</v>
      </c>
    </row>
    <row r="2137" spans="1:12">
      <c r="A2137">
        <v>2014</v>
      </c>
      <c r="B2137">
        <v>13307110259</v>
      </c>
      <c r="C2137" t="str">
        <f>VLOOKUP(D2137,'院系-类别'!A:B,2,0)</f>
        <v>自然科学类</v>
      </c>
      <c r="D2137" t="s">
        <v>139</v>
      </c>
      <c r="E2137" t="s">
        <v>139</v>
      </c>
      <c r="F2137">
        <v>2013</v>
      </c>
      <c r="G2137" t="str">
        <f>VLOOKUP(H2137,'院系-类别'!A:B,2,0)</f>
        <v>数学类</v>
      </c>
      <c r="H2137" t="s">
        <v>38</v>
      </c>
      <c r="I2137" t="s">
        <v>39</v>
      </c>
      <c r="J2137">
        <v>2013</v>
      </c>
      <c r="K2137">
        <v>2013</v>
      </c>
      <c r="L2137" t="s">
        <v>16</v>
      </c>
    </row>
    <row r="2138" spans="1:12">
      <c r="A2138">
        <v>2014</v>
      </c>
      <c r="B2138">
        <v>13307110261</v>
      </c>
      <c r="C2138" t="str">
        <f>VLOOKUP(D2138,'院系-类别'!A:B,2,0)</f>
        <v>自然科学类</v>
      </c>
      <c r="D2138" t="s">
        <v>139</v>
      </c>
      <c r="E2138" t="s">
        <v>139</v>
      </c>
      <c r="F2138">
        <v>2013</v>
      </c>
      <c r="G2138" t="str">
        <f>VLOOKUP(H2138,'院系-类别'!A:B,2,0)</f>
        <v>数学类</v>
      </c>
      <c r="H2138" t="s">
        <v>38</v>
      </c>
      <c r="I2138" t="s">
        <v>39</v>
      </c>
      <c r="J2138">
        <v>2013</v>
      </c>
      <c r="K2138" t="e">
        <v>#N/A</v>
      </c>
      <c r="L2138" t="s">
        <v>26</v>
      </c>
    </row>
    <row r="2139" spans="1:12">
      <c r="A2139">
        <v>2014</v>
      </c>
      <c r="B2139">
        <v>13307110308</v>
      </c>
      <c r="C2139" t="str">
        <f>VLOOKUP(D2139,'院系-类别'!A:B,2,0)</f>
        <v>自然科学类</v>
      </c>
      <c r="D2139" t="s">
        <v>139</v>
      </c>
      <c r="E2139" t="s">
        <v>139</v>
      </c>
      <c r="F2139">
        <v>2013</v>
      </c>
      <c r="G2139" t="str">
        <f>VLOOKUP(H2139,'院系-类别'!A:B,2,0)</f>
        <v>数学类</v>
      </c>
      <c r="H2139" t="s">
        <v>38</v>
      </c>
      <c r="I2139" t="s">
        <v>39</v>
      </c>
      <c r="J2139">
        <v>2013</v>
      </c>
      <c r="K2139">
        <v>2013</v>
      </c>
      <c r="L2139" t="s">
        <v>16</v>
      </c>
    </row>
    <row r="2140" spans="1:12">
      <c r="A2140">
        <v>2014</v>
      </c>
      <c r="B2140">
        <v>13307110327</v>
      </c>
      <c r="C2140" t="str">
        <f>VLOOKUP(D2140,'院系-类别'!A:B,2,0)</f>
        <v>自然科学类</v>
      </c>
      <c r="D2140" t="s">
        <v>139</v>
      </c>
      <c r="E2140" t="s">
        <v>139</v>
      </c>
      <c r="F2140">
        <v>2013</v>
      </c>
      <c r="G2140" t="str">
        <f>VLOOKUP(H2140,'院系-类别'!A:B,2,0)</f>
        <v>数学类</v>
      </c>
      <c r="H2140" t="s">
        <v>38</v>
      </c>
      <c r="I2140" t="s">
        <v>39</v>
      </c>
      <c r="J2140">
        <v>2013</v>
      </c>
      <c r="K2140" t="e">
        <v>#N/A</v>
      </c>
      <c r="L2140" t="s">
        <v>26</v>
      </c>
    </row>
    <row r="2141" spans="1:12">
      <c r="A2141">
        <v>2014</v>
      </c>
      <c r="B2141">
        <v>13307110336</v>
      </c>
      <c r="C2141" t="str">
        <f>VLOOKUP(D2141,'院系-类别'!A:B,2,0)</f>
        <v>自然科学类</v>
      </c>
      <c r="D2141" t="s">
        <v>139</v>
      </c>
      <c r="E2141" t="s">
        <v>139</v>
      </c>
      <c r="F2141">
        <v>2013</v>
      </c>
      <c r="G2141" t="str">
        <f>VLOOKUP(H2141,'院系-类别'!A:B,2,0)</f>
        <v>数学类</v>
      </c>
      <c r="H2141" t="s">
        <v>38</v>
      </c>
      <c r="I2141" t="s">
        <v>39</v>
      </c>
      <c r="J2141">
        <v>2014</v>
      </c>
      <c r="K2141" t="e">
        <v>#N/A</v>
      </c>
      <c r="L2141" t="s">
        <v>26</v>
      </c>
    </row>
    <row r="2142" spans="1:12">
      <c r="A2142">
        <v>2014</v>
      </c>
      <c r="B2142">
        <v>13307110342</v>
      </c>
      <c r="C2142" t="str">
        <f>VLOOKUP(D2142,'院系-类别'!A:B,2,0)</f>
        <v>自然科学类</v>
      </c>
      <c r="D2142" t="s">
        <v>139</v>
      </c>
      <c r="E2142" t="s">
        <v>139</v>
      </c>
      <c r="F2142">
        <v>2013</v>
      </c>
      <c r="G2142" t="str">
        <f>VLOOKUP(H2142,'院系-类别'!A:B,2,0)</f>
        <v>数学类</v>
      </c>
      <c r="H2142" t="s">
        <v>38</v>
      </c>
      <c r="I2142" t="s">
        <v>39</v>
      </c>
      <c r="J2142">
        <v>2013</v>
      </c>
      <c r="K2142">
        <v>2013</v>
      </c>
      <c r="L2142" t="s">
        <v>16</v>
      </c>
    </row>
    <row r="2143" spans="1:12">
      <c r="A2143">
        <v>2014</v>
      </c>
      <c r="B2143">
        <v>13307110389</v>
      </c>
      <c r="C2143" t="str">
        <f>VLOOKUP(D2143,'院系-类别'!A:B,2,0)</f>
        <v>自然科学类</v>
      </c>
      <c r="D2143" t="s">
        <v>139</v>
      </c>
      <c r="E2143" t="s">
        <v>139</v>
      </c>
      <c r="F2143">
        <v>2013</v>
      </c>
      <c r="G2143" t="str">
        <f>VLOOKUP(H2143,'院系-类别'!A:B,2,0)</f>
        <v>数学类</v>
      </c>
      <c r="H2143" t="s">
        <v>38</v>
      </c>
      <c r="I2143" t="s">
        <v>39</v>
      </c>
      <c r="J2143">
        <v>2013</v>
      </c>
      <c r="K2143">
        <v>2013</v>
      </c>
      <c r="L2143" t="s">
        <v>16</v>
      </c>
    </row>
    <row r="2144" spans="1:12">
      <c r="A2144">
        <v>2014</v>
      </c>
      <c r="B2144">
        <v>13307110428</v>
      </c>
      <c r="C2144" t="str">
        <f>VLOOKUP(D2144,'院系-类别'!A:B,2,0)</f>
        <v>自然科学类</v>
      </c>
      <c r="D2144" t="s">
        <v>139</v>
      </c>
      <c r="E2144" t="s">
        <v>139</v>
      </c>
      <c r="F2144">
        <v>2013</v>
      </c>
      <c r="G2144" t="str">
        <f>VLOOKUP(H2144,'院系-类别'!A:B,2,0)</f>
        <v>数学类</v>
      </c>
      <c r="H2144" t="s">
        <v>38</v>
      </c>
      <c r="I2144" t="s">
        <v>39</v>
      </c>
      <c r="J2144">
        <v>2013</v>
      </c>
      <c r="K2144" t="e">
        <v>#N/A</v>
      </c>
      <c r="L2144" t="s">
        <v>26</v>
      </c>
    </row>
    <row r="2145" spans="1:12">
      <c r="A2145">
        <v>2014</v>
      </c>
      <c r="B2145">
        <v>13307110466</v>
      </c>
      <c r="C2145" t="str">
        <f>VLOOKUP(D2145,'院系-类别'!A:B,2,0)</f>
        <v>自然科学类</v>
      </c>
      <c r="D2145" t="s">
        <v>139</v>
      </c>
      <c r="E2145" t="s">
        <v>139</v>
      </c>
      <c r="F2145">
        <v>2013</v>
      </c>
      <c r="G2145" t="str">
        <f>VLOOKUP(H2145,'院系-类别'!A:B,2,0)</f>
        <v>数学类</v>
      </c>
      <c r="H2145" t="s">
        <v>38</v>
      </c>
      <c r="I2145" t="s">
        <v>39</v>
      </c>
      <c r="J2145">
        <v>2013</v>
      </c>
      <c r="K2145" t="e">
        <v>#N/A</v>
      </c>
      <c r="L2145" t="s">
        <v>26</v>
      </c>
    </row>
    <row r="2146" spans="1:12">
      <c r="A2146">
        <v>2014</v>
      </c>
      <c r="B2146">
        <v>13307110484</v>
      </c>
      <c r="C2146" t="str">
        <f>VLOOKUP(D2146,'院系-类别'!A:B,2,0)</f>
        <v>自然科学类</v>
      </c>
      <c r="D2146" t="s">
        <v>139</v>
      </c>
      <c r="E2146" t="s">
        <v>139</v>
      </c>
      <c r="F2146">
        <v>2013</v>
      </c>
      <c r="G2146" t="str">
        <f>VLOOKUP(H2146,'院系-类别'!A:B,2,0)</f>
        <v>数学类</v>
      </c>
      <c r="H2146" t="s">
        <v>38</v>
      </c>
      <c r="I2146" t="s">
        <v>39</v>
      </c>
      <c r="J2146">
        <v>2013</v>
      </c>
      <c r="K2146" t="e">
        <v>#N/A</v>
      </c>
      <c r="L2146" t="s">
        <v>26</v>
      </c>
    </row>
    <row r="2147" spans="1:12">
      <c r="A2147">
        <v>2014</v>
      </c>
      <c r="B2147">
        <v>13307110512</v>
      </c>
      <c r="C2147" t="str">
        <f>VLOOKUP(D2147,'院系-类别'!A:B,2,0)</f>
        <v>自然科学类</v>
      </c>
      <c r="D2147" t="s">
        <v>139</v>
      </c>
      <c r="E2147" t="s">
        <v>139</v>
      </c>
      <c r="F2147">
        <v>2013</v>
      </c>
      <c r="G2147" t="str">
        <f>VLOOKUP(H2147,'院系-类别'!A:B,2,0)</f>
        <v>数学类</v>
      </c>
      <c r="H2147" t="s">
        <v>38</v>
      </c>
      <c r="I2147" t="s">
        <v>39</v>
      </c>
      <c r="J2147">
        <v>2014</v>
      </c>
      <c r="K2147" t="e">
        <v>#N/A</v>
      </c>
      <c r="L2147" t="s">
        <v>26</v>
      </c>
    </row>
    <row r="2148" spans="1:12">
      <c r="A2148">
        <v>2014</v>
      </c>
      <c r="B2148">
        <v>13307110538</v>
      </c>
      <c r="C2148" t="str">
        <f>VLOOKUP(D2148,'院系-类别'!A:B,2,0)</f>
        <v>自然科学类</v>
      </c>
      <c r="D2148" t="s">
        <v>139</v>
      </c>
      <c r="E2148" t="s">
        <v>139</v>
      </c>
      <c r="F2148">
        <v>2013</v>
      </c>
      <c r="G2148" t="str">
        <f>VLOOKUP(H2148,'院系-类别'!A:B,2,0)</f>
        <v>数学类</v>
      </c>
      <c r="H2148" t="s">
        <v>38</v>
      </c>
      <c r="I2148" t="s">
        <v>39</v>
      </c>
      <c r="J2148">
        <v>2014</v>
      </c>
      <c r="K2148" t="e">
        <v>#N/A</v>
      </c>
      <c r="L2148" t="s">
        <v>26</v>
      </c>
    </row>
    <row r="2149" spans="1:12">
      <c r="A2149">
        <v>2018</v>
      </c>
      <c r="B2149">
        <v>17307110089</v>
      </c>
      <c r="C2149" t="str">
        <f>VLOOKUP(D2149,'院系-类别'!A:B,2,0)</f>
        <v>自然科学类</v>
      </c>
      <c r="D2149" t="s">
        <v>139</v>
      </c>
      <c r="E2149" t="s">
        <v>139</v>
      </c>
      <c r="F2149">
        <v>2017</v>
      </c>
      <c r="G2149" t="str">
        <f>VLOOKUP(H2149,'院系-类别'!A:B,2,0)</f>
        <v>技术科学类</v>
      </c>
      <c r="H2149" t="s">
        <v>40</v>
      </c>
      <c r="I2149" t="s">
        <v>41</v>
      </c>
      <c r="J2149">
        <v>2017</v>
      </c>
      <c r="K2149" t="e">
        <v>#N/A</v>
      </c>
      <c r="L2149" t="s">
        <v>26</v>
      </c>
    </row>
    <row r="2150" spans="1:12">
      <c r="A2150">
        <v>2018</v>
      </c>
      <c r="B2150">
        <v>17307110129</v>
      </c>
      <c r="C2150" t="str">
        <f>VLOOKUP(D2150,'院系-类别'!A:B,2,0)</f>
        <v>自然科学类</v>
      </c>
      <c r="D2150" t="s">
        <v>139</v>
      </c>
      <c r="E2150" t="s">
        <v>139</v>
      </c>
      <c r="F2150">
        <v>2017</v>
      </c>
      <c r="G2150" t="str">
        <f>VLOOKUP(H2150,'院系-类别'!A:B,2,0)</f>
        <v>技术科学类</v>
      </c>
      <c r="H2150" t="s">
        <v>40</v>
      </c>
      <c r="I2150" t="s">
        <v>41</v>
      </c>
      <c r="J2150">
        <v>2017</v>
      </c>
      <c r="K2150">
        <v>2017</v>
      </c>
      <c r="L2150" t="s">
        <v>16</v>
      </c>
    </row>
    <row r="2151" spans="1:12">
      <c r="A2151">
        <v>2018</v>
      </c>
      <c r="B2151">
        <v>17307110237</v>
      </c>
      <c r="C2151" t="str">
        <f>VLOOKUP(D2151,'院系-类别'!A:B,2,0)</f>
        <v>自然科学类</v>
      </c>
      <c r="D2151" t="s">
        <v>139</v>
      </c>
      <c r="E2151" t="s">
        <v>139</v>
      </c>
      <c r="F2151">
        <v>2017</v>
      </c>
      <c r="G2151" t="str">
        <f>VLOOKUP(H2151,'院系-类别'!A:B,2,0)</f>
        <v>技术科学类</v>
      </c>
      <c r="H2151" t="s">
        <v>40</v>
      </c>
      <c r="I2151" t="s">
        <v>41</v>
      </c>
      <c r="J2151">
        <v>2017</v>
      </c>
      <c r="K2151">
        <v>2017</v>
      </c>
      <c r="L2151" t="s">
        <v>16</v>
      </c>
    </row>
    <row r="2152" spans="1:12">
      <c r="A2152">
        <v>2017</v>
      </c>
      <c r="B2152">
        <v>16307110104</v>
      </c>
      <c r="C2152" t="str">
        <f>VLOOKUP(D2152,'院系-类别'!A:B,2,0)</f>
        <v>自然科学类</v>
      </c>
      <c r="D2152" t="s">
        <v>139</v>
      </c>
      <c r="E2152" t="s">
        <v>139</v>
      </c>
      <c r="F2152">
        <v>2016</v>
      </c>
      <c r="G2152" t="str">
        <f>VLOOKUP(H2152,'院系-类别'!A:B,2,0)</f>
        <v>技术科学类</v>
      </c>
      <c r="H2152" t="s">
        <v>40</v>
      </c>
      <c r="I2152" t="s">
        <v>41</v>
      </c>
      <c r="J2152">
        <v>2016</v>
      </c>
      <c r="K2152">
        <v>2016</v>
      </c>
      <c r="L2152" t="s">
        <v>16</v>
      </c>
    </row>
    <row r="2153" spans="1:12">
      <c r="A2153">
        <v>2017</v>
      </c>
      <c r="B2153">
        <v>16307110179</v>
      </c>
      <c r="C2153" t="str">
        <f>VLOOKUP(D2153,'院系-类别'!A:B,2,0)</f>
        <v>自然科学类</v>
      </c>
      <c r="D2153" t="s">
        <v>139</v>
      </c>
      <c r="E2153" t="s">
        <v>139</v>
      </c>
      <c r="F2153">
        <v>2016</v>
      </c>
      <c r="G2153" t="str">
        <f>VLOOKUP(H2153,'院系-类别'!A:B,2,0)</f>
        <v>技术科学类</v>
      </c>
      <c r="H2153" t="s">
        <v>40</v>
      </c>
      <c r="I2153" t="s">
        <v>41</v>
      </c>
      <c r="J2153">
        <v>2016</v>
      </c>
      <c r="K2153">
        <v>2016</v>
      </c>
      <c r="L2153" t="s">
        <v>16</v>
      </c>
    </row>
    <row r="2154" spans="1:12">
      <c r="A2154">
        <v>2016</v>
      </c>
      <c r="B2154">
        <v>15307110439</v>
      </c>
      <c r="C2154" t="str">
        <f>VLOOKUP(D2154,'院系-类别'!A:B,2,0)</f>
        <v>自然科学类</v>
      </c>
      <c r="D2154" t="s">
        <v>139</v>
      </c>
      <c r="E2154" t="s">
        <v>139</v>
      </c>
      <c r="F2154">
        <v>2015</v>
      </c>
      <c r="G2154" t="str">
        <f>VLOOKUP(H2154,'院系-类别'!A:B,2,0)</f>
        <v>技术科学类</v>
      </c>
      <c r="H2154" t="s">
        <v>40</v>
      </c>
      <c r="I2154" t="s">
        <v>41</v>
      </c>
      <c r="J2154">
        <v>2015</v>
      </c>
      <c r="K2154">
        <v>2015</v>
      </c>
      <c r="L2154" t="s">
        <v>16</v>
      </c>
    </row>
    <row r="2155" spans="1:12">
      <c r="A2155">
        <v>2016</v>
      </c>
      <c r="B2155">
        <v>15307110177</v>
      </c>
      <c r="C2155" t="str">
        <f>VLOOKUP(D2155,'院系-类别'!A:B,2,0)</f>
        <v>自然科学类</v>
      </c>
      <c r="D2155" t="s">
        <v>139</v>
      </c>
      <c r="E2155" t="s">
        <v>139</v>
      </c>
      <c r="F2155">
        <v>2015</v>
      </c>
      <c r="G2155" t="str">
        <f>VLOOKUP(H2155,'院系-类别'!A:B,2,0)</f>
        <v>技术科学类</v>
      </c>
      <c r="H2155" t="s">
        <v>40</v>
      </c>
      <c r="I2155" t="s">
        <v>41</v>
      </c>
      <c r="J2155">
        <v>2015</v>
      </c>
      <c r="K2155">
        <v>2015</v>
      </c>
      <c r="L2155" t="s">
        <v>16</v>
      </c>
    </row>
    <row r="2156" spans="1:12">
      <c r="A2156">
        <v>2016</v>
      </c>
      <c r="B2156">
        <v>15307110094</v>
      </c>
      <c r="C2156" t="str">
        <f>VLOOKUP(D2156,'院系-类别'!A:B,2,0)</f>
        <v>自然科学类</v>
      </c>
      <c r="D2156" t="s">
        <v>139</v>
      </c>
      <c r="E2156" t="s">
        <v>139</v>
      </c>
      <c r="F2156">
        <v>2015</v>
      </c>
      <c r="G2156" t="str">
        <f>VLOOKUP(H2156,'院系-类别'!A:B,2,0)</f>
        <v>技术科学类</v>
      </c>
      <c r="H2156" t="s">
        <v>40</v>
      </c>
      <c r="I2156" t="s">
        <v>41</v>
      </c>
      <c r="J2156">
        <v>2015</v>
      </c>
      <c r="K2156" t="e">
        <v>#N/A</v>
      </c>
      <c r="L2156" t="s">
        <v>26</v>
      </c>
    </row>
    <row r="2157" spans="1:12">
      <c r="A2157">
        <v>2015</v>
      </c>
      <c r="B2157">
        <v>14307110227</v>
      </c>
      <c r="C2157" t="str">
        <f>VLOOKUP(D2157,'院系-类别'!A:B,2,0)</f>
        <v>自然科学类</v>
      </c>
      <c r="D2157" t="s">
        <v>139</v>
      </c>
      <c r="E2157" t="s">
        <v>139</v>
      </c>
      <c r="F2157">
        <v>2014</v>
      </c>
      <c r="G2157" t="str">
        <f>VLOOKUP(H2157,'院系-类别'!A:B,2,0)</f>
        <v>技术科学类</v>
      </c>
      <c r="H2157" t="s">
        <v>40</v>
      </c>
      <c r="I2157" t="s">
        <v>41</v>
      </c>
      <c r="J2157">
        <v>2014</v>
      </c>
      <c r="K2157">
        <v>2014</v>
      </c>
      <c r="L2157" t="s">
        <v>16</v>
      </c>
    </row>
    <row r="2158" spans="1:12">
      <c r="A2158">
        <v>2015</v>
      </c>
      <c r="B2158">
        <v>14307110051</v>
      </c>
      <c r="C2158" t="str">
        <f>VLOOKUP(D2158,'院系-类别'!A:B,2,0)</f>
        <v>自然科学类</v>
      </c>
      <c r="D2158" t="s">
        <v>139</v>
      </c>
      <c r="E2158" t="s">
        <v>139</v>
      </c>
      <c r="F2158">
        <v>2014</v>
      </c>
      <c r="G2158" t="str">
        <f>VLOOKUP(H2158,'院系-类别'!A:B,2,0)</f>
        <v>技术科学类</v>
      </c>
      <c r="H2158" t="s">
        <v>40</v>
      </c>
      <c r="I2158" t="s">
        <v>41</v>
      </c>
      <c r="J2158">
        <v>2014</v>
      </c>
      <c r="K2158" t="e">
        <v>#N/A</v>
      </c>
      <c r="L2158" t="s">
        <v>26</v>
      </c>
    </row>
    <row r="2159" spans="1:12">
      <c r="A2159">
        <v>2014</v>
      </c>
      <c r="B2159">
        <v>13307110448</v>
      </c>
      <c r="C2159" t="str">
        <f>VLOOKUP(D2159,'院系-类别'!A:B,2,0)</f>
        <v>自然科学类</v>
      </c>
      <c r="D2159" t="s">
        <v>139</v>
      </c>
      <c r="E2159" t="s">
        <v>139</v>
      </c>
      <c r="F2159">
        <v>2013</v>
      </c>
      <c r="G2159" t="str">
        <f>VLOOKUP(H2159,'院系-类别'!A:B,2,0)</f>
        <v>技术科学类</v>
      </c>
      <c r="H2159" t="s">
        <v>40</v>
      </c>
      <c r="I2159" t="s">
        <v>41</v>
      </c>
      <c r="J2159">
        <v>2013</v>
      </c>
      <c r="K2159" t="e">
        <v>#N/A</v>
      </c>
      <c r="L2159" t="s">
        <v>26</v>
      </c>
    </row>
    <row r="2160" spans="1:12">
      <c r="A2160">
        <v>2016</v>
      </c>
      <c r="B2160">
        <v>15307110378</v>
      </c>
      <c r="C2160" t="str">
        <f>VLOOKUP(D2160,'院系-类别'!A:B,2,0)</f>
        <v>自然科学类</v>
      </c>
      <c r="D2160" t="s">
        <v>139</v>
      </c>
      <c r="E2160" t="s">
        <v>139</v>
      </c>
      <c r="F2160">
        <v>2015</v>
      </c>
      <c r="G2160" t="str">
        <f>VLOOKUP(H2160,'院系-类别'!A:B,2,0)</f>
        <v>文史哲类</v>
      </c>
      <c r="H2160" t="s">
        <v>12</v>
      </c>
      <c r="I2160" t="s">
        <v>49</v>
      </c>
      <c r="J2160">
        <v>2015</v>
      </c>
      <c r="K2160">
        <v>2015</v>
      </c>
      <c r="L2160" t="s">
        <v>16</v>
      </c>
    </row>
    <row r="2161" spans="1:12">
      <c r="A2161">
        <v>2018</v>
      </c>
      <c r="B2161">
        <v>17307110260</v>
      </c>
      <c r="C2161" t="str">
        <f>VLOOKUP(D2161,'院系-类别'!A:B,2,0)</f>
        <v>自然科学类</v>
      </c>
      <c r="D2161" t="s">
        <v>139</v>
      </c>
      <c r="E2161" t="s">
        <v>139</v>
      </c>
      <c r="F2161">
        <v>2017</v>
      </c>
      <c r="G2161" t="str">
        <f>VLOOKUP(H2161,'院系-类别'!A:B,2,0)</f>
        <v>技术科学类</v>
      </c>
      <c r="H2161" t="s">
        <v>44</v>
      </c>
      <c r="I2161" t="s">
        <v>45</v>
      </c>
      <c r="J2161">
        <v>2017</v>
      </c>
      <c r="K2161">
        <v>2017</v>
      </c>
      <c r="L2161" t="s">
        <v>16</v>
      </c>
    </row>
    <row r="2162" spans="1:12">
      <c r="A2162">
        <v>2017</v>
      </c>
      <c r="B2162">
        <v>16307110022</v>
      </c>
      <c r="C2162" t="str">
        <f>VLOOKUP(D2162,'院系-类别'!A:B,2,0)</f>
        <v>自然科学类</v>
      </c>
      <c r="D2162" t="s">
        <v>139</v>
      </c>
      <c r="E2162" t="s">
        <v>139</v>
      </c>
      <c r="F2162">
        <v>2016</v>
      </c>
      <c r="G2162" t="str">
        <f>VLOOKUP(H2162,'院系-类别'!A:B,2,0)</f>
        <v>医学类</v>
      </c>
      <c r="H2162" t="s">
        <v>89</v>
      </c>
      <c r="I2162" t="s">
        <v>90</v>
      </c>
      <c r="J2162">
        <v>2016</v>
      </c>
      <c r="K2162">
        <v>2016</v>
      </c>
      <c r="L2162" t="s">
        <v>16</v>
      </c>
    </row>
    <row r="2163" spans="1:12">
      <c r="A2163">
        <v>2016</v>
      </c>
      <c r="B2163">
        <v>15307110005</v>
      </c>
      <c r="C2163" t="str">
        <f>VLOOKUP(D2163,'院系-类别'!A:B,2,0)</f>
        <v>自然科学类</v>
      </c>
      <c r="D2163" t="s">
        <v>139</v>
      </c>
      <c r="E2163" t="s">
        <v>139</v>
      </c>
      <c r="F2163">
        <v>2015</v>
      </c>
      <c r="G2163" t="str">
        <f>VLOOKUP(H2163,'院系-类别'!A:B,2,0)</f>
        <v>文史哲类</v>
      </c>
      <c r="H2163" t="s">
        <v>50</v>
      </c>
      <c r="I2163" t="s">
        <v>53</v>
      </c>
      <c r="J2163">
        <v>2015</v>
      </c>
      <c r="K2163" t="e">
        <v>#N/A</v>
      </c>
      <c r="L2163" t="s">
        <v>26</v>
      </c>
    </row>
    <row r="2164" spans="1:12">
      <c r="A2164">
        <v>2015</v>
      </c>
      <c r="B2164">
        <v>14307110297</v>
      </c>
      <c r="C2164" t="str">
        <f>VLOOKUP(D2164,'院系-类别'!A:B,2,0)</f>
        <v>自然科学类</v>
      </c>
      <c r="D2164" t="s">
        <v>139</v>
      </c>
      <c r="E2164" t="s">
        <v>139</v>
      </c>
      <c r="F2164">
        <v>2014</v>
      </c>
      <c r="G2164" t="str">
        <f>VLOOKUP(H2164,'院系-类别'!A:B,2,0)</f>
        <v>文史哲类</v>
      </c>
      <c r="H2164" t="s">
        <v>50</v>
      </c>
      <c r="I2164" t="s">
        <v>53</v>
      </c>
      <c r="J2164">
        <v>2015</v>
      </c>
      <c r="K2164">
        <v>2015</v>
      </c>
      <c r="L2164" t="s">
        <v>16</v>
      </c>
    </row>
    <row r="2165" spans="1:12">
      <c r="A2165">
        <v>2014</v>
      </c>
      <c r="B2165">
        <v>13307110416</v>
      </c>
      <c r="C2165" t="str">
        <f>VLOOKUP(D2165,'院系-类别'!A:B,2,0)</f>
        <v>自然科学类</v>
      </c>
      <c r="D2165" t="s">
        <v>139</v>
      </c>
      <c r="E2165" t="s">
        <v>139</v>
      </c>
      <c r="F2165">
        <v>2013</v>
      </c>
      <c r="G2165" t="str">
        <f>VLOOKUP(H2165,'院系-类别'!A:B,2,0)</f>
        <v>文史哲类</v>
      </c>
      <c r="H2165" t="s">
        <v>50</v>
      </c>
      <c r="I2165" t="s">
        <v>53</v>
      </c>
      <c r="J2165">
        <v>2014</v>
      </c>
      <c r="K2165">
        <v>2014</v>
      </c>
      <c r="L2165" t="s">
        <v>16</v>
      </c>
    </row>
    <row r="2166" spans="1:12">
      <c r="A2166">
        <v>2017</v>
      </c>
      <c r="B2166">
        <v>16307110370</v>
      </c>
      <c r="C2166" t="str">
        <f>VLOOKUP(D2166,'院系-类别'!A:B,2,0)</f>
        <v>自然科学类</v>
      </c>
      <c r="D2166" t="s">
        <v>139</v>
      </c>
      <c r="E2166" t="s">
        <v>139</v>
      </c>
      <c r="F2166">
        <v>2016</v>
      </c>
      <c r="G2166" t="str">
        <f>VLOOKUP(H2166,'院系-类别'!A:B,2,0)</f>
        <v>文史哲类</v>
      </c>
      <c r="H2166" t="s">
        <v>71</v>
      </c>
      <c r="I2166" t="s">
        <v>93</v>
      </c>
      <c r="J2166">
        <v>2016</v>
      </c>
      <c r="K2166">
        <v>2017</v>
      </c>
      <c r="L2166" t="s">
        <v>16</v>
      </c>
    </row>
    <row r="2167" spans="1:12">
      <c r="A2167">
        <v>2017</v>
      </c>
      <c r="B2167">
        <v>16307110375</v>
      </c>
      <c r="C2167" t="str">
        <f>VLOOKUP(D2167,'院系-类别'!A:B,2,0)</f>
        <v>自然科学类</v>
      </c>
      <c r="D2167" t="s">
        <v>139</v>
      </c>
      <c r="E2167" t="s">
        <v>139</v>
      </c>
      <c r="F2167">
        <v>2016</v>
      </c>
      <c r="G2167" t="str">
        <f>VLOOKUP(H2167,'院系-类别'!A:B,2,0)</f>
        <v>文史哲类</v>
      </c>
      <c r="H2167" t="s">
        <v>71</v>
      </c>
      <c r="I2167" t="s">
        <v>93</v>
      </c>
      <c r="J2167">
        <v>2017</v>
      </c>
      <c r="K2167">
        <v>2017</v>
      </c>
      <c r="L2167" t="s">
        <v>16</v>
      </c>
    </row>
    <row r="2168" spans="1:12">
      <c r="A2168">
        <v>2014</v>
      </c>
      <c r="B2168">
        <v>12307110022</v>
      </c>
      <c r="C2168" t="str">
        <f>VLOOKUP(D2168,'院系-类别'!A:B,2,0)</f>
        <v>自然科学类</v>
      </c>
      <c r="D2168" t="s">
        <v>139</v>
      </c>
      <c r="E2168" t="s">
        <v>139</v>
      </c>
      <c r="F2168">
        <v>2012</v>
      </c>
      <c r="G2168" t="str">
        <f>VLOOKUP(H2168,'院系-类别'!A:B,2,0)</f>
        <v>文史哲类</v>
      </c>
      <c r="H2168" t="s">
        <v>71</v>
      </c>
      <c r="I2168" t="s">
        <v>93</v>
      </c>
      <c r="J2168">
        <v>2013</v>
      </c>
      <c r="K2168">
        <v>2013</v>
      </c>
      <c r="L2168" t="s">
        <v>16</v>
      </c>
    </row>
    <row r="2169" spans="1:12">
      <c r="A2169">
        <v>2014</v>
      </c>
      <c r="B2169">
        <v>12307110078</v>
      </c>
      <c r="C2169" t="str">
        <f>VLOOKUP(D2169,'院系-类别'!A:B,2,0)</f>
        <v>自然科学类</v>
      </c>
      <c r="D2169" t="s">
        <v>139</v>
      </c>
      <c r="E2169" t="s">
        <v>139</v>
      </c>
      <c r="F2169">
        <v>2012</v>
      </c>
      <c r="G2169" t="str">
        <f>VLOOKUP(H2169,'院系-类别'!A:B,2,0)</f>
        <v>文史哲类</v>
      </c>
      <c r="H2169" t="s">
        <v>71</v>
      </c>
      <c r="I2169" t="s">
        <v>93</v>
      </c>
      <c r="J2169">
        <v>2013</v>
      </c>
      <c r="K2169">
        <v>2013</v>
      </c>
      <c r="L2169" t="s">
        <v>16</v>
      </c>
    </row>
    <row r="2170" spans="1:12">
      <c r="A2170">
        <v>2016</v>
      </c>
      <c r="B2170">
        <v>15307110322</v>
      </c>
      <c r="C2170" t="str">
        <f>VLOOKUP(D2170,'院系-类别'!A:B,2,0)</f>
        <v>自然科学类</v>
      </c>
      <c r="D2170" t="s">
        <v>139</v>
      </c>
      <c r="E2170" t="s">
        <v>139</v>
      </c>
      <c r="F2170">
        <v>2015</v>
      </c>
      <c r="G2170" t="str">
        <f>VLOOKUP(H2170,'院系-类别'!A:B,2,0)</f>
        <v>文史哲类</v>
      </c>
      <c r="H2170" t="s">
        <v>71</v>
      </c>
      <c r="I2170" t="s">
        <v>72</v>
      </c>
      <c r="J2170">
        <v>2015</v>
      </c>
      <c r="K2170">
        <v>2015</v>
      </c>
      <c r="L2170" t="s">
        <v>16</v>
      </c>
    </row>
    <row r="2171" spans="1:12">
      <c r="A2171">
        <v>2015</v>
      </c>
      <c r="B2171">
        <v>14307110428</v>
      </c>
      <c r="C2171" t="str">
        <f>VLOOKUP(D2171,'院系-类别'!A:B,2,0)</f>
        <v>自然科学类</v>
      </c>
      <c r="D2171" t="s">
        <v>139</v>
      </c>
      <c r="E2171" t="s">
        <v>139</v>
      </c>
      <c r="F2171">
        <v>2014</v>
      </c>
      <c r="G2171" t="str">
        <f>VLOOKUP(H2171,'院系-类别'!A:B,2,0)</f>
        <v>文史哲类</v>
      </c>
      <c r="H2171" t="s">
        <v>71</v>
      </c>
      <c r="I2171" t="s">
        <v>72</v>
      </c>
      <c r="J2171">
        <v>2014</v>
      </c>
      <c r="K2171">
        <v>2014</v>
      </c>
      <c r="L2171" t="s">
        <v>16</v>
      </c>
    </row>
    <row r="2172" spans="1:12">
      <c r="A2172">
        <v>2016</v>
      </c>
      <c r="B2172">
        <v>15307110101</v>
      </c>
      <c r="C2172" t="str">
        <f>VLOOKUP(D2172,'院系-类别'!A:B,2,0)</f>
        <v>自然科学类</v>
      </c>
      <c r="D2172" t="s">
        <v>139</v>
      </c>
      <c r="E2172" t="s">
        <v>139</v>
      </c>
      <c r="F2172">
        <v>2015</v>
      </c>
      <c r="G2172" t="str">
        <f>VLOOKUP(H2172,'院系-类别'!A:B,2,0)</f>
        <v>文史哲类</v>
      </c>
      <c r="H2172" t="s">
        <v>120</v>
      </c>
      <c r="I2172" t="s">
        <v>121</v>
      </c>
      <c r="J2172">
        <v>2016</v>
      </c>
      <c r="K2172">
        <v>2016</v>
      </c>
      <c r="L2172" t="s">
        <v>16</v>
      </c>
    </row>
    <row r="2173" spans="1:12">
      <c r="A2173">
        <v>2016</v>
      </c>
      <c r="B2173">
        <v>14300160064</v>
      </c>
      <c r="C2173" t="str">
        <f>VLOOKUP(D2173,'院系-类别'!A:B,2,0)</f>
        <v>文史哲类</v>
      </c>
      <c r="D2173" t="s">
        <v>71</v>
      </c>
      <c r="E2173" t="s">
        <v>140</v>
      </c>
      <c r="F2173">
        <v>2014</v>
      </c>
      <c r="G2173" t="str">
        <f>VLOOKUP(H2173,'院系-类别'!A:B,2,0)</f>
        <v>文史哲类</v>
      </c>
      <c r="H2173" t="s">
        <v>22</v>
      </c>
      <c r="I2173" t="s">
        <v>23</v>
      </c>
      <c r="J2173">
        <v>2015</v>
      </c>
      <c r="K2173">
        <v>2015</v>
      </c>
      <c r="L2173" t="s">
        <v>16</v>
      </c>
    </row>
  </sheetData>
  <autoFilter ref="A1:L2173">
    <sortState ref="A1:L2173">
      <sortCondition ref="E1"/>
    </sortState>
    <extLst/>
  </autoFilter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4"/>
  <sheetViews>
    <sheetView workbookViewId="0">
      <selection activeCell="F36" sqref="F36"/>
    </sheetView>
  </sheetViews>
  <sheetFormatPr defaultColWidth="9" defaultRowHeight="13.5" outlineLevelCol="1"/>
  <sheetData>
    <row r="1" spans="1:2">
      <c r="A1" t="s">
        <v>141</v>
      </c>
      <c r="B1" t="s">
        <v>142</v>
      </c>
    </row>
    <row r="2" spans="1:2">
      <c r="A2" t="s">
        <v>14</v>
      </c>
      <c r="B2" t="s">
        <v>143</v>
      </c>
    </row>
    <row r="3" spans="1:2">
      <c r="A3" t="s">
        <v>17</v>
      </c>
      <c r="B3" t="s">
        <v>143</v>
      </c>
    </row>
    <row r="4" spans="1:2">
      <c r="A4" t="s">
        <v>19</v>
      </c>
      <c r="B4" t="s">
        <v>144</v>
      </c>
    </row>
    <row r="5" spans="1:2">
      <c r="A5" t="s">
        <v>22</v>
      </c>
      <c r="B5" t="s">
        <v>143</v>
      </c>
    </row>
    <row r="6" spans="1:2">
      <c r="A6" t="s">
        <v>24</v>
      </c>
      <c r="B6" t="s">
        <v>145</v>
      </c>
    </row>
    <row r="7" spans="1:2">
      <c r="A7" t="s">
        <v>27</v>
      </c>
      <c r="B7" t="s">
        <v>143</v>
      </c>
    </row>
    <row r="8" spans="1:2">
      <c r="A8" t="s">
        <v>29</v>
      </c>
      <c r="B8" t="s">
        <v>144</v>
      </c>
    </row>
    <row r="9" spans="1:2">
      <c r="A9" t="s">
        <v>31</v>
      </c>
      <c r="B9" t="s">
        <v>143</v>
      </c>
    </row>
    <row r="10" spans="1:2">
      <c r="A10" t="s">
        <v>34</v>
      </c>
      <c r="B10" t="s">
        <v>146</v>
      </c>
    </row>
    <row r="11" spans="1:2">
      <c r="A11" t="s">
        <v>36</v>
      </c>
      <c r="B11" t="s">
        <v>147</v>
      </c>
    </row>
    <row r="12" spans="1:2">
      <c r="A12" t="s">
        <v>38</v>
      </c>
      <c r="B12" t="s">
        <v>39</v>
      </c>
    </row>
    <row r="13" spans="1:2">
      <c r="A13" t="s">
        <v>40</v>
      </c>
      <c r="B13" t="s">
        <v>146</v>
      </c>
    </row>
    <row r="14" spans="1:2">
      <c r="A14" t="s">
        <v>42</v>
      </c>
      <c r="B14" t="s">
        <v>144</v>
      </c>
    </row>
    <row r="15" spans="1:2">
      <c r="A15" t="s">
        <v>44</v>
      </c>
      <c r="B15" t="s">
        <v>146</v>
      </c>
    </row>
    <row r="16" spans="1:2">
      <c r="A16" t="s">
        <v>47</v>
      </c>
      <c r="B16" t="s">
        <v>143</v>
      </c>
    </row>
    <row r="17" spans="1:2">
      <c r="A17" t="s">
        <v>12</v>
      </c>
      <c r="B17" t="s">
        <v>143</v>
      </c>
    </row>
    <row r="18" spans="1:2">
      <c r="A18" t="s">
        <v>50</v>
      </c>
      <c r="B18" t="s">
        <v>143</v>
      </c>
    </row>
    <row r="19" spans="1:2">
      <c r="A19" t="s">
        <v>62</v>
      </c>
      <c r="B19" t="s">
        <v>143</v>
      </c>
    </row>
    <row r="20" spans="1:2">
      <c r="A20" t="s">
        <v>64</v>
      </c>
      <c r="B20" t="s">
        <v>146</v>
      </c>
    </row>
    <row r="21" spans="1:2">
      <c r="A21" t="s">
        <v>67</v>
      </c>
      <c r="B21" t="s">
        <v>145</v>
      </c>
    </row>
    <row r="22" spans="1:2">
      <c r="A22" t="s">
        <v>71</v>
      </c>
      <c r="B22" t="s">
        <v>143</v>
      </c>
    </row>
    <row r="23" spans="1:2">
      <c r="A23" t="s">
        <v>60</v>
      </c>
      <c r="B23" t="s">
        <v>146</v>
      </c>
    </row>
    <row r="24" spans="1:2">
      <c r="A24" t="s">
        <v>74</v>
      </c>
      <c r="B24" t="s">
        <v>143</v>
      </c>
    </row>
    <row r="25" spans="1:2">
      <c r="A25" t="s">
        <v>78</v>
      </c>
      <c r="B25" t="s">
        <v>147</v>
      </c>
    </row>
    <row r="26" spans="1:2">
      <c r="A26" t="s">
        <v>89</v>
      </c>
      <c r="B26" t="s">
        <v>147</v>
      </c>
    </row>
    <row r="27" spans="1:2">
      <c r="A27" t="s">
        <v>91</v>
      </c>
      <c r="B27" t="s">
        <v>144</v>
      </c>
    </row>
    <row r="28" spans="1:2">
      <c r="A28" t="s">
        <v>95</v>
      </c>
      <c r="B28" t="s">
        <v>145</v>
      </c>
    </row>
    <row r="29" spans="1:2">
      <c r="A29" t="s">
        <v>97</v>
      </c>
      <c r="B29" t="s">
        <v>144</v>
      </c>
    </row>
    <row r="30" spans="1:2">
      <c r="A30" t="s">
        <v>104</v>
      </c>
      <c r="B30" t="s">
        <v>145</v>
      </c>
    </row>
    <row r="31" spans="1:2">
      <c r="A31" t="s">
        <v>107</v>
      </c>
      <c r="B31" t="s">
        <v>146</v>
      </c>
    </row>
    <row r="32" spans="1:2">
      <c r="A32" t="s">
        <v>85</v>
      </c>
      <c r="B32" t="s">
        <v>144</v>
      </c>
    </row>
    <row r="33" spans="1:2">
      <c r="A33" t="s">
        <v>83</v>
      </c>
      <c r="B33" t="s">
        <v>146</v>
      </c>
    </row>
    <row r="34" spans="1:2">
      <c r="A34" t="s">
        <v>87</v>
      </c>
      <c r="B34" t="s">
        <v>147</v>
      </c>
    </row>
    <row r="35" spans="1:2">
      <c r="A35" t="s">
        <v>120</v>
      </c>
      <c r="B35" t="s">
        <v>143</v>
      </c>
    </row>
    <row r="36" spans="1:2">
      <c r="A36" t="s">
        <v>102</v>
      </c>
      <c r="B36" t="s">
        <v>143</v>
      </c>
    </row>
    <row r="37" spans="1:2">
      <c r="A37" t="s">
        <v>18</v>
      </c>
      <c r="B37" t="s">
        <v>143</v>
      </c>
    </row>
    <row r="38" spans="1:2">
      <c r="A38" t="s">
        <v>99</v>
      </c>
      <c r="B38" t="s">
        <v>146</v>
      </c>
    </row>
    <row r="39" spans="1:2">
      <c r="A39" t="s">
        <v>109</v>
      </c>
      <c r="B39" t="s">
        <v>146</v>
      </c>
    </row>
    <row r="40" spans="1:2">
      <c r="A40" t="s">
        <v>118</v>
      </c>
      <c r="B40" t="s">
        <v>146</v>
      </c>
    </row>
    <row r="41" spans="1:2">
      <c r="A41" t="s">
        <v>122</v>
      </c>
      <c r="B41" t="s">
        <v>145</v>
      </c>
    </row>
    <row r="42" spans="1:2">
      <c r="A42" t="s">
        <v>125</v>
      </c>
      <c r="B42" t="s">
        <v>143</v>
      </c>
    </row>
    <row r="43" spans="1:2">
      <c r="A43" t="s">
        <v>129</v>
      </c>
      <c r="B43" t="s">
        <v>143</v>
      </c>
    </row>
    <row r="44" spans="1:2">
      <c r="A44" t="s">
        <v>139</v>
      </c>
      <c r="B44" t="s">
        <v>144</v>
      </c>
    </row>
  </sheetData>
  <autoFilter ref="A1:B44">
    <extLst/>
  </autoFilter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73"/>
  <sheetViews>
    <sheetView topLeftCell="A2129" workbookViewId="0">
      <selection activeCell="A2" sqref="A2:A2173"/>
    </sheetView>
  </sheetViews>
  <sheetFormatPr defaultColWidth="9" defaultRowHeight="13.5" outlineLevelCol="6"/>
  <cols>
    <col min="2" max="3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148</v>
      </c>
    </row>
    <row r="2" spans="1:7">
      <c r="A2">
        <v>2014</v>
      </c>
      <c r="B2">
        <v>12307080022</v>
      </c>
      <c r="C2" t="str">
        <f>VLOOKUP(D2,'院系-类别'!A:B,2,0)</f>
        <v>文史哲类</v>
      </c>
      <c r="D2" t="s">
        <v>12</v>
      </c>
      <c r="E2" t="s">
        <v>13</v>
      </c>
      <c r="F2">
        <v>2012</v>
      </c>
      <c r="G2" t="s">
        <v>149</v>
      </c>
    </row>
    <row r="3" spans="1:7">
      <c r="A3">
        <v>2014</v>
      </c>
      <c r="B3">
        <v>12307080049</v>
      </c>
      <c r="C3" t="str">
        <f>VLOOKUP(D3,'院系-类别'!A:B,2,0)</f>
        <v>文史哲类</v>
      </c>
      <c r="D3" t="s">
        <v>12</v>
      </c>
      <c r="E3" t="s">
        <v>13</v>
      </c>
      <c r="F3">
        <v>2012</v>
      </c>
      <c r="G3" t="s">
        <v>149</v>
      </c>
    </row>
    <row r="4" spans="1:7">
      <c r="A4">
        <v>2014</v>
      </c>
      <c r="B4">
        <v>12307110059</v>
      </c>
      <c r="C4" t="str">
        <f>VLOOKUP(D4,'院系-类别'!A:B,2,0)</f>
        <v>自然科学类</v>
      </c>
      <c r="D4" t="s">
        <v>19</v>
      </c>
      <c r="E4" t="s">
        <v>20</v>
      </c>
      <c r="F4">
        <v>2012</v>
      </c>
      <c r="G4" t="s">
        <v>149</v>
      </c>
    </row>
    <row r="5" spans="1:7">
      <c r="A5">
        <v>2018</v>
      </c>
      <c r="B5">
        <v>16307130258</v>
      </c>
      <c r="C5" t="str">
        <f>VLOOKUP(D5,'院系-类别'!A:B,2,0)</f>
        <v>自然科学类</v>
      </c>
      <c r="D5" t="s">
        <v>19</v>
      </c>
      <c r="E5" t="s">
        <v>20</v>
      </c>
      <c r="F5">
        <v>2016</v>
      </c>
      <c r="G5" t="s">
        <v>149</v>
      </c>
    </row>
    <row r="6" spans="1:7">
      <c r="A6">
        <v>2016</v>
      </c>
      <c r="B6">
        <v>14307130211</v>
      </c>
      <c r="C6" t="str">
        <f>VLOOKUP(D6,'院系-类别'!A:B,2,0)</f>
        <v>自然科学类</v>
      </c>
      <c r="D6" t="s">
        <v>19</v>
      </c>
      <c r="E6" t="s">
        <v>20</v>
      </c>
      <c r="F6">
        <v>2014</v>
      </c>
      <c r="G6" t="s">
        <v>149</v>
      </c>
    </row>
    <row r="7" spans="1:7">
      <c r="A7">
        <v>2016</v>
      </c>
      <c r="B7">
        <v>14307110080</v>
      </c>
      <c r="C7" t="str">
        <f>VLOOKUP(D7,'院系-类别'!A:B,2,0)</f>
        <v>自然科学类</v>
      </c>
      <c r="D7" t="s">
        <v>19</v>
      </c>
      <c r="E7" t="s">
        <v>20</v>
      </c>
      <c r="F7">
        <v>2014</v>
      </c>
      <c r="G7" t="s">
        <v>149</v>
      </c>
    </row>
    <row r="8" spans="1:7">
      <c r="A8">
        <v>2016</v>
      </c>
      <c r="B8">
        <v>14307110191</v>
      </c>
      <c r="C8" t="str">
        <f>VLOOKUP(D8,'院系-类别'!A:B,2,0)</f>
        <v>自然科学类</v>
      </c>
      <c r="D8" t="s">
        <v>19</v>
      </c>
      <c r="E8" t="s">
        <v>20</v>
      </c>
      <c r="F8">
        <v>2014</v>
      </c>
      <c r="G8" t="s">
        <v>149</v>
      </c>
    </row>
    <row r="9" spans="1:7">
      <c r="A9">
        <v>2017</v>
      </c>
      <c r="B9">
        <v>15307130016</v>
      </c>
      <c r="C9" t="str">
        <f>VLOOKUP(D9,'院系-类别'!A:B,2,0)</f>
        <v>自然科学类</v>
      </c>
      <c r="D9" t="s">
        <v>19</v>
      </c>
      <c r="E9" t="s">
        <v>20</v>
      </c>
      <c r="F9">
        <v>2015</v>
      </c>
      <c r="G9" t="s">
        <v>149</v>
      </c>
    </row>
    <row r="10" spans="1:7">
      <c r="A10">
        <v>2018</v>
      </c>
      <c r="B10">
        <v>16307110242</v>
      </c>
      <c r="C10" t="str">
        <f>VLOOKUP(D10,'院系-类别'!A:B,2,0)</f>
        <v>自然科学类</v>
      </c>
      <c r="D10" t="s">
        <v>19</v>
      </c>
      <c r="E10" t="s">
        <v>20</v>
      </c>
      <c r="F10">
        <v>2016</v>
      </c>
      <c r="G10" t="s">
        <v>149</v>
      </c>
    </row>
    <row r="11" spans="1:7">
      <c r="A11">
        <v>2017</v>
      </c>
      <c r="B11">
        <v>15307110111</v>
      </c>
      <c r="C11" t="str">
        <f>VLOOKUP(D11,'院系-类别'!A:B,2,0)</f>
        <v>自然科学类</v>
      </c>
      <c r="D11" t="s">
        <v>19</v>
      </c>
      <c r="E11" t="s">
        <v>20</v>
      </c>
      <c r="F11">
        <v>2015</v>
      </c>
      <c r="G11" t="s">
        <v>149</v>
      </c>
    </row>
    <row r="12" spans="1:7">
      <c r="A12">
        <v>2017</v>
      </c>
      <c r="B12">
        <v>15307130020</v>
      </c>
      <c r="C12" t="str">
        <f>VLOOKUP(D12,'院系-类别'!A:B,2,0)</f>
        <v>自然科学类</v>
      </c>
      <c r="D12" t="s">
        <v>19</v>
      </c>
      <c r="E12" t="s">
        <v>20</v>
      </c>
      <c r="F12">
        <v>2015</v>
      </c>
      <c r="G12" t="s">
        <v>149</v>
      </c>
    </row>
    <row r="13" spans="1:7">
      <c r="A13">
        <v>2018</v>
      </c>
      <c r="B13">
        <v>16307130363</v>
      </c>
      <c r="C13" t="str">
        <f>VLOOKUP(D13,'院系-类别'!A:B,2,0)</f>
        <v>自然科学类</v>
      </c>
      <c r="D13" t="s">
        <v>19</v>
      </c>
      <c r="E13" t="s">
        <v>20</v>
      </c>
      <c r="F13">
        <v>2016</v>
      </c>
      <c r="G13" t="s">
        <v>149</v>
      </c>
    </row>
    <row r="14" spans="1:7">
      <c r="A14">
        <v>2014</v>
      </c>
      <c r="B14">
        <v>12307110083</v>
      </c>
      <c r="C14" t="str">
        <f>VLOOKUP(D14,'院系-类别'!A:B,2,0)</f>
        <v>自然科学类</v>
      </c>
      <c r="D14" t="s">
        <v>19</v>
      </c>
      <c r="E14" t="s">
        <v>20</v>
      </c>
      <c r="F14">
        <v>2012</v>
      </c>
      <c r="G14" t="s">
        <v>149</v>
      </c>
    </row>
    <row r="15" spans="1:7">
      <c r="A15">
        <v>2018</v>
      </c>
      <c r="B15">
        <v>16307110342</v>
      </c>
      <c r="C15" t="str">
        <f>VLOOKUP(D15,'院系-类别'!A:B,2,0)</f>
        <v>自然科学类</v>
      </c>
      <c r="D15" t="s">
        <v>19</v>
      </c>
      <c r="E15" t="s">
        <v>21</v>
      </c>
      <c r="F15">
        <v>2016</v>
      </c>
      <c r="G15" t="s">
        <v>149</v>
      </c>
    </row>
    <row r="16" spans="1:7">
      <c r="A16">
        <v>2014</v>
      </c>
      <c r="B16">
        <v>12307130064</v>
      </c>
      <c r="C16" t="str">
        <f>VLOOKUP(D16,'院系-类别'!A:B,2,0)</f>
        <v>自然科学类</v>
      </c>
      <c r="D16" t="s">
        <v>19</v>
      </c>
      <c r="E16" t="s">
        <v>21</v>
      </c>
      <c r="F16">
        <v>2012</v>
      </c>
      <c r="G16" t="s">
        <v>149</v>
      </c>
    </row>
    <row r="17" spans="1:7">
      <c r="A17">
        <v>2016</v>
      </c>
      <c r="B17">
        <v>14307110379</v>
      </c>
      <c r="C17" t="str">
        <f>VLOOKUP(D17,'院系-类别'!A:B,2,0)</f>
        <v>自然科学类</v>
      </c>
      <c r="D17" t="s">
        <v>19</v>
      </c>
      <c r="E17" t="s">
        <v>21</v>
      </c>
      <c r="F17">
        <v>2014</v>
      </c>
      <c r="G17" t="s">
        <v>149</v>
      </c>
    </row>
    <row r="18" spans="1:7">
      <c r="A18">
        <v>2018</v>
      </c>
      <c r="B18">
        <v>16307110369</v>
      </c>
      <c r="C18" t="str">
        <f>VLOOKUP(D18,'院系-类别'!A:B,2,0)</f>
        <v>自然科学类</v>
      </c>
      <c r="D18" t="s">
        <v>19</v>
      </c>
      <c r="E18" t="s">
        <v>21</v>
      </c>
      <c r="F18">
        <v>2016</v>
      </c>
      <c r="G18" t="s">
        <v>149</v>
      </c>
    </row>
    <row r="19" spans="1:7">
      <c r="A19">
        <v>2018</v>
      </c>
      <c r="B19">
        <v>16307110431</v>
      </c>
      <c r="C19" t="str">
        <f>VLOOKUP(D19,'院系-类别'!A:B,2,0)</f>
        <v>自然科学类</v>
      </c>
      <c r="D19" t="s">
        <v>19</v>
      </c>
      <c r="E19" t="s">
        <v>21</v>
      </c>
      <c r="F19">
        <v>2016</v>
      </c>
      <c r="G19" t="s">
        <v>149</v>
      </c>
    </row>
    <row r="20" spans="1:7">
      <c r="A20">
        <v>2018</v>
      </c>
      <c r="B20">
        <v>16307110360</v>
      </c>
      <c r="C20" t="str">
        <f>VLOOKUP(D20,'院系-类别'!A:B,2,0)</f>
        <v>自然科学类</v>
      </c>
      <c r="D20" t="s">
        <v>19</v>
      </c>
      <c r="E20" t="s">
        <v>21</v>
      </c>
      <c r="F20">
        <v>2016</v>
      </c>
      <c r="G20" t="s">
        <v>149</v>
      </c>
    </row>
    <row r="21" spans="1:7">
      <c r="A21">
        <v>2016</v>
      </c>
      <c r="B21">
        <v>14307110186</v>
      </c>
      <c r="C21" t="str">
        <f>VLOOKUP(D21,'院系-类别'!A:B,2,0)</f>
        <v>自然科学类</v>
      </c>
      <c r="D21" t="s">
        <v>19</v>
      </c>
      <c r="E21" t="s">
        <v>21</v>
      </c>
      <c r="F21">
        <v>2014</v>
      </c>
      <c r="G21" t="s">
        <v>149</v>
      </c>
    </row>
    <row r="22" spans="1:7">
      <c r="A22">
        <v>2017</v>
      </c>
      <c r="B22">
        <v>15307110267</v>
      </c>
      <c r="C22" t="str">
        <f>VLOOKUP(D22,'院系-类别'!A:B,2,0)</f>
        <v>自然科学类</v>
      </c>
      <c r="D22" t="s">
        <v>19</v>
      </c>
      <c r="E22" t="s">
        <v>21</v>
      </c>
      <c r="F22">
        <v>2015</v>
      </c>
      <c r="G22" t="s">
        <v>149</v>
      </c>
    </row>
    <row r="23" spans="1:7">
      <c r="A23">
        <v>2017</v>
      </c>
      <c r="B23">
        <v>15307110435</v>
      </c>
      <c r="C23" t="str">
        <f>VLOOKUP(D23,'院系-类别'!A:B,2,0)</f>
        <v>自然科学类</v>
      </c>
      <c r="D23" t="s">
        <v>19</v>
      </c>
      <c r="E23" t="s">
        <v>21</v>
      </c>
      <c r="F23">
        <v>2015</v>
      </c>
      <c r="G23" t="s">
        <v>149</v>
      </c>
    </row>
    <row r="24" spans="1:7">
      <c r="A24">
        <v>2018</v>
      </c>
      <c r="B24">
        <v>16307110124</v>
      </c>
      <c r="C24" t="str">
        <f>VLOOKUP(D24,'院系-类别'!A:B,2,0)</f>
        <v>自然科学类</v>
      </c>
      <c r="D24" t="s">
        <v>19</v>
      </c>
      <c r="E24" t="s">
        <v>21</v>
      </c>
      <c r="F24">
        <v>2016</v>
      </c>
      <c r="G24" t="s">
        <v>149</v>
      </c>
    </row>
    <row r="25" spans="1:7">
      <c r="A25">
        <v>2017</v>
      </c>
      <c r="B25">
        <v>15307110063</v>
      </c>
      <c r="C25" t="str">
        <f>VLOOKUP(D25,'院系-类别'!A:B,2,0)</f>
        <v>自然科学类</v>
      </c>
      <c r="D25" t="s">
        <v>19</v>
      </c>
      <c r="E25" t="s">
        <v>21</v>
      </c>
      <c r="F25">
        <v>2015</v>
      </c>
      <c r="G25" t="s">
        <v>149</v>
      </c>
    </row>
    <row r="26" spans="1:7">
      <c r="A26">
        <v>2017</v>
      </c>
      <c r="B26">
        <v>15307130264</v>
      </c>
      <c r="C26" t="str">
        <f>VLOOKUP(D26,'院系-类别'!A:B,2,0)</f>
        <v>自然科学类</v>
      </c>
      <c r="D26" t="s">
        <v>19</v>
      </c>
      <c r="E26" t="s">
        <v>21</v>
      </c>
      <c r="F26">
        <v>2015</v>
      </c>
      <c r="G26" t="s">
        <v>149</v>
      </c>
    </row>
    <row r="27" spans="1:7">
      <c r="A27">
        <v>2018</v>
      </c>
      <c r="B27">
        <v>16307110490</v>
      </c>
      <c r="C27" t="str">
        <f>VLOOKUP(D27,'院系-类别'!A:B,2,0)</f>
        <v>自然科学类</v>
      </c>
      <c r="D27" t="s">
        <v>19</v>
      </c>
      <c r="E27" t="s">
        <v>21</v>
      </c>
      <c r="F27">
        <v>2016</v>
      </c>
      <c r="G27" t="s">
        <v>149</v>
      </c>
    </row>
    <row r="28" spans="1:7">
      <c r="A28">
        <v>2014</v>
      </c>
      <c r="B28">
        <v>12307110190</v>
      </c>
      <c r="C28" t="str">
        <f>VLOOKUP(D28,'院系-类别'!A:B,2,0)</f>
        <v>自然科学类</v>
      </c>
      <c r="D28" t="s">
        <v>19</v>
      </c>
      <c r="E28" t="s">
        <v>21</v>
      </c>
      <c r="F28">
        <v>2012</v>
      </c>
      <c r="G28" t="s">
        <v>149</v>
      </c>
    </row>
    <row r="29" spans="1:7">
      <c r="A29">
        <v>2018</v>
      </c>
      <c r="B29">
        <v>16307110511</v>
      </c>
      <c r="C29" t="str">
        <f>VLOOKUP(D29,'院系-类别'!A:B,2,0)</f>
        <v>自然科学类</v>
      </c>
      <c r="D29" t="s">
        <v>19</v>
      </c>
      <c r="E29" t="s">
        <v>21</v>
      </c>
      <c r="F29">
        <v>2016</v>
      </c>
      <c r="G29" t="s">
        <v>149</v>
      </c>
    </row>
    <row r="30" spans="1:7">
      <c r="A30">
        <v>2017</v>
      </c>
      <c r="B30">
        <v>15300680098</v>
      </c>
      <c r="C30" t="str">
        <f>VLOOKUP(D30,'院系-类别'!A:B,2,0)</f>
        <v>经管类</v>
      </c>
      <c r="D30" t="s">
        <v>24</v>
      </c>
      <c r="E30" t="s">
        <v>46</v>
      </c>
      <c r="F30">
        <v>2015</v>
      </c>
      <c r="G30" t="s">
        <v>149</v>
      </c>
    </row>
    <row r="31" spans="1:7">
      <c r="A31">
        <v>2017</v>
      </c>
      <c r="B31">
        <v>15300680198</v>
      </c>
      <c r="C31" t="str">
        <f>VLOOKUP(D31,'院系-类别'!A:B,2,0)</f>
        <v>经管类</v>
      </c>
      <c r="D31" t="s">
        <v>24</v>
      </c>
      <c r="E31" t="s">
        <v>46</v>
      </c>
      <c r="F31">
        <v>2015</v>
      </c>
      <c r="G31" t="s">
        <v>149</v>
      </c>
    </row>
    <row r="32" spans="1:7">
      <c r="A32">
        <v>2016</v>
      </c>
      <c r="B32">
        <v>15300120013</v>
      </c>
      <c r="C32" t="str">
        <f>VLOOKUP(D32,'院系-类别'!A:B,2,0)</f>
        <v>文史哲类</v>
      </c>
      <c r="D32" t="s">
        <v>50</v>
      </c>
      <c r="E32" t="s">
        <v>51</v>
      </c>
      <c r="F32">
        <v>2015</v>
      </c>
      <c r="G32" t="s">
        <v>149</v>
      </c>
    </row>
    <row r="33" spans="1:7">
      <c r="A33">
        <v>2017</v>
      </c>
      <c r="B33">
        <v>15300120012</v>
      </c>
      <c r="C33" t="str">
        <f>VLOOKUP(D33,'院系-类别'!A:B,2,0)</f>
        <v>文史哲类</v>
      </c>
      <c r="D33" t="s">
        <v>50</v>
      </c>
      <c r="E33" t="s">
        <v>51</v>
      </c>
      <c r="F33">
        <v>2015</v>
      </c>
      <c r="G33" t="s">
        <v>149</v>
      </c>
    </row>
    <row r="34" spans="1:7">
      <c r="A34">
        <v>2015</v>
      </c>
      <c r="B34">
        <v>14300120001</v>
      </c>
      <c r="C34" t="str">
        <f>VLOOKUP(D34,'院系-类别'!A:B,2,0)</f>
        <v>文史哲类</v>
      </c>
      <c r="D34" t="s">
        <v>50</v>
      </c>
      <c r="E34" t="s">
        <v>51</v>
      </c>
      <c r="F34">
        <v>2014</v>
      </c>
      <c r="G34" t="s">
        <v>149</v>
      </c>
    </row>
    <row r="35" spans="1:7">
      <c r="A35">
        <v>2017</v>
      </c>
      <c r="B35">
        <v>16300136073</v>
      </c>
      <c r="C35" t="str">
        <f>VLOOKUP(D35,'院系-类别'!A:B,2,0)</f>
        <v>文史哲类</v>
      </c>
      <c r="D35" t="s">
        <v>18</v>
      </c>
      <c r="E35" t="s">
        <v>54</v>
      </c>
      <c r="F35">
        <v>2016</v>
      </c>
      <c r="G35" t="s">
        <v>149</v>
      </c>
    </row>
    <row r="36" spans="1:7">
      <c r="A36">
        <v>2015</v>
      </c>
      <c r="B36">
        <v>14300120060</v>
      </c>
      <c r="C36" t="str">
        <f>VLOOKUP(D36,'院系-类别'!A:B,2,0)</f>
        <v>文史哲类</v>
      </c>
      <c r="D36" t="s">
        <v>50</v>
      </c>
      <c r="E36" t="s">
        <v>55</v>
      </c>
      <c r="F36">
        <v>2014</v>
      </c>
      <c r="G36" t="s">
        <v>149</v>
      </c>
    </row>
    <row r="37" spans="1:7">
      <c r="A37">
        <v>2014</v>
      </c>
      <c r="B37">
        <v>13300120058</v>
      </c>
      <c r="C37" t="str">
        <f>VLOOKUP(D37,'院系-类别'!A:B,2,0)</f>
        <v>文史哲类</v>
      </c>
      <c r="D37" t="s">
        <v>50</v>
      </c>
      <c r="E37" t="s">
        <v>55</v>
      </c>
      <c r="F37">
        <v>2013</v>
      </c>
      <c r="G37" t="s">
        <v>149</v>
      </c>
    </row>
    <row r="38" spans="1:7">
      <c r="A38">
        <v>2016</v>
      </c>
      <c r="B38">
        <v>15300120072</v>
      </c>
      <c r="C38" t="str">
        <f>VLOOKUP(D38,'院系-类别'!A:B,2,0)</f>
        <v>文史哲类</v>
      </c>
      <c r="D38" t="s">
        <v>50</v>
      </c>
      <c r="E38" t="s">
        <v>55</v>
      </c>
      <c r="F38">
        <v>2015</v>
      </c>
      <c r="G38" t="s">
        <v>149</v>
      </c>
    </row>
    <row r="39" spans="1:7">
      <c r="A39">
        <v>2016</v>
      </c>
      <c r="B39">
        <v>15300120071</v>
      </c>
      <c r="C39" t="str">
        <f>VLOOKUP(D39,'院系-类别'!A:B,2,0)</f>
        <v>文史哲类</v>
      </c>
      <c r="D39" t="s">
        <v>50</v>
      </c>
      <c r="E39" t="s">
        <v>55</v>
      </c>
      <c r="F39">
        <v>2015</v>
      </c>
      <c r="G39" t="s">
        <v>149</v>
      </c>
    </row>
    <row r="40" spans="1:7">
      <c r="A40">
        <v>2018</v>
      </c>
      <c r="B40">
        <v>17300120062</v>
      </c>
      <c r="C40" t="str">
        <f>VLOOKUP(D40,'院系-类别'!A:B,2,0)</f>
        <v>文史哲类</v>
      </c>
      <c r="D40" t="s">
        <v>50</v>
      </c>
      <c r="E40" t="s">
        <v>55</v>
      </c>
      <c r="F40">
        <v>2017</v>
      </c>
      <c r="G40" t="s">
        <v>149</v>
      </c>
    </row>
    <row r="41" spans="1:7">
      <c r="A41">
        <v>2017</v>
      </c>
      <c r="B41">
        <v>16300120058</v>
      </c>
      <c r="C41" t="str">
        <f>VLOOKUP(D41,'院系-类别'!A:B,2,0)</f>
        <v>文史哲类</v>
      </c>
      <c r="D41" t="s">
        <v>50</v>
      </c>
      <c r="E41" t="s">
        <v>55</v>
      </c>
      <c r="F41">
        <v>2016</v>
      </c>
      <c r="G41" t="s">
        <v>149</v>
      </c>
    </row>
    <row r="42" spans="1:7">
      <c r="A42">
        <v>2018</v>
      </c>
      <c r="B42">
        <v>17300120057</v>
      </c>
      <c r="C42" t="str">
        <f>VLOOKUP(D42,'院系-类别'!A:B,2,0)</f>
        <v>文史哲类</v>
      </c>
      <c r="D42" t="s">
        <v>50</v>
      </c>
      <c r="E42" t="s">
        <v>55</v>
      </c>
      <c r="F42">
        <v>2017</v>
      </c>
      <c r="G42" t="s">
        <v>149</v>
      </c>
    </row>
    <row r="43" spans="1:7">
      <c r="A43">
        <v>2017</v>
      </c>
      <c r="B43">
        <v>15300120073</v>
      </c>
      <c r="C43" t="str">
        <f>VLOOKUP(D43,'院系-类别'!A:B,2,0)</f>
        <v>文史哲类</v>
      </c>
      <c r="D43" t="s">
        <v>50</v>
      </c>
      <c r="E43" t="s">
        <v>55</v>
      </c>
      <c r="F43">
        <v>2015</v>
      </c>
      <c r="G43" t="s">
        <v>149</v>
      </c>
    </row>
    <row r="44" spans="1:7">
      <c r="A44">
        <v>2017</v>
      </c>
      <c r="B44">
        <v>15300120071</v>
      </c>
      <c r="C44" t="str">
        <f>VLOOKUP(D44,'院系-类别'!A:B,2,0)</f>
        <v>文史哲类</v>
      </c>
      <c r="D44" t="s">
        <v>50</v>
      </c>
      <c r="E44" t="s">
        <v>55</v>
      </c>
      <c r="F44">
        <v>2015</v>
      </c>
      <c r="G44" t="s">
        <v>149</v>
      </c>
    </row>
    <row r="45" spans="1:7">
      <c r="A45">
        <v>2018</v>
      </c>
      <c r="B45">
        <v>17300120063</v>
      </c>
      <c r="C45" t="str">
        <f>VLOOKUP(D45,'院系-类别'!A:B,2,0)</f>
        <v>文史哲类</v>
      </c>
      <c r="D45" t="s">
        <v>50</v>
      </c>
      <c r="E45" t="s">
        <v>55</v>
      </c>
      <c r="F45">
        <v>2017</v>
      </c>
      <c r="G45" t="s">
        <v>149</v>
      </c>
    </row>
    <row r="46" spans="1:7">
      <c r="A46">
        <v>2017</v>
      </c>
      <c r="B46">
        <v>16300120045</v>
      </c>
      <c r="C46" t="str">
        <f>VLOOKUP(D46,'院系-类别'!A:B,2,0)</f>
        <v>文史哲类</v>
      </c>
      <c r="D46" t="s">
        <v>50</v>
      </c>
      <c r="E46" t="s">
        <v>55</v>
      </c>
      <c r="F46">
        <v>2016</v>
      </c>
      <c r="G46" t="s">
        <v>149</v>
      </c>
    </row>
    <row r="47" spans="1:7">
      <c r="A47">
        <v>2018</v>
      </c>
      <c r="B47">
        <v>17300120051</v>
      </c>
      <c r="C47" t="str">
        <f>VLOOKUP(D47,'院系-类别'!A:B,2,0)</f>
        <v>文史哲类</v>
      </c>
      <c r="D47" t="s">
        <v>50</v>
      </c>
      <c r="E47" t="s">
        <v>55</v>
      </c>
      <c r="F47">
        <v>2017</v>
      </c>
      <c r="G47" t="s">
        <v>149</v>
      </c>
    </row>
    <row r="48" spans="1:7">
      <c r="A48">
        <v>2017</v>
      </c>
      <c r="B48">
        <v>15300120072</v>
      </c>
      <c r="C48" t="str">
        <f>VLOOKUP(D48,'院系-类别'!A:B,2,0)</f>
        <v>文史哲类</v>
      </c>
      <c r="D48" t="s">
        <v>50</v>
      </c>
      <c r="E48" t="s">
        <v>55</v>
      </c>
      <c r="F48">
        <v>2015</v>
      </c>
      <c r="G48" t="s">
        <v>149</v>
      </c>
    </row>
    <row r="49" spans="1:7">
      <c r="A49">
        <v>2017</v>
      </c>
      <c r="B49">
        <v>15300120074</v>
      </c>
      <c r="C49" t="str">
        <f>VLOOKUP(D49,'院系-类别'!A:B,2,0)</f>
        <v>文史哲类</v>
      </c>
      <c r="D49" t="s">
        <v>50</v>
      </c>
      <c r="E49" t="s">
        <v>55</v>
      </c>
      <c r="F49">
        <v>2015</v>
      </c>
      <c r="G49" t="s">
        <v>149</v>
      </c>
    </row>
    <row r="50" spans="1:7">
      <c r="A50">
        <v>2017</v>
      </c>
      <c r="B50">
        <v>15300120075</v>
      </c>
      <c r="C50" t="str">
        <f>VLOOKUP(D50,'院系-类别'!A:B,2,0)</f>
        <v>文史哲类</v>
      </c>
      <c r="D50" t="s">
        <v>50</v>
      </c>
      <c r="E50" t="s">
        <v>55</v>
      </c>
      <c r="F50">
        <v>2015</v>
      </c>
      <c r="G50" t="s">
        <v>149</v>
      </c>
    </row>
    <row r="51" spans="1:7">
      <c r="A51">
        <v>2016</v>
      </c>
      <c r="B51">
        <v>14300120061</v>
      </c>
      <c r="C51" t="str">
        <f>VLOOKUP(D51,'院系-类别'!A:B,2,0)</f>
        <v>文史哲类</v>
      </c>
      <c r="D51" t="s">
        <v>50</v>
      </c>
      <c r="E51" t="s">
        <v>55</v>
      </c>
      <c r="F51">
        <v>2014</v>
      </c>
      <c r="G51" t="s">
        <v>149</v>
      </c>
    </row>
    <row r="52" spans="1:7">
      <c r="A52">
        <v>2016</v>
      </c>
      <c r="B52">
        <v>14307130091</v>
      </c>
      <c r="C52" t="str">
        <f>VLOOKUP(D52,'院系-类别'!A:B,2,0)</f>
        <v>技术科学类</v>
      </c>
      <c r="D52" t="s">
        <v>60</v>
      </c>
      <c r="E52" t="s">
        <v>61</v>
      </c>
      <c r="F52">
        <v>2014</v>
      </c>
      <c r="G52" t="s">
        <v>149</v>
      </c>
    </row>
    <row r="53" spans="1:7">
      <c r="A53">
        <v>2018</v>
      </c>
      <c r="B53">
        <v>16307130329</v>
      </c>
      <c r="C53" t="str">
        <f>VLOOKUP(D53,'院系-类别'!A:B,2,0)</f>
        <v>技术科学类</v>
      </c>
      <c r="D53" t="s">
        <v>60</v>
      </c>
      <c r="E53" t="s">
        <v>61</v>
      </c>
      <c r="F53">
        <v>2016</v>
      </c>
      <c r="G53" t="s">
        <v>149</v>
      </c>
    </row>
    <row r="54" spans="1:7">
      <c r="A54">
        <v>2017</v>
      </c>
      <c r="B54">
        <v>16300726013</v>
      </c>
      <c r="C54" t="str">
        <f>VLOOKUP(D54,'院系-类别'!A:B,2,0)</f>
        <v>技术科学类</v>
      </c>
      <c r="D54" t="s">
        <v>60</v>
      </c>
      <c r="E54" t="s">
        <v>61</v>
      </c>
      <c r="F54">
        <v>2016</v>
      </c>
      <c r="G54" t="s">
        <v>149</v>
      </c>
    </row>
    <row r="55" spans="1:7">
      <c r="A55">
        <v>2018</v>
      </c>
      <c r="B55">
        <v>16307130236</v>
      </c>
      <c r="C55" t="str">
        <f>VLOOKUP(D55,'院系-类别'!A:B,2,0)</f>
        <v>技术科学类</v>
      </c>
      <c r="D55" t="s">
        <v>60</v>
      </c>
      <c r="E55" t="s">
        <v>61</v>
      </c>
      <c r="F55">
        <v>2016</v>
      </c>
      <c r="G55" t="s">
        <v>149</v>
      </c>
    </row>
    <row r="56" spans="1:7">
      <c r="A56">
        <v>2018</v>
      </c>
      <c r="B56">
        <v>16307130060</v>
      </c>
      <c r="C56" t="str">
        <f>VLOOKUP(D56,'院系-类别'!A:B,2,0)</f>
        <v>技术科学类</v>
      </c>
      <c r="D56" t="s">
        <v>60</v>
      </c>
      <c r="E56" t="s">
        <v>61</v>
      </c>
      <c r="F56">
        <v>2016</v>
      </c>
      <c r="G56" t="s">
        <v>149</v>
      </c>
    </row>
    <row r="57" spans="1:7">
      <c r="A57">
        <v>2015</v>
      </c>
      <c r="B57">
        <v>13307130108</v>
      </c>
      <c r="C57" t="str">
        <f>VLOOKUP(D57,'院系-类别'!A:B,2,0)</f>
        <v>技术科学类</v>
      </c>
      <c r="D57" t="s">
        <v>60</v>
      </c>
      <c r="E57" t="s">
        <v>61</v>
      </c>
      <c r="F57">
        <v>2013</v>
      </c>
      <c r="G57" t="s">
        <v>149</v>
      </c>
    </row>
    <row r="58" spans="1:7">
      <c r="A58">
        <v>2017</v>
      </c>
      <c r="B58">
        <v>15307130371</v>
      </c>
      <c r="C58" t="str">
        <f>VLOOKUP(D58,'院系-类别'!A:B,2,0)</f>
        <v>技术科学类</v>
      </c>
      <c r="D58" t="s">
        <v>60</v>
      </c>
      <c r="E58" t="s">
        <v>61</v>
      </c>
      <c r="F58">
        <v>2015</v>
      </c>
      <c r="G58" t="s">
        <v>149</v>
      </c>
    </row>
    <row r="59" spans="1:7">
      <c r="A59">
        <v>2016</v>
      </c>
      <c r="B59">
        <v>14307130295</v>
      </c>
      <c r="C59" t="str">
        <f>VLOOKUP(D59,'院系-类别'!A:B,2,0)</f>
        <v>自然科学类</v>
      </c>
      <c r="D59" t="s">
        <v>19</v>
      </c>
      <c r="E59" t="s">
        <v>33</v>
      </c>
      <c r="F59">
        <v>2014</v>
      </c>
      <c r="G59" t="s">
        <v>149</v>
      </c>
    </row>
    <row r="60" spans="1:7">
      <c r="A60">
        <v>2018</v>
      </c>
      <c r="B60">
        <v>16307110258</v>
      </c>
      <c r="C60" t="str">
        <f>VLOOKUP(D60,'院系-类别'!A:B,2,0)</f>
        <v>自然科学类</v>
      </c>
      <c r="D60" t="s">
        <v>19</v>
      </c>
      <c r="E60" t="s">
        <v>33</v>
      </c>
      <c r="F60">
        <v>2016</v>
      </c>
      <c r="G60" t="s">
        <v>149</v>
      </c>
    </row>
    <row r="61" spans="1:7">
      <c r="A61">
        <v>2016</v>
      </c>
      <c r="B61">
        <v>13307130546</v>
      </c>
      <c r="C61" t="str">
        <f>VLOOKUP(D61,'院系-类别'!A:B,2,0)</f>
        <v>自然科学类</v>
      </c>
      <c r="D61" t="s">
        <v>19</v>
      </c>
      <c r="E61" t="s">
        <v>33</v>
      </c>
      <c r="F61">
        <v>2014</v>
      </c>
      <c r="G61" t="s">
        <v>149</v>
      </c>
    </row>
    <row r="62" spans="1:7">
      <c r="A62">
        <v>2018</v>
      </c>
      <c r="B62">
        <v>16307110081</v>
      </c>
      <c r="C62" t="str">
        <f>VLOOKUP(D62,'院系-类别'!A:B,2,0)</f>
        <v>自然科学类</v>
      </c>
      <c r="D62" t="s">
        <v>19</v>
      </c>
      <c r="E62" t="s">
        <v>33</v>
      </c>
      <c r="F62">
        <v>2016</v>
      </c>
      <c r="G62" t="s">
        <v>149</v>
      </c>
    </row>
    <row r="63" spans="1:7">
      <c r="A63">
        <v>2016</v>
      </c>
      <c r="B63">
        <v>14307110190</v>
      </c>
      <c r="C63" t="str">
        <f>VLOOKUP(D63,'院系-类别'!A:B,2,0)</f>
        <v>自然科学类</v>
      </c>
      <c r="D63" t="s">
        <v>19</v>
      </c>
      <c r="E63" t="s">
        <v>33</v>
      </c>
      <c r="F63">
        <v>2014</v>
      </c>
      <c r="G63" t="s">
        <v>149</v>
      </c>
    </row>
    <row r="64" spans="1:7">
      <c r="A64">
        <v>2017</v>
      </c>
      <c r="B64">
        <v>15307110154</v>
      </c>
      <c r="C64" t="str">
        <f>VLOOKUP(D64,'院系-类别'!A:B,2,0)</f>
        <v>自然科学类</v>
      </c>
      <c r="D64" t="s">
        <v>19</v>
      </c>
      <c r="E64" t="s">
        <v>33</v>
      </c>
      <c r="F64">
        <v>2015</v>
      </c>
      <c r="G64" t="s">
        <v>149</v>
      </c>
    </row>
    <row r="65" spans="1:7">
      <c r="A65">
        <v>2016</v>
      </c>
      <c r="B65">
        <v>14307110032</v>
      </c>
      <c r="C65" t="str">
        <f>VLOOKUP(D65,'院系-类别'!A:B,2,0)</f>
        <v>自然科学类</v>
      </c>
      <c r="D65" t="s">
        <v>19</v>
      </c>
      <c r="E65" t="s">
        <v>33</v>
      </c>
      <c r="F65">
        <v>2014</v>
      </c>
      <c r="G65" t="s">
        <v>149</v>
      </c>
    </row>
    <row r="66" spans="1:7">
      <c r="A66">
        <v>2018</v>
      </c>
      <c r="B66">
        <v>16307110142</v>
      </c>
      <c r="C66" t="str">
        <f>VLOOKUP(D66,'院系-类别'!A:B,2,0)</f>
        <v>自然科学类</v>
      </c>
      <c r="D66" t="s">
        <v>19</v>
      </c>
      <c r="E66" t="s">
        <v>33</v>
      </c>
      <c r="F66">
        <v>2016</v>
      </c>
      <c r="G66" t="s">
        <v>149</v>
      </c>
    </row>
    <row r="67" spans="1:7">
      <c r="A67">
        <v>2018</v>
      </c>
      <c r="B67">
        <v>16307110197</v>
      </c>
      <c r="C67" t="str">
        <f>VLOOKUP(D67,'院系-类别'!A:B,2,0)</f>
        <v>自然科学类</v>
      </c>
      <c r="D67" t="s">
        <v>19</v>
      </c>
      <c r="E67" t="s">
        <v>33</v>
      </c>
      <c r="F67">
        <v>2016</v>
      </c>
      <c r="G67" t="s">
        <v>149</v>
      </c>
    </row>
    <row r="68" spans="1:7">
      <c r="A68">
        <v>2016</v>
      </c>
      <c r="B68">
        <v>14307110169</v>
      </c>
      <c r="C68" t="str">
        <f>VLOOKUP(D68,'院系-类别'!A:B,2,0)</f>
        <v>自然科学类</v>
      </c>
      <c r="D68" t="s">
        <v>19</v>
      </c>
      <c r="E68" t="s">
        <v>33</v>
      </c>
      <c r="F68">
        <v>2014</v>
      </c>
      <c r="G68" t="s">
        <v>149</v>
      </c>
    </row>
    <row r="69" spans="1:7">
      <c r="A69">
        <v>2018</v>
      </c>
      <c r="B69">
        <v>16307110311</v>
      </c>
      <c r="C69" t="str">
        <f>VLOOKUP(D69,'院系-类别'!A:B,2,0)</f>
        <v>自然科学类</v>
      </c>
      <c r="D69" t="s">
        <v>19</v>
      </c>
      <c r="E69" t="s">
        <v>33</v>
      </c>
      <c r="F69">
        <v>2016</v>
      </c>
      <c r="G69" t="s">
        <v>149</v>
      </c>
    </row>
    <row r="70" spans="1:7">
      <c r="A70">
        <v>2017</v>
      </c>
      <c r="B70">
        <v>15307110097</v>
      </c>
      <c r="C70" t="str">
        <f>VLOOKUP(D70,'院系-类别'!A:B,2,0)</f>
        <v>自然科学类</v>
      </c>
      <c r="D70" t="s">
        <v>19</v>
      </c>
      <c r="E70" t="s">
        <v>33</v>
      </c>
      <c r="F70">
        <v>2015</v>
      </c>
      <c r="G70" t="s">
        <v>149</v>
      </c>
    </row>
    <row r="71" spans="1:7">
      <c r="A71">
        <v>2016</v>
      </c>
      <c r="B71">
        <v>14307130320</v>
      </c>
      <c r="C71" t="str">
        <f>VLOOKUP(D71,'院系-类别'!A:B,2,0)</f>
        <v>自然科学类</v>
      </c>
      <c r="D71" t="s">
        <v>19</v>
      </c>
      <c r="E71" t="s">
        <v>33</v>
      </c>
      <c r="F71">
        <v>2014</v>
      </c>
      <c r="G71" t="s">
        <v>149</v>
      </c>
    </row>
    <row r="72" spans="1:7">
      <c r="A72">
        <v>2016</v>
      </c>
      <c r="B72">
        <v>14307130380</v>
      </c>
      <c r="C72" t="str">
        <f>VLOOKUP(D72,'院系-类别'!A:B,2,0)</f>
        <v>自然科学类</v>
      </c>
      <c r="D72" t="s">
        <v>19</v>
      </c>
      <c r="E72" t="s">
        <v>66</v>
      </c>
      <c r="F72">
        <v>2014</v>
      </c>
      <c r="G72" t="s">
        <v>149</v>
      </c>
    </row>
    <row r="73" spans="1:7">
      <c r="A73">
        <v>2018</v>
      </c>
      <c r="B73">
        <v>16307130219</v>
      </c>
      <c r="C73" t="str">
        <f>VLOOKUP(D73,'院系-类别'!A:B,2,0)</f>
        <v>技术科学类</v>
      </c>
      <c r="D73" t="s">
        <v>34</v>
      </c>
      <c r="E73" t="s">
        <v>35</v>
      </c>
      <c r="F73">
        <v>2016</v>
      </c>
      <c r="G73" t="s">
        <v>149</v>
      </c>
    </row>
    <row r="74" spans="1:7">
      <c r="A74">
        <v>2018</v>
      </c>
      <c r="B74">
        <v>16307130010</v>
      </c>
      <c r="C74" t="str">
        <f>VLOOKUP(D74,'院系-类别'!A:B,2,0)</f>
        <v>技术科学类</v>
      </c>
      <c r="D74" t="s">
        <v>34</v>
      </c>
      <c r="E74" t="s">
        <v>35</v>
      </c>
      <c r="F74">
        <v>2016</v>
      </c>
      <c r="G74" t="s">
        <v>149</v>
      </c>
    </row>
    <row r="75" spans="1:7">
      <c r="A75">
        <v>2018</v>
      </c>
      <c r="B75">
        <v>16307130241</v>
      </c>
      <c r="C75" t="str">
        <f>VLOOKUP(D75,'院系-类别'!A:B,2,0)</f>
        <v>技术科学类</v>
      </c>
      <c r="D75" t="s">
        <v>34</v>
      </c>
      <c r="E75" t="s">
        <v>35</v>
      </c>
      <c r="F75">
        <v>2016</v>
      </c>
      <c r="G75" t="s">
        <v>149</v>
      </c>
    </row>
    <row r="76" spans="1:7">
      <c r="A76">
        <v>2016</v>
      </c>
      <c r="B76">
        <v>14307130023</v>
      </c>
      <c r="C76" t="str">
        <f>VLOOKUP(D76,'院系-类别'!A:B,2,0)</f>
        <v>技术科学类</v>
      </c>
      <c r="D76" t="s">
        <v>34</v>
      </c>
      <c r="E76" t="s">
        <v>35</v>
      </c>
      <c r="F76">
        <v>2014</v>
      </c>
      <c r="G76" t="s">
        <v>149</v>
      </c>
    </row>
    <row r="77" spans="1:7">
      <c r="A77">
        <v>2015</v>
      </c>
      <c r="B77">
        <v>13307130081</v>
      </c>
      <c r="C77" t="str">
        <f>VLOOKUP(D77,'院系-类别'!A:B,2,0)</f>
        <v>技术科学类</v>
      </c>
      <c r="D77" t="s">
        <v>34</v>
      </c>
      <c r="E77" t="s">
        <v>35</v>
      </c>
      <c r="F77">
        <v>2013</v>
      </c>
      <c r="G77" t="s">
        <v>149</v>
      </c>
    </row>
    <row r="78" spans="1:7">
      <c r="A78">
        <v>2018</v>
      </c>
      <c r="B78">
        <v>16307130029</v>
      </c>
      <c r="C78" t="str">
        <f>VLOOKUP(D78,'院系-类别'!A:B,2,0)</f>
        <v>技术科学类</v>
      </c>
      <c r="D78" t="s">
        <v>34</v>
      </c>
      <c r="E78" t="s">
        <v>35</v>
      </c>
      <c r="F78">
        <v>2016</v>
      </c>
      <c r="G78" t="s">
        <v>149</v>
      </c>
    </row>
    <row r="79" spans="1:7">
      <c r="A79">
        <v>2018</v>
      </c>
      <c r="B79">
        <v>16307130053</v>
      </c>
      <c r="C79" t="str">
        <f>VLOOKUP(D79,'院系-类别'!A:B,2,0)</f>
        <v>技术科学类</v>
      </c>
      <c r="D79" t="s">
        <v>34</v>
      </c>
      <c r="E79" t="s">
        <v>35</v>
      </c>
      <c r="F79">
        <v>2016</v>
      </c>
      <c r="G79" t="s">
        <v>149</v>
      </c>
    </row>
    <row r="80" spans="1:7">
      <c r="A80">
        <v>2018</v>
      </c>
      <c r="B80">
        <v>16307130240</v>
      </c>
      <c r="C80" t="str">
        <f>VLOOKUP(D80,'院系-类别'!A:B,2,0)</f>
        <v>技术科学类</v>
      </c>
      <c r="D80" t="s">
        <v>34</v>
      </c>
      <c r="E80" t="s">
        <v>35</v>
      </c>
      <c r="F80">
        <v>2016</v>
      </c>
      <c r="G80" t="s">
        <v>149</v>
      </c>
    </row>
    <row r="81" spans="1:7">
      <c r="A81">
        <v>2018</v>
      </c>
      <c r="B81">
        <v>16307130348</v>
      </c>
      <c r="C81" t="str">
        <f>VLOOKUP(D81,'院系-类别'!A:B,2,0)</f>
        <v>技术科学类</v>
      </c>
      <c r="D81" t="s">
        <v>34</v>
      </c>
      <c r="E81" t="s">
        <v>35</v>
      </c>
      <c r="F81">
        <v>2016</v>
      </c>
      <c r="G81" t="s">
        <v>149</v>
      </c>
    </row>
    <row r="82" spans="1:7">
      <c r="A82">
        <v>2017</v>
      </c>
      <c r="B82">
        <v>15307130172</v>
      </c>
      <c r="C82" t="str">
        <f>VLOOKUP(D82,'院系-类别'!A:B,2,0)</f>
        <v>技术科学类</v>
      </c>
      <c r="D82" t="s">
        <v>34</v>
      </c>
      <c r="E82" t="s">
        <v>35</v>
      </c>
      <c r="F82">
        <v>2015</v>
      </c>
      <c r="G82" t="s">
        <v>149</v>
      </c>
    </row>
    <row r="83" spans="1:7">
      <c r="A83">
        <v>2017</v>
      </c>
      <c r="B83">
        <v>15307130268</v>
      </c>
      <c r="C83" t="str">
        <f>VLOOKUP(D83,'院系-类别'!A:B,2,0)</f>
        <v>技术科学类</v>
      </c>
      <c r="D83" t="s">
        <v>34</v>
      </c>
      <c r="E83" t="s">
        <v>35</v>
      </c>
      <c r="F83">
        <v>2015</v>
      </c>
      <c r="G83" t="s">
        <v>149</v>
      </c>
    </row>
    <row r="84" spans="1:7">
      <c r="A84">
        <v>2017</v>
      </c>
      <c r="B84">
        <v>15307130294</v>
      </c>
      <c r="C84" t="str">
        <f>VLOOKUP(D84,'院系-类别'!A:B,2,0)</f>
        <v>技术科学类</v>
      </c>
      <c r="D84" t="s">
        <v>34</v>
      </c>
      <c r="E84" t="s">
        <v>35</v>
      </c>
      <c r="F84">
        <v>2015</v>
      </c>
      <c r="G84" t="s">
        <v>149</v>
      </c>
    </row>
    <row r="85" spans="1:7">
      <c r="A85">
        <v>2017</v>
      </c>
      <c r="B85">
        <v>15307130366</v>
      </c>
      <c r="C85" t="str">
        <f>VLOOKUP(D85,'院系-类别'!A:B,2,0)</f>
        <v>技术科学类</v>
      </c>
      <c r="D85" t="s">
        <v>34</v>
      </c>
      <c r="E85" t="s">
        <v>35</v>
      </c>
      <c r="F85">
        <v>2015</v>
      </c>
      <c r="G85" t="s">
        <v>149</v>
      </c>
    </row>
    <row r="86" spans="1:7">
      <c r="A86">
        <v>2017</v>
      </c>
      <c r="B86">
        <v>15307130439</v>
      </c>
      <c r="C86" t="str">
        <f>VLOOKUP(D86,'院系-类别'!A:B,2,0)</f>
        <v>技术科学类</v>
      </c>
      <c r="D86" t="s">
        <v>34</v>
      </c>
      <c r="E86" t="s">
        <v>35</v>
      </c>
      <c r="F86">
        <v>2015</v>
      </c>
      <c r="G86" t="s">
        <v>149</v>
      </c>
    </row>
    <row r="87" spans="1:7">
      <c r="A87">
        <v>2015</v>
      </c>
      <c r="B87">
        <v>13307130024</v>
      </c>
      <c r="C87" t="str">
        <f>VLOOKUP(D87,'院系-类别'!A:B,2,0)</f>
        <v>技术科学类</v>
      </c>
      <c r="D87" t="s">
        <v>34</v>
      </c>
      <c r="E87" t="s">
        <v>35</v>
      </c>
      <c r="F87">
        <v>2013</v>
      </c>
      <c r="G87" t="s">
        <v>149</v>
      </c>
    </row>
    <row r="88" spans="1:7">
      <c r="A88">
        <v>2017</v>
      </c>
      <c r="B88">
        <v>15307130213</v>
      </c>
      <c r="C88" t="str">
        <f>VLOOKUP(D88,'院系-类别'!A:B,2,0)</f>
        <v>技术科学类</v>
      </c>
      <c r="D88" t="s">
        <v>34</v>
      </c>
      <c r="E88" t="s">
        <v>35</v>
      </c>
      <c r="F88">
        <v>2015</v>
      </c>
      <c r="G88" t="s">
        <v>149</v>
      </c>
    </row>
    <row r="89" spans="1:7">
      <c r="A89">
        <v>2017</v>
      </c>
      <c r="B89">
        <v>15307130269</v>
      </c>
      <c r="C89" t="str">
        <f>VLOOKUP(D89,'院系-类别'!A:B,2,0)</f>
        <v>技术科学类</v>
      </c>
      <c r="D89" t="s">
        <v>34</v>
      </c>
      <c r="E89" t="s">
        <v>35</v>
      </c>
      <c r="F89">
        <v>2015</v>
      </c>
      <c r="G89" t="s">
        <v>149</v>
      </c>
    </row>
    <row r="90" spans="1:7">
      <c r="A90">
        <v>2015</v>
      </c>
      <c r="B90">
        <v>13307130353</v>
      </c>
      <c r="C90" t="str">
        <f>VLOOKUP(D90,'院系-类别'!A:B,2,0)</f>
        <v>技术科学类</v>
      </c>
      <c r="D90" t="s">
        <v>34</v>
      </c>
      <c r="E90" t="s">
        <v>35</v>
      </c>
      <c r="F90">
        <v>2013</v>
      </c>
      <c r="G90" t="s">
        <v>149</v>
      </c>
    </row>
    <row r="91" spans="1:7">
      <c r="A91">
        <v>2015</v>
      </c>
      <c r="B91">
        <v>13307130092</v>
      </c>
      <c r="C91" t="str">
        <f>VLOOKUP(D91,'院系-类别'!A:B,2,0)</f>
        <v>技术科学类</v>
      </c>
      <c r="D91" t="s">
        <v>34</v>
      </c>
      <c r="E91" t="s">
        <v>35</v>
      </c>
      <c r="F91">
        <v>2013</v>
      </c>
      <c r="G91" t="s">
        <v>149</v>
      </c>
    </row>
    <row r="92" spans="1:7">
      <c r="A92">
        <v>2017</v>
      </c>
      <c r="B92">
        <v>15307130042</v>
      </c>
      <c r="C92" t="str">
        <f>VLOOKUP(D92,'院系-类别'!A:B,2,0)</f>
        <v>技术科学类</v>
      </c>
      <c r="D92" t="s">
        <v>34</v>
      </c>
      <c r="E92" t="s">
        <v>35</v>
      </c>
      <c r="F92">
        <v>2015</v>
      </c>
      <c r="G92" t="s">
        <v>149</v>
      </c>
    </row>
    <row r="93" spans="1:7">
      <c r="A93">
        <v>2017</v>
      </c>
      <c r="B93">
        <v>15307130111</v>
      </c>
      <c r="C93" t="str">
        <f>VLOOKUP(D93,'院系-类别'!A:B,2,0)</f>
        <v>技术科学类</v>
      </c>
      <c r="D93" t="s">
        <v>34</v>
      </c>
      <c r="E93" t="s">
        <v>35</v>
      </c>
      <c r="F93">
        <v>2015</v>
      </c>
      <c r="G93" t="s">
        <v>149</v>
      </c>
    </row>
    <row r="94" spans="1:7">
      <c r="A94">
        <v>2017</v>
      </c>
      <c r="B94">
        <v>15307130141</v>
      </c>
      <c r="C94" t="str">
        <f>VLOOKUP(D94,'院系-类别'!A:B,2,0)</f>
        <v>技术科学类</v>
      </c>
      <c r="D94" t="s">
        <v>34</v>
      </c>
      <c r="E94" t="s">
        <v>35</v>
      </c>
      <c r="F94">
        <v>2015</v>
      </c>
      <c r="G94" t="s">
        <v>149</v>
      </c>
    </row>
    <row r="95" spans="1:7">
      <c r="A95">
        <v>2018</v>
      </c>
      <c r="B95">
        <v>16307130081</v>
      </c>
      <c r="C95" t="str">
        <f>VLOOKUP(D95,'院系-类别'!A:B,2,0)</f>
        <v>技术科学类</v>
      </c>
      <c r="D95" t="s">
        <v>34</v>
      </c>
      <c r="E95" t="s">
        <v>35</v>
      </c>
      <c r="F95">
        <v>2016</v>
      </c>
      <c r="G95" t="s">
        <v>149</v>
      </c>
    </row>
    <row r="96" spans="1:7">
      <c r="A96">
        <v>2018</v>
      </c>
      <c r="B96">
        <v>16307130303</v>
      </c>
      <c r="C96" t="str">
        <f>VLOOKUP(D96,'院系-类别'!A:B,2,0)</f>
        <v>技术科学类</v>
      </c>
      <c r="D96" t="s">
        <v>34</v>
      </c>
      <c r="E96" t="s">
        <v>35</v>
      </c>
      <c r="F96">
        <v>2016</v>
      </c>
      <c r="G96" t="s">
        <v>149</v>
      </c>
    </row>
    <row r="97" spans="1:7">
      <c r="A97">
        <v>2014</v>
      </c>
      <c r="B97">
        <v>12307130440</v>
      </c>
      <c r="C97" t="str">
        <f>VLOOKUP(D97,'院系-类别'!A:B,2,0)</f>
        <v>技术科学类</v>
      </c>
      <c r="D97" t="s">
        <v>34</v>
      </c>
      <c r="E97" t="s">
        <v>35</v>
      </c>
      <c r="F97">
        <v>2012</v>
      </c>
      <c r="G97" t="s">
        <v>149</v>
      </c>
    </row>
    <row r="98" spans="1:7">
      <c r="A98">
        <v>2018</v>
      </c>
      <c r="B98">
        <v>16307130054</v>
      </c>
      <c r="C98" t="str">
        <f>VLOOKUP(D98,'院系-类别'!A:B,2,0)</f>
        <v>技术科学类</v>
      </c>
      <c r="D98" t="s">
        <v>34</v>
      </c>
      <c r="E98" t="s">
        <v>35</v>
      </c>
      <c r="F98">
        <v>2016</v>
      </c>
      <c r="G98" t="s">
        <v>149</v>
      </c>
    </row>
    <row r="99" spans="1:7">
      <c r="A99">
        <v>2018</v>
      </c>
      <c r="B99">
        <v>16307130349</v>
      </c>
      <c r="C99" t="str">
        <f>VLOOKUP(D99,'院系-类别'!A:B,2,0)</f>
        <v>技术科学类</v>
      </c>
      <c r="D99" t="s">
        <v>34</v>
      </c>
      <c r="E99" t="s">
        <v>35</v>
      </c>
      <c r="F99">
        <v>2016</v>
      </c>
      <c r="G99" t="s">
        <v>149</v>
      </c>
    </row>
    <row r="100" spans="1:7">
      <c r="A100">
        <v>2017</v>
      </c>
      <c r="B100">
        <v>15307130390</v>
      </c>
      <c r="C100" t="str">
        <f>VLOOKUP(D100,'院系-类别'!A:B,2,0)</f>
        <v>技术科学类</v>
      </c>
      <c r="D100" t="s">
        <v>34</v>
      </c>
      <c r="E100" t="s">
        <v>35</v>
      </c>
      <c r="F100">
        <v>2015</v>
      </c>
      <c r="G100" t="s">
        <v>149</v>
      </c>
    </row>
    <row r="101" spans="1:7">
      <c r="A101">
        <v>2015</v>
      </c>
      <c r="B101">
        <v>13307130462</v>
      </c>
      <c r="C101" t="str">
        <f>VLOOKUP(D101,'院系-类别'!A:B,2,0)</f>
        <v>技术科学类</v>
      </c>
      <c r="D101" t="s">
        <v>34</v>
      </c>
      <c r="E101" t="s">
        <v>35</v>
      </c>
      <c r="F101">
        <v>2013</v>
      </c>
      <c r="G101" t="s">
        <v>149</v>
      </c>
    </row>
    <row r="102" spans="1:7">
      <c r="A102">
        <v>2015</v>
      </c>
      <c r="B102">
        <v>13307130343</v>
      </c>
      <c r="C102" t="str">
        <f>VLOOKUP(D102,'院系-类别'!A:B,2,0)</f>
        <v>技术科学类</v>
      </c>
      <c r="D102" t="s">
        <v>34</v>
      </c>
      <c r="E102" t="s">
        <v>35</v>
      </c>
      <c r="F102">
        <v>2013</v>
      </c>
      <c r="G102" t="s">
        <v>149</v>
      </c>
    </row>
    <row r="103" spans="1:7">
      <c r="A103">
        <v>2014</v>
      </c>
      <c r="B103">
        <v>12307130142</v>
      </c>
      <c r="C103" t="str">
        <f>VLOOKUP(D103,'院系-类别'!A:B,2,0)</f>
        <v>技术科学类</v>
      </c>
      <c r="D103" t="s">
        <v>34</v>
      </c>
      <c r="E103" t="s">
        <v>35</v>
      </c>
      <c r="F103">
        <v>2012</v>
      </c>
      <c r="G103" t="s">
        <v>149</v>
      </c>
    </row>
    <row r="104" spans="1:7">
      <c r="A104">
        <v>2014</v>
      </c>
      <c r="B104">
        <v>12307130376</v>
      </c>
      <c r="C104" t="str">
        <f>VLOOKUP(D104,'院系-类别'!A:B,2,0)</f>
        <v>技术科学类</v>
      </c>
      <c r="D104" t="s">
        <v>34</v>
      </c>
      <c r="E104" t="s">
        <v>35</v>
      </c>
      <c r="F104">
        <v>2012</v>
      </c>
      <c r="G104" t="s">
        <v>149</v>
      </c>
    </row>
    <row r="105" spans="1:7">
      <c r="A105">
        <v>2015</v>
      </c>
      <c r="B105">
        <v>13307130276</v>
      </c>
      <c r="C105" t="str">
        <f>VLOOKUP(D105,'院系-类别'!A:B,2,0)</f>
        <v>技术科学类</v>
      </c>
      <c r="D105" t="s">
        <v>34</v>
      </c>
      <c r="E105" t="s">
        <v>35</v>
      </c>
      <c r="F105">
        <v>2013</v>
      </c>
      <c r="G105" t="s">
        <v>149</v>
      </c>
    </row>
    <row r="106" spans="1:7">
      <c r="A106">
        <v>2016</v>
      </c>
      <c r="B106">
        <v>14300120111</v>
      </c>
      <c r="C106" t="str">
        <f>VLOOKUP(D106,'院系-类别'!A:B,2,0)</f>
        <v>文史哲类</v>
      </c>
      <c r="D106" t="s">
        <v>50</v>
      </c>
      <c r="E106" t="s">
        <v>73</v>
      </c>
      <c r="F106">
        <v>2014</v>
      </c>
      <c r="G106" t="s">
        <v>149</v>
      </c>
    </row>
    <row r="107" spans="1:7">
      <c r="A107">
        <v>2017</v>
      </c>
      <c r="B107">
        <v>15300120131</v>
      </c>
      <c r="C107" t="str">
        <f>VLOOKUP(D107,'院系-类别'!A:B,2,0)</f>
        <v>文史哲类</v>
      </c>
      <c r="D107" t="s">
        <v>50</v>
      </c>
      <c r="E107" t="s">
        <v>73</v>
      </c>
      <c r="F107">
        <v>2015</v>
      </c>
      <c r="G107" t="s">
        <v>149</v>
      </c>
    </row>
    <row r="108" spans="1:7">
      <c r="A108">
        <v>2016</v>
      </c>
      <c r="B108">
        <v>15300120140</v>
      </c>
      <c r="C108" t="str">
        <f>VLOOKUP(D108,'院系-类别'!A:B,2,0)</f>
        <v>文史哲类</v>
      </c>
      <c r="D108" t="s">
        <v>50</v>
      </c>
      <c r="E108" t="s">
        <v>73</v>
      </c>
      <c r="F108">
        <v>2015</v>
      </c>
      <c r="G108" t="s">
        <v>149</v>
      </c>
    </row>
    <row r="109" spans="1:7">
      <c r="A109">
        <v>2016</v>
      </c>
      <c r="B109">
        <v>15300120138</v>
      </c>
      <c r="C109" t="str">
        <f>VLOOKUP(D109,'院系-类别'!A:B,2,0)</f>
        <v>文史哲类</v>
      </c>
      <c r="D109" t="s">
        <v>50</v>
      </c>
      <c r="E109" t="s">
        <v>73</v>
      </c>
      <c r="F109">
        <v>2015</v>
      </c>
      <c r="G109" t="s">
        <v>149</v>
      </c>
    </row>
    <row r="110" spans="1:7">
      <c r="A110">
        <v>2015</v>
      </c>
      <c r="B110">
        <v>14300120105</v>
      </c>
      <c r="C110" t="str">
        <f>VLOOKUP(D110,'院系-类别'!A:B,2,0)</f>
        <v>文史哲类</v>
      </c>
      <c r="D110" t="s">
        <v>50</v>
      </c>
      <c r="E110" t="s">
        <v>73</v>
      </c>
      <c r="F110">
        <v>2014</v>
      </c>
      <c r="G110" t="s">
        <v>149</v>
      </c>
    </row>
    <row r="111" spans="1:7">
      <c r="A111">
        <v>2017</v>
      </c>
      <c r="B111">
        <v>16300270078</v>
      </c>
      <c r="C111" t="str">
        <f>VLOOKUP(D111,'院系-类别'!A:B,2,0)</f>
        <v>文史哲类</v>
      </c>
      <c r="D111" t="s">
        <v>22</v>
      </c>
      <c r="E111" t="s">
        <v>23</v>
      </c>
      <c r="F111">
        <v>2016</v>
      </c>
      <c r="G111" t="s">
        <v>149</v>
      </c>
    </row>
    <row r="112" spans="1:7">
      <c r="A112">
        <v>2017</v>
      </c>
      <c r="B112">
        <v>16300270005</v>
      </c>
      <c r="C112" t="str">
        <f>VLOOKUP(D112,'院系-类别'!A:B,2,0)</f>
        <v>文史哲类</v>
      </c>
      <c r="D112" t="s">
        <v>22</v>
      </c>
      <c r="E112" t="s">
        <v>23</v>
      </c>
      <c r="F112">
        <v>2016</v>
      </c>
      <c r="G112" t="s">
        <v>149</v>
      </c>
    </row>
    <row r="113" spans="1:7">
      <c r="A113">
        <v>2016</v>
      </c>
      <c r="B113">
        <v>15300270063</v>
      </c>
      <c r="C113" t="str">
        <f>VLOOKUP(D113,'院系-类别'!A:B,2,0)</f>
        <v>文史哲类</v>
      </c>
      <c r="D113" t="s">
        <v>22</v>
      </c>
      <c r="E113" t="s">
        <v>23</v>
      </c>
      <c r="F113">
        <v>2015</v>
      </c>
      <c r="G113" t="s">
        <v>149</v>
      </c>
    </row>
    <row r="114" spans="1:7">
      <c r="A114">
        <v>2016</v>
      </c>
      <c r="B114">
        <v>15300270043</v>
      </c>
      <c r="C114" t="str">
        <f>VLOOKUP(D114,'院系-类别'!A:B,2,0)</f>
        <v>文史哲类</v>
      </c>
      <c r="D114" t="s">
        <v>22</v>
      </c>
      <c r="E114" t="s">
        <v>23</v>
      </c>
      <c r="F114">
        <v>2015</v>
      </c>
      <c r="G114" t="s">
        <v>149</v>
      </c>
    </row>
    <row r="115" spans="1:7">
      <c r="A115">
        <v>2017</v>
      </c>
      <c r="B115">
        <v>15300270018</v>
      </c>
      <c r="C115" t="str">
        <f>VLOOKUP(D115,'院系-类别'!A:B,2,0)</f>
        <v>文史哲类</v>
      </c>
      <c r="D115" t="s">
        <v>22</v>
      </c>
      <c r="E115" t="s">
        <v>23</v>
      </c>
      <c r="F115">
        <v>2015</v>
      </c>
      <c r="G115" t="s">
        <v>149</v>
      </c>
    </row>
    <row r="116" spans="1:7">
      <c r="A116">
        <v>2014</v>
      </c>
      <c r="B116">
        <v>13300270058</v>
      </c>
      <c r="C116" t="str">
        <f>VLOOKUP(D116,'院系-类别'!A:B,2,0)</f>
        <v>文史哲类</v>
      </c>
      <c r="D116" t="s">
        <v>22</v>
      </c>
      <c r="E116" t="s">
        <v>23</v>
      </c>
      <c r="F116">
        <v>2013</v>
      </c>
      <c r="G116" t="s">
        <v>149</v>
      </c>
    </row>
    <row r="117" spans="1:7">
      <c r="A117">
        <v>2017</v>
      </c>
      <c r="B117">
        <v>16300276013</v>
      </c>
      <c r="C117" t="str">
        <f>VLOOKUP(D117,'院系-类别'!A:B,2,0)</f>
        <v>文史哲类</v>
      </c>
      <c r="D117" t="s">
        <v>22</v>
      </c>
      <c r="E117" t="s">
        <v>23</v>
      </c>
      <c r="F117">
        <v>2016</v>
      </c>
      <c r="G117" t="s">
        <v>149</v>
      </c>
    </row>
    <row r="118" spans="1:7">
      <c r="A118">
        <v>2017</v>
      </c>
      <c r="B118">
        <v>16300276001</v>
      </c>
      <c r="C118" t="str">
        <f>VLOOKUP(D118,'院系-类别'!A:B,2,0)</f>
        <v>文史哲类</v>
      </c>
      <c r="D118" t="s">
        <v>22</v>
      </c>
      <c r="E118" t="s">
        <v>23</v>
      </c>
      <c r="F118">
        <v>2016</v>
      </c>
      <c r="G118" t="s">
        <v>149</v>
      </c>
    </row>
    <row r="119" spans="1:7">
      <c r="A119">
        <v>2015</v>
      </c>
      <c r="B119">
        <v>14300270036</v>
      </c>
      <c r="C119" t="str">
        <f>VLOOKUP(D119,'院系-类别'!A:B,2,0)</f>
        <v>文史哲类</v>
      </c>
      <c r="D119" t="s">
        <v>22</v>
      </c>
      <c r="E119" t="s">
        <v>23</v>
      </c>
      <c r="F119">
        <v>2014</v>
      </c>
      <c r="G119" t="s">
        <v>149</v>
      </c>
    </row>
    <row r="120" spans="1:7">
      <c r="A120">
        <v>2015</v>
      </c>
      <c r="B120">
        <v>14300270021</v>
      </c>
      <c r="C120" t="str">
        <f>VLOOKUP(D120,'院系-类别'!A:B,2,0)</f>
        <v>文史哲类</v>
      </c>
      <c r="D120" t="s">
        <v>22</v>
      </c>
      <c r="E120" t="s">
        <v>23</v>
      </c>
      <c r="F120">
        <v>2014</v>
      </c>
      <c r="G120" t="s">
        <v>149</v>
      </c>
    </row>
    <row r="121" spans="1:7">
      <c r="A121">
        <v>2018</v>
      </c>
      <c r="B121">
        <v>17300270093</v>
      </c>
      <c r="C121" t="str">
        <f>VLOOKUP(D121,'院系-类别'!A:B,2,0)</f>
        <v>文史哲类</v>
      </c>
      <c r="D121" t="s">
        <v>22</v>
      </c>
      <c r="E121" t="s">
        <v>23</v>
      </c>
      <c r="F121">
        <v>2017</v>
      </c>
      <c r="G121" t="s">
        <v>149</v>
      </c>
    </row>
    <row r="122" spans="1:7">
      <c r="A122">
        <v>2016</v>
      </c>
      <c r="B122">
        <v>15300270042</v>
      </c>
      <c r="C122" t="str">
        <f>VLOOKUP(D122,'院系-类别'!A:B,2,0)</f>
        <v>文史哲类</v>
      </c>
      <c r="D122" t="s">
        <v>22</v>
      </c>
      <c r="E122" t="s">
        <v>23</v>
      </c>
      <c r="F122">
        <v>2015</v>
      </c>
      <c r="G122" t="s">
        <v>149</v>
      </c>
    </row>
    <row r="123" spans="1:7">
      <c r="A123">
        <v>2018</v>
      </c>
      <c r="B123">
        <v>17300270088</v>
      </c>
      <c r="C123" t="str">
        <f>VLOOKUP(D123,'院系-类别'!A:B,2,0)</f>
        <v>文史哲类</v>
      </c>
      <c r="D123" t="s">
        <v>22</v>
      </c>
      <c r="E123" t="s">
        <v>23</v>
      </c>
      <c r="F123">
        <v>2017</v>
      </c>
      <c r="G123" t="s">
        <v>149</v>
      </c>
    </row>
    <row r="124" spans="1:7">
      <c r="A124">
        <v>2016</v>
      </c>
      <c r="B124">
        <v>15300270041</v>
      </c>
      <c r="C124" t="str">
        <f>VLOOKUP(D124,'院系-类别'!A:B,2,0)</f>
        <v>文史哲类</v>
      </c>
      <c r="D124" t="s">
        <v>22</v>
      </c>
      <c r="E124" t="s">
        <v>23</v>
      </c>
      <c r="F124">
        <v>2015</v>
      </c>
      <c r="G124" t="s">
        <v>149</v>
      </c>
    </row>
    <row r="125" spans="1:7">
      <c r="A125">
        <v>2014</v>
      </c>
      <c r="B125">
        <v>13300270018</v>
      </c>
      <c r="C125" t="str">
        <f>VLOOKUP(D125,'院系-类别'!A:B,2,0)</f>
        <v>文史哲类</v>
      </c>
      <c r="D125" t="s">
        <v>22</v>
      </c>
      <c r="E125" t="s">
        <v>23</v>
      </c>
      <c r="F125">
        <v>2013</v>
      </c>
      <c r="G125" t="s">
        <v>149</v>
      </c>
    </row>
    <row r="126" spans="1:7">
      <c r="A126">
        <v>2018</v>
      </c>
      <c r="B126">
        <v>16300276014</v>
      </c>
      <c r="C126" t="str">
        <f>VLOOKUP(D126,'院系-类别'!A:B,2,0)</f>
        <v>文史哲类</v>
      </c>
      <c r="D126" t="s">
        <v>22</v>
      </c>
      <c r="E126" t="s">
        <v>23</v>
      </c>
      <c r="F126">
        <v>2016</v>
      </c>
      <c r="G126" t="s">
        <v>149</v>
      </c>
    </row>
    <row r="127" spans="1:7">
      <c r="A127">
        <v>2017</v>
      </c>
      <c r="B127">
        <v>15300270012</v>
      </c>
      <c r="C127" t="str">
        <f>VLOOKUP(D127,'院系-类别'!A:B,2,0)</f>
        <v>文史哲类</v>
      </c>
      <c r="D127" t="s">
        <v>22</v>
      </c>
      <c r="E127" t="s">
        <v>23</v>
      </c>
      <c r="F127">
        <v>2015</v>
      </c>
      <c r="G127" t="s">
        <v>149</v>
      </c>
    </row>
    <row r="128" spans="1:7">
      <c r="A128">
        <v>2017</v>
      </c>
      <c r="B128">
        <v>15300270046</v>
      </c>
      <c r="C128" t="str">
        <f>VLOOKUP(D128,'院系-类别'!A:B,2,0)</f>
        <v>文史哲类</v>
      </c>
      <c r="D128" t="s">
        <v>22</v>
      </c>
      <c r="E128" t="s">
        <v>23</v>
      </c>
      <c r="F128">
        <v>2015</v>
      </c>
      <c r="G128" t="s">
        <v>149</v>
      </c>
    </row>
    <row r="129" spans="1:7">
      <c r="A129">
        <v>2016</v>
      </c>
      <c r="B129">
        <v>14300270043</v>
      </c>
      <c r="C129" t="str">
        <f>VLOOKUP(D129,'院系-类别'!A:B,2,0)</f>
        <v>文史哲类</v>
      </c>
      <c r="D129" t="s">
        <v>22</v>
      </c>
      <c r="E129" t="s">
        <v>23</v>
      </c>
      <c r="F129">
        <v>2014</v>
      </c>
      <c r="G129" t="s">
        <v>149</v>
      </c>
    </row>
    <row r="130" spans="1:7">
      <c r="A130">
        <v>2016</v>
      </c>
      <c r="B130">
        <v>14300270023</v>
      </c>
      <c r="C130" t="str">
        <f>VLOOKUP(D130,'院系-类别'!A:B,2,0)</f>
        <v>文史哲类</v>
      </c>
      <c r="D130" t="s">
        <v>22</v>
      </c>
      <c r="E130" t="s">
        <v>23</v>
      </c>
      <c r="F130">
        <v>2014</v>
      </c>
      <c r="G130" t="s">
        <v>149</v>
      </c>
    </row>
    <row r="131" spans="1:7">
      <c r="A131">
        <v>2015</v>
      </c>
      <c r="B131">
        <v>13300270086</v>
      </c>
      <c r="C131" t="str">
        <f>VLOOKUP(D131,'院系-类别'!A:B,2,0)</f>
        <v>文史哲类</v>
      </c>
      <c r="D131" t="s">
        <v>22</v>
      </c>
      <c r="E131" t="s">
        <v>23</v>
      </c>
      <c r="F131">
        <v>2013</v>
      </c>
      <c r="G131" t="s">
        <v>149</v>
      </c>
    </row>
    <row r="132" spans="1:7">
      <c r="A132">
        <v>2014</v>
      </c>
      <c r="B132">
        <v>12307120060</v>
      </c>
      <c r="C132" t="str">
        <f>VLOOKUP(D132,'院系-类别'!A:B,2,0)</f>
        <v>医学类</v>
      </c>
      <c r="D132" t="s">
        <v>78</v>
      </c>
      <c r="E132" t="s">
        <v>79</v>
      </c>
      <c r="F132">
        <v>2012</v>
      </c>
      <c r="G132" t="s">
        <v>149</v>
      </c>
    </row>
    <row r="133" spans="1:7">
      <c r="A133">
        <v>2016</v>
      </c>
      <c r="B133">
        <v>15301010064</v>
      </c>
      <c r="C133" t="str">
        <f>VLOOKUP(D133,'院系-类别'!A:B,2,0)</f>
        <v>医学类</v>
      </c>
      <c r="D133" t="s">
        <v>78</v>
      </c>
      <c r="E133" t="s">
        <v>79</v>
      </c>
      <c r="F133">
        <v>2015</v>
      </c>
      <c r="G133" t="s">
        <v>149</v>
      </c>
    </row>
    <row r="134" spans="1:7">
      <c r="A134">
        <v>2016</v>
      </c>
      <c r="B134">
        <v>15301010046</v>
      </c>
      <c r="C134" t="str">
        <f>VLOOKUP(D134,'院系-类别'!A:B,2,0)</f>
        <v>医学类</v>
      </c>
      <c r="D134" t="s">
        <v>78</v>
      </c>
      <c r="E134" t="s">
        <v>79</v>
      </c>
      <c r="F134">
        <v>2015</v>
      </c>
      <c r="G134" t="s">
        <v>149</v>
      </c>
    </row>
    <row r="135" spans="1:7">
      <c r="A135">
        <v>2014</v>
      </c>
      <c r="B135">
        <v>12307120281</v>
      </c>
      <c r="C135" t="str">
        <f>VLOOKUP(D135,'院系-类别'!A:B,2,0)</f>
        <v>医学类</v>
      </c>
      <c r="D135" t="s">
        <v>78</v>
      </c>
      <c r="E135" t="s">
        <v>79</v>
      </c>
      <c r="F135">
        <v>2012</v>
      </c>
      <c r="G135" t="s">
        <v>149</v>
      </c>
    </row>
    <row r="136" spans="1:7">
      <c r="A136">
        <v>2014</v>
      </c>
      <c r="B136">
        <v>12307120283</v>
      </c>
      <c r="C136" t="str">
        <f>VLOOKUP(D136,'院系-类别'!A:B,2,0)</f>
        <v>医学类</v>
      </c>
      <c r="D136" t="s">
        <v>78</v>
      </c>
      <c r="E136" t="s">
        <v>79</v>
      </c>
      <c r="F136">
        <v>2012</v>
      </c>
      <c r="G136" t="s">
        <v>149</v>
      </c>
    </row>
    <row r="137" spans="1:7">
      <c r="A137">
        <v>2015</v>
      </c>
      <c r="B137">
        <v>13301010035</v>
      </c>
      <c r="C137" t="str">
        <f>VLOOKUP(D137,'院系-类别'!A:B,2,0)</f>
        <v>医学类</v>
      </c>
      <c r="D137" t="s">
        <v>78</v>
      </c>
      <c r="E137" t="s">
        <v>79</v>
      </c>
      <c r="F137">
        <v>2013</v>
      </c>
      <c r="G137" t="s">
        <v>149</v>
      </c>
    </row>
    <row r="138" spans="1:7">
      <c r="A138">
        <v>2017</v>
      </c>
      <c r="B138">
        <v>15301010044</v>
      </c>
      <c r="C138" t="str">
        <f>VLOOKUP(D138,'院系-类别'!A:B,2,0)</f>
        <v>医学类</v>
      </c>
      <c r="D138" t="s">
        <v>78</v>
      </c>
      <c r="E138" t="s">
        <v>79</v>
      </c>
      <c r="F138">
        <v>2015</v>
      </c>
      <c r="G138" t="s">
        <v>149</v>
      </c>
    </row>
    <row r="139" spans="1:7">
      <c r="A139">
        <v>2018</v>
      </c>
      <c r="B139">
        <v>17300120079</v>
      </c>
      <c r="C139" t="str">
        <f>VLOOKUP(D139,'院系-类别'!A:B,2,0)</f>
        <v>文史哲类</v>
      </c>
      <c r="D139" t="s">
        <v>50</v>
      </c>
      <c r="E139" t="s">
        <v>52</v>
      </c>
      <c r="F139">
        <v>2017</v>
      </c>
      <c r="G139" t="s">
        <v>149</v>
      </c>
    </row>
    <row r="140" spans="1:7">
      <c r="A140">
        <v>2018</v>
      </c>
      <c r="B140">
        <v>17300120088</v>
      </c>
      <c r="C140" t="str">
        <f>VLOOKUP(D140,'院系-类别'!A:B,2,0)</f>
        <v>文史哲类</v>
      </c>
      <c r="D140" t="s">
        <v>50</v>
      </c>
      <c r="E140" t="s">
        <v>52</v>
      </c>
      <c r="F140">
        <v>2017</v>
      </c>
      <c r="G140" t="s">
        <v>149</v>
      </c>
    </row>
    <row r="141" spans="1:7">
      <c r="A141">
        <v>2016</v>
      </c>
      <c r="B141">
        <v>14300120088</v>
      </c>
      <c r="C141" t="str">
        <f>VLOOKUP(D141,'院系-类别'!A:B,2,0)</f>
        <v>文史哲类</v>
      </c>
      <c r="D141" t="s">
        <v>50</v>
      </c>
      <c r="E141" t="s">
        <v>52</v>
      </c>
      <c r="F141">
        <v>2014</v>
      </c>
      <c r="G141" t="s">
        <v>149</v>
      </c>
    </row>
    <row r="142" spans="1:7">
      <c r="A142">
        <v>2018</v>
      </c>
      <c r="B142">
        <v>17300120222</v>
      </c>
      <c r="C142" t="str">
        <f>VLOOKUP(D142,'院系-类别'!A:B,2,0)</f>
        <v>文史哲类</v>
      </c>
      <c r="D142" t="s">
        <v>50</v>
      </c>
      <c r="E142" t="s">
        <v>52</v>
      </c>
      <c r="F142">
        <v>2017</v>
      </c>
      <c r="G142" t="s">
        <v>149</v>
      </c>
    </row>
    <row r="143" spans="1:7">
      <c r="A143">
        <v>2017</v>
      </c>
      <c r="B143">
        <v>15300120101</v>
      </c>
      <c r="C143" t="str">
        <f>VLOOKUP(D143,'院系-类别'!A:B,2,0)</f>
        <v>文史哲类</v>
      </c>
      <c r="D143" t="s">
        <v>50</v>
      </c>
      <c r="E143" t="s">
        <v>52</v>
      </c>
      <c r="F143">
        <v>2015</v>
      </c>
      <c r="G143" t="s">
        <v>149</v>
      </c>
    </row>
    <row r="144" spans="1:7">
      <c r="A144">
        <v>2018</v>
      </c>
      <c r="B144">
        <v>16300120095</v>
      </c>
      <c r="C144" t="str">
        <f>VLOOKUP(D144,'院系-类别'!A:B,2,0)</f>
        <v>文史哲类</v>
      </c>
      <c r="D144" t="s">
        <v>50</v>
      </c>
      <c r="E144" t="s">
        <v>52</v>
      </c>
      <c r="F144">
        <v>2016</v>
      </c>
      <c r="G144" t="s">
        <v>149</v>
      </c>
    </row>
    <row r="145" spans="1:7">
      <c r="A145">
        <v>2015</v>
      </c>
      <c r="B145">
        <v>13300120082</v>
      </c>
      <c r="C145" t="str">
        <f>VLOOKUP(D145,'院系-类别'!A:B,2,0)</f>
        <v>文史哲类</v>
      </c>
      <c r="D145" t="s">
        <v>50</v>
      </c>
      <c r="E145" t="s">
        <v>52</v>
      </c>
      <c r="F145">
        <v>2013</v>
      </c>
      <c r="G145" t="s">
        <v>149</v>
      </c>
    </row>
    <row r="146" spans="1:7">
      <c r="A146">
        <v>2015</v>
      </c>
      <c r="B146">
        <v>13300120071</v>
      </c>
      <c r="C146" t="str">
        <f>VLOOKUP(D146,'院系-类别'!A:B,2,0)</f>
        <v>文史哲类</v>
      </c>
      <c r="D146" t="s">
        <v>50</v>
      </c>
      <c r="E146" t="s">
        <v>52</v>
      </c>
      <c r="F146">
        <v>2013</v>
      </c>
      <c r="G146" t="s">
        <v>149</v>
      </c>
    </row>
    <row r="147" spans="1:7">
      <c r="A147">
        <v>2015</v>
      </c>
      <c r="B147">
        <v>14300120086</v>
      </c>
      <c r="C147" t="str">
        <f>VLOOKUP(D147,'院系-类别'!A:B,2,0)</f>
        <v>文史哲类</v>
      </c>
      <c r="D147" t="s">
        <v>50</v>
      </c>
      <c r="E147" t="s">
        <v>52</v>
      </c>
      <c r="F147">
        <v>2014</v>
      </c>
      <c r="G147" t="s">
        <v>149</v>
      </c>
    </row>
    <row r="148" spans="1:7">
      <c r="A148">
        <v>2017</v>
      </c>
      <c r="B148">
        <v>15300120167</v>
      </c>
      <c r="C148" t="str">
        <f>VLOOKUP(D148,'院系-类别'!A:B,2,0)</f>
        <v>文史哲类</v>
      </c>
      <c r="D148" t="s">
        <v>50</v>
      </c>
      <c r="E148" t="s">
        <v>56</v>
      </c>
      <c r="F148">
        <v>2015</v>
      </c>
      <c r="G148" t="s">
        <v>149</v>
      </c>
    </row>
    <row r="149" spans="1:7">
      <c r="A149">
        <v>2016</v>
      </c>
      <c r="B149">
        <v>14300120158</v>
      </c>
      <c r="C149" t="str">
        <f>VLOOKUP(D149,'院系-类别'!A:B,2,0)</f>
        <v>文史哲类</v>
      </c>
      <c r="D149" t="s">
        <v>50</v>
      </c>
      <c r="E149" t="s">
        <v>56</v>
      </c>
      <c r="F149">
        <v>2014</v>
      </c>
      <c r="G149" t="s">
        <v>149</v>
      </c>
    </row>
    <row r="150" spans="1:7">
      <c r="A150">
        <v>2018</v>
      </c>
      <c r="B150">
        <v>16307130268</v>
      </c>
      <c r="C150" t="str">
        <f>VLOOKUP(D150,'院系-类别'!A:B,2,0)</f>
        <v>技术科学类</v>
      </c>
      <c r="D150" t="s">
        <v>83</v>
      </c>
      <c r="E150" t="s">
        <v>84</v>
      </c>
      <c r="F150">
        <v>2016</v>
      </c>
      <c r="G150" t="s">
        <v>149</v>
      </c>
    </row>
    <row r="151" spans="1:7">
      <c r="A151">
        <v>2017</v>
      </c>
      <c r="B151">
        <v>15307130147</v>
      </c>
      <c r="C151" t="str">
        <f>VLOOKUP(D151,'院系-类别'!A:B,2,0)</f>
        <v>技术科学类</v>
      </c>
      <c r="D151" t="s">
        <v>83</v>
      </c>
      <c r="E151" t="s">
        <v>84</v>
      </c>
      <c r="F151">
        <v>2015</v>
      </c>
      <c r="G151" t="s">
        <v>149</v>
      </c>
    </row>
    <row r="152" spans="1:7">
      <c r="A152">
        <v>2016</v>
      </c>
      <c r="B152">
        <v>14307130417</v>
      </c>
      <c r="C152" t="str">
        <f>VLOOKUP(D152,'院系-类别'!A:B,2,0)</f>
        <v>技术科学类</v>
      </c>
      <c r="D152" t="s">
        <v>83</v>
      </c>
      <c r="E152" t="s">
        <v>84</v>
      </c>
      <c r="F152">
        <v>2014</v>
      </c>
      <c r="G152" t="s">
        <v>149</v>
      </c>
    </row>
    <row r="153" spans="1:7">
      <c r="A153">
        <v>2017</v>
      </c>
      <c r="B153">
        <v>15307130113</v>
      </c>
      <c r="C153" t="str">
        <f>VLOOKUP(D153,'院系-类别'!A:B,2,0)</f>
        <v>技术科学类</v>
      </c>
      <c r="D153" t="s">
        <v>83</v>
      </c>
      <c r="E153" t="s">
        <v>84</v>
      </c>
      <c r="F153">
        <v>2015</v>
      </c>
      <c r="G153" t="s">
        <v>149</v>
      </c>
    </row>
    <row r="154" spans="1:7">
      <c r="A154">
        <v>2018</v>
      </c>
      <c r="B154">
        <v>16307130130</v>
      </c>
      <c r="C154" t="str">
        <f>VLOOKUP(D154,'院系-类别'!A:B,2,0)</f>
        <v>技术科学类</v>
      </c>
      <c r="D154" t="s">
        <v>83</v>
      </c>
      <c r="E154" t="s">
        <v>84</v>
      </c>
      <c r="F154">
        <v>2016</v>
      </c>
      <c r="G154" t="s">
        <v>149</v>
      </c>
    </row>
    <row r="155" spans="1:7">
      <c r="A155">
        <v>2017</v>
      </c>
      <c r="B155">
        <v>15307130250</v>
      </c>
      <c r="C155" t="str">
        <f>VLOOKUP(D155,'院系-类别'!A:B,2,0)</f>
        <v>技术科学类</v>
      </c>
      <c r="D155" t="s">
        <v>83</v>
      </c>
      <c r="E155" t="s">
        <v>84</v>
      </c>
      <c r="F155">
        <v>2015</v>
      </c>
      <c r="G155" t="s">
        <v>149</v>
      </c>
    </row>
    <row r="156" spans="1:7">
      <c r="A156">
        <v>2018</v>
      </c>
      <c r="B156">
        <v>16307110017</v>
      </c>
      <c r="C156" t="str">
        <f>VLOOKUP(D156,'院系-类别'!A:B,2,0)</f>
        <v>技术科学类</v>
      </c>
      <c r="D156" t="s">
        <v>83</v>
      </c>
      <c r="E156" t="s">
        <v>84</v>
      </c>
      <c r="F156">
        <v>2016</v>
      </c>
      <c r="G156" t="s">
        <v>149</v>
      </c>
    </row>
    <row r="157" spans="1:7">
      <c r="A157">
        <v>2018</v>
      </c>
      <c r="B157">
        <v>16307110408</v>
      </c>
      <c r="C157" t="str">
        <f>VLOOKUP(D157,'院系-类别'!A:B,2,0)</f>
        <v>技术科学类</v>
      </c>
      <c r="D157" t="s">
        <v>83</v>
      </c>
      <c r="E157" t="s">
        <v>84</v>
      </c>
      <c r="F157">
        <v>2016</v>
      </c>
      <c r="G157" t="s">
        <v>149</v>
      </c>
    </row>
    <row r="158" spans="1:7">
      <c r="A158">
        <v>2018</v>
      </c>
      <c r="B158">
        <v>16307110501</v>
      </c>
      <c r="C158" t="str">
        <f>VLOOKUP(D158,'院系-类别'!A:B,2,0)</f>
        <v>技术科学类</v>
      </c>
      <c r="D158" t="s">
        <v>83</v>
      </c>
      <c r="E158" t="s">
        <v>84</v>
      </c>
      <c r="F158">
        <v>2016</v>
      </c>
      <c r="G158" t="s">
        <v>149</v>
      </c>
    </row>
    <row r="159" spans="1:7">
      <c r="A159">
        <v>2017</v>
      </c>
      <c r="B159">
        <v>15307110389</v>
      </c>
      <c r="C159" t="str">
        <f>VLOOKUP(D159,'院系-类别'!A:B,2,0)</f>
        <v>技术科学类</v>
      </c>
      <c r="D159" t="s">
        <v>83</v>
      </c>
      <c r="E159" t="s">
        <v>84</v>
      </c>
      <c r="F159">
        <v>2015</v>
      </c>
      <c r="G159" t="s">
        <v>149</v>
      </c>
    </row>
    <row r="160" spans="1:7">
      <c r="A160">
        <v>2014</v>
      </c>
      <c r="B160">
        <v>12300290054</v>
      </c>
      <c r="C160" t="str">
        <f>VLOOKUP(D160,'院系-类别'!A:B,2,0)</f>
        <v>技术科学类</v>
      </c>
      <c r="D160" t="s">
        <v>83</v>
      </c>
      <c r="E160" t="s">
        <v>84</v>
      </c>
      <c r="F160">
        <v>2012</v>
      </c>
      <c r="G160" t="s">
        <v>149</v>
      </c>
    </row>
    <row r="161" spans="1:7">
      <c r="A161">
        <v>2015</v>
      </c>
      <c r="B161">
        <v>13307110360</v>
      </c>
      <c r="C161" t="str">
        <f>VLOOKUP(D161,'院系-类别'!A:B,2,0)</f>
        <v>自然科学类</v>
      </c>
      <c r="D161" t="s">
        <v>85</v>
      </c>
      <c r="E161" t="s">
        <v>86</v>
      </c>
      <c r="F161">
        <v>2013</v>
      </c>
      <c r="G161" t="s">
        <v>149</v>
      </c>
    </row>
    <row r="162" spans="1:7">
      <c r="A162">
        <v>2015</v>
      </c>
      <c r="B162">
        <v>13307110256</v>
      </c>
      <c r="C162" t="str">
        <f>VLOOKUP(D162,'院系-类别'!A:B,2,0)</f>
        <v>自然科学类</v>
      </c>
      <c r="D162" t="s">
        <v>85</v>
      </c>
      <c r="E162" t="s">
        <v>86</v>
      </c>
      <c r="F162">
        <v>2013</v>
      </c>
      <c r="G162" t="s">
        <v>149</v>
      </c>
    </row>
    <row r="163" spans="1:7">
      <c r="A163">
        <v>2018</v>
      </c>
      <c r="B163">
        <v>16307110229</v>
      </c>
      <c r="C163" t="str">
        <f>VLOOKUP(D163,'院系-类别'!A:B,2,0)</f>
        <v>自然科学类</v>
      </c>
      <c r="D163" t="s">
        <v>85</v>
      </c>
      <c r="E163" t="s">
        <v>86</v>
      </c>
      <c r="F163">
        <v>2016</v>
      </c>
      <c r="G163" t="s">
        <v>149</v>
      </c>
    </row>
    <row r="164" spans="1:7">
      <c r="A164">
        <v>2018</v>
      </c>
      <c r="B164">
        <v>16307110455</v>
      </c>
      <c r="C164" t="str">
        <f>VLOOKUP(D164,'院系-类别'!A:B,2,0)</f>
        <v>自然科学类</v>
      </c>
      <c r="D164" t="s">
        <v>85</v>
      </c>
      <c r="E164" t="s">
        <v>86</v>
      </c>
      <c r="F164">
        <v>2016</v>
      </c>
      <c r="G164" t="s">
        <v>149</v>
      </c>
    </row>
    <row r="165" spans="1:7">
      <c r="A165">
        <v>2015</v>
      </c>
      <c r="B165">
        <v>12307116001</v>
      </c>
      <c r="C165" t="str">
        <f>VLOOKUP(D165,'院系-类别'!A:B,2,0)</f>
        <v>自然科学类</v>
      </c>
      <c r="D165" t="s">
        <v>85</v>
      </c>
      <c r="E165" t="s">
        <v>86</v>
      </c>
      <c r="F165">
        <v>2013</v>
      </c>
      <c r="G165" t="s">
        <v>149</v>
      </c>
    </row>
    <row r="166" spans="1:7">
      <c r="A166">
        <v>2017</v>
      </c>
      <c r="B166">
        <v>15307110282</v>
      </c>
      <c r="C166" t="str">
        <f>VLOOKUP(D166,'院系-类别'!A:B,2,0)</f>
        <v>自然科学类</v>
      </c>
      <c r="D166" t="s">
        <v>85</v>
      </c>
      <c r="E166" t="s">
        <v>86</v>
      </c>
      <c r="F166">
        <v>2015</v>
      </c>
      <c r="G166" t="s">
        <v>149</v>
      </c>
    </row>
    <row r="167" spans="1:7">
      <c r="A167">
        <v>2018</v>
      </c>
      <c r="B167">
        <v>16307110465</v>
      </c>
      <c r="C167" t="str">
        <f>VLOOKUP(D167,'院系-类别'!A:B,2,0)</f>
        <v>自然科学类</v>
      </c>
      <c r="D167" t="s">
        <v>85</v>
      </c>
      <c r="E167" t="s">
        <v>86</v>
      </c>
      <c r="F167">
        <v>2016</v>
      </c>
      <c r="G167" t="s">
        <v>149</v>
      </c>
    </row>
    <row r="168" spans="1:7">
      <c r="A168">
        <v>2018</v>
      </c>
      <c r="B168">
        <v>16307110427</v>
      </c>
      <c r="C168" t="str">
        <f>VLOOKUP(D168,'院系-类别'!A:B,2,0)</f>
        <v>自然科学类</v>
      </c>
      <c r="D168" t="s">
        <v>85</v>
      </c>
      <c r="E168" t="s">
        <v>86</v>
      </c>
      <c r="F168">
        <v>2016</v>
      </c>
      <c r="G168" t="s">
        <v>149</v>
      </c>
    </row>
    <row r="169" spans="1:7">
      <c r="A169">
        <v>2014</v>
      </c>
      <c r="B169">
        <v>12307110323</v>
      </c>
      <c r="C169" t="str">
        <f>VLOOKUP(D169,'院系-类别'!A:B,2,0)</f>
        <v>自然科学类</v>
      </c>
      <c r="D169" t="s">
        <v>85</v>
      </c>
      <c r="E169" t="s">
        <v>86</v>
      </c>
      <c r="F169">
        <v>2012</v>
      </c>
      <c r="G169" t="s">
        <v>149</v>
      </c>
    </row>
    <row r="170" spans="1:7">
      <c r="A170">
        <v>2017</v>
      </c>
      <c r="B170">
        <v>16301020108</v>
      </c>
      <c r="C170" t="str">
        <f>VLOOKUP(D170,'院系-类别'!A:B,2,0)</f>
        <v>医学类</v>
      </c>
      <c r="D170" t="s">
        <v>87</v>
      </c>
      <c r="E170" t="s">
        <v>88</v>
      </c>
      <c r="F170">
        <v>2016</v>
      </c>
      <c r="G170" t="s">
        <v>149</v>
      </c>
    </row>
    <row r="171" spans="1:7">
      <c r="A171">
        <v>2015</v>
      </c>
      <c r="B171">
        <v>14301020094</v>
      </c>
      <c r="C171" t="str">
        <f>VLOOKUP(D171,'院系-类别'!A:B,2,0)</f>
        <v>医学类</v>
      </c>
      <c r="D171" t="s">
        <v>87</v>
      </c>
      <c r="E171" t="s">
        <v>88</v>
      </c>
      <c r="F171">
        <v>2014</v>
      </c>
      <c r="G171" t="s">
        <v>149</v>
      </c>
    </row>
    <row r="172" spans="1:7">
      <c r="A172">
        <v>2015</v>
      </c>
      <c r="B172">
        <v>14301020090</v>
      </c>
      <c r="C172" t="str">
        <f>VLOOKUP(D172,'院系-类别'!A:B,2,0)</f>
        <v>医学类</v>
      </c>
      <c r="D172" t="s">
        <v>87</v>
      </c>
      <c r="E172" t="s">
        <v>88</v>
      </c>
      <c r="F172">
        <v>2014</v>
      </c>
      <c r="G172" t="s">
        <v>149</v>
      </c>
    </row>
    <row r="173" spans="1:7">
      <c r="A173">
        <v>2014</v>
      </c>
      <c r="B173">
        <v>13301020107</v>
      </c>
      <c r="C173" t="str">
        <f>VLOOKUP(D173,'院系-类别'!A:B,2,0)</f>
        <v>医学类</v>
      </c>
      <c r="D173" t="s">
        <v>87</v>
      </c>
      <c r="E173" t="s">
        <v>88</v>
      </c>
      <c r="F173">
        <v>2013</v>
      </c>
      <c r="G173" t="s">
        <v>149</v>
      </c>
    </row>
    <row r="174" spans="1:7">
      <c r="A174">
        <v>2014</v>
      </c>
      <c r="B174">
        <v>12307100134</v>
      </c>
      <c r="C174" t="str">
        <f>VLOOKUP(D174,'院系-类别'!A:B,2,0)</f>
        <v>医学类</v>
      </c>
      <c r="D174" t="s">
        <v>87</v>
      </c>
      <c r="E174" t="s">
        <v>88</v>
      </c>
      <c r="F174">
        <v>2012</v>
      </c>
      <c r="G174" t="s">
        <v>149</v>
      </c>
    </row>
    <row r="175" spans="1:7">
      <c r="A175">
        <v>2018</v>
      </c>
      <c r="B175">
        <v>17301020149</v>
      </c>
      <c r="C175" t="str">
        <f>VLOOKUP(D175,'院系-类别'!A:B,2,0)</f>
        <v>医学类</v>
      </c>
      <c r="D175" t="s">
        <v>87</v>
      </c>
      <c r="E175" t="s">
        <v>88</v>
      </c>
      <c r="F175">
        <v>2017</v>
      </c>
      <c r="G175" t="s">
        <v>149</v>
      </c>
    </row>
    <row r="176" spans="1:7">
      <c r="A176">
        <v>2017</v>
      </c>
      <c r="B176">
        <v>16301020106</v>
      </c>
      <c r="C176" t="str">
        <f>VLOOKUP(D176,'院系-类别'!A:B,2,0)</f>
        <v>医学类</v>
      </c>
      <c r="D176" t="s">
        <v>87</v>
      </c>
      <c r="E176" t="s">
        <v>88</v>
      </c>
      <c r="F176">
        <v>2016</v>
      </c>
      <c r="G176" t="s">
        <v>149</v>
      </c>
    </row>
    <row r="177" spans="1:7">
      <c r="A177">
        <v>2016</v>
      </c>
      <c r="B177">
        <v>15301020115</v>
      </c>
      <c r="C177" t="str">
        <f>VLOOKUP(D177,'院系-类别'!A:B,2,0)</f>
        <v>医学类</v>
      </c>
      <c r="D177" t="s">
        <v>87</v>
      </c>
      <c r="E177" t="s">
        <v>88</v>
      </c>
      <c r="F177">
        <v>2015</v>
      </c>
      <c r="G177" t="s">
        <v>149</v>
      </c>
    </row>
    <row r="178" spans="1:7">
      <c r="A178">
        <v>2015</v>
      </c>
      <c r="B178">
        <v>14301020093</v>
      </c>
      <c r="C178" t="str">
        <f>VLOOKUP(D178,'院系-类别'!A:B,2,0)</f>
        <v>医学类</v>
      </c>
      <c r="D178" t="s">
        <v>87</v>
      </c>
      <c r="E178" t="s">
        <v>88</v>
      </c>
      <c r="F178">
        <v>2014</v>
      </c>
      <c r="G178" t="s">
        <v>149</v>
      </c>
    </row>
    <row r="179" spans="1:7">
      <c r="A179">
        <v>2015</v>
      </c>
      <c r="B179">
        <v>14301020086</v>
      </c>
      <c r="C179" t="str">
        <f>VLOOKUP(D179,'院系-类别'!A:B,2,0)</f>
        <v>医学类</v>
      </c>
      <c r="D179" t="s">
        <v>87</v>
      </c>
      <c r="E179" t="s">
        <v>88</v>
      </c>
      <c r="F179">
        <v>2014</v>
      </c>
      <c r="G179" t="s">
        <v>149</v>
      </c>
    </row>
    <row r="180" spans="1:7">
      <c r="A180">
        <v>2015</v>
      </c>
      <c r="B180">
        <v>14301020085</v>
      </c>
      <c r="C180" t="str">
        <f>VLOOKUP(D180,'院系-类别'!A:B,2,0)</f>
        <v>医学类</v>
      </c>
      <c r="D180" t="s">
        <v>87</v>
      </c>
      <c r="E180" t="s">
        <v>88</v>
      </c>
      <c r="F180">
        <v>2014</v>
      </c>
      <c r="G180" t="s">
        <v>149</v>
      </c>
    </row>
    <row r="181" spans="1:7">
      <c r="A181">
        <v>2015</v>
      </c>
      <c r="B181">
        <v>13301020108</v>
      </c>
      <c r="C181" t="str">
        <f>VLOOKUP(D181,'院系-类别'!A:B,2,0)</f>
        <v>医学类</v>
      </c>
      <c r="D181" t="s">
        <v>87</v>
      </c>
      <c r="E181" t="s">
        <v>88</v>
      </c>
      <c r="F181">
        <v>2013</v>
      </c>
      <c r="G181" t="s">
        <v>149</v>
      </c>
    </row>
    <row r="182" spans="1:7">
      <c r="A182">
        <v>2014</v>
      </c>
      <c r="B182">
        <v>13301020122</v>
      </c>
      <c r="C182" t="str">
        <f>VLOOKUP(D182,'院系-类别'!A:B,2,0)</f>
        <v>医学类</v>
      </c>
      <c r="D182" t="s">
        <v>87</v>
      </c>
      <c r="E182" t="s">
        <v>88</v>
      </c>
      <c r="F182">
        <v>2013</v>
      </c>
      <c r="G182" t="s">
        <v>149</v>
      </c>
    </row>
    <row r="183" spans="1:7">
      <c r="A183">
        <v>2014</v>
      </c>
      <c r="B183">
        <v>13301020123</v>
      </c>
      <c r="C183" t="str">
        <f>VLOOKUP(D183,'院系-类别'!A:B,2,0)</f>
        <v>医学类</v>
      </c>
      <c r="D183" t="s">
        <v>87</v>
      </c>
      <c r="E183" t="s">
        <v>88</v>
      </c>
      <c r="F183">
        <v>2013</v>
      </c>
      <c r="G183" t="s">
        <v>149</v>
      </c>
    </row>
    <row r="184" spans="1:7">
      <c r="A184">
        <v>2015</v>
      </c>
      <c r="B184">
        <v>14301020087</v>
      </c>
      <c r="C184" t="str">
        <f>VLOOKUP(D184,'院系-类别'!A:B,2,0)</f>
        <v>医学类</v>
      </c>
      <c r="D184" t="s">
        <v>87</v>
      </c>
      <c r="E184" t="s">
        <v>88</v>
      </c>
      <c r="F184">
        <v>2014</v>
      </c>
      <c r="G184" t="s">
        <v>149</v>
      </c>
    </row>
    <row r="185" spans="1:7">
      <c r="A185">
        <v>2017</v>
      </c>
      <c r="B185">
        <v>16301020104</v>
      </c>
      <c r="C185" t="str">
        <f>VLOOKUP(D185,'院系-类别'!A:B,2,0)</f>
        <v>医学类</v>
      </c>
      <c r="D185" t="s">
        <v>87</v>
      </c>
      <c r="E185" t="s">
        <v>88</v>
      </c>
      <c r="F185">
        <v>2016</v>
      </c>
      <c r="G185" t="s">
        <v>149</v>
      </c>
    </row>
    <row r="186" spans="1:7">
      <c r="A186">
        <v>2016</v>
      </c>
      <c r="B186">
        <v>15301020106</v>
      </c>
      <c r="C186" t="str">
        <f>VLOOKUP(D186,'院系-类别'!A:B,2,0)</f>
        <v>医学类</v>
      </c>
      <c r="D186" t="s">
        <v>87</v>
      </c>
      <c r="E186" t="s">
        <v>88</v>
      </c>
      <c r="F186">
        <v>2015</v>
      </c>
      <c r="G186" t="s">
        <v>149</v>
      </c>
    </row>
    <row r="187" spans="1:7">
      <c r="A187">
        <v>2018</v>
      </c>
      <c r="B187">
        <v>16307100084</v>
      </c>
      <c r="C187" t="str">
        <f>VLOOKUP(D187,'院系-类别'!A:B,2,0)</f>
        <v>经管类</v>
      </c>
      <c r="D187" t="s">
        <v>24</v>
      </c>
      <c r="E187" t="s">
        <v>25</v>
      </c>
      <c r="F187">
        <v>2016</v>
      </c>
      <c r="G187" t="s">
        <v>149</v>
      </c>
    </row>
    <row r="188" spans="1:7">
      <c r="A188">
        <v>2018</v>
      </c>
      <c r="B188">
        <v>16307100068</v>
      </c>
      <c r="C188" t="str">
        <f>VLOOKUP(D188,'院系-类别'!A:B,2,0)</f>
        <v>经管类</v>
      </c>
      <c r="D188" t="s">
        <v>24</v>
      </c>
      <c r="E188" t="s">
        <v>25</v>
      </c>
      <c r="F188">
        <v>2016</v>
      </c>
      <c r="G188" t="s">
        <v>149</v>
      </c>
    </row>
    <row r="189" spans="1:7">
      <c r="A189">
        <v>2015</v>
      </c>
      <c r="B189">
        <v>13307100201</v>
      </c>
      <c r="C189" t="str">
        <f>VLOOKUP(D189,'院系-类别'!A:B,2,0)</f>
        <v>经管类</v>
      </c>
      <c r="D189" t="s">
        <v>24</v>
      </c>
      <c r="E189" t="s">
        <v>25</v>
      </c>
      <c r="F189">
        <v>2013</v>
      </c>
      <c r="G189" t="s">
        <v>149</v>
      </c>
    </row>
    <row r="190" spans="1:7">
      <c r="A190">
        <v>2015</v>
      </c>
      <c r="B190">
        <v>13307100194</v>
      </c>
      <c r="C190" t="str">
        <f>VLOOKUP(D190,'院系-类别'!A:B,2,0)</f>
        <v>经管类</v>
      </c>
      <c r="D190" t="s">
        <v>24</v>
      </c>
      <c r="E190" t="s">
        <v>25</v>
      </c>
      <c r="F190">
        <v>2013</v>
      </c>
      <c r="G190" t="s">
        <v>149</v>
      </c>
    </row>
    <row r="191" spans="1:7">
      <c r="A191">
        <v>2017</v>
      </c>
      <c r="B191">
        <v>15307100018</v>
      </c>
      <c r="C191" t="str">
        <f>VLOOKUP(D191,'院系-类别'!A:B,2,0)</f>
        <v>经管类</v>
      </c>
      <c r="D191" t="s">
        <v>24</v>
      </c>
      <c r="E191" t="s">
        <v>25</v>
      </c>
      <c r="F191">
        <v>2015</v>
      </c>
      <c r="G191" t="s">
        <v>149</v>
      </c>
    </row>
    <row r="192" spans="1:7">
      <c r="A192">
        <v>2016</v>
      </c>
      <c r="B192">
        <v>14307130326</v>
      </c>
      <c r="C192" t="str">
        <f>VLOOKUP(D192,'院系-类别'!A:B,2,0)</f>
        <v>技术科学类</v>
      </c>
      <c r="D192" t="s">
        <v>60</v>
      </c>
      <c r="E192" t="s">
        <v>94</v>
      </c>
      <c r="F192">
        <v>2014</v>
      </c>
      <c r="G192" t="s">
        <v>149</v>
      </c>
    </row>
    <row r="193" spans="1:7">
      <c r="A193">
        <v>2016</v>
      </c>
      <c r="B193">
        <v>14307130034</v>
      </c>
      <c r="C193" t="str">
        <f>VLOOKUP(D193,'院系-类别'!A:B,2,0)</f>
        <v>技术科学类</v>
      </c>
      <c r="D193" t="s">
        <v>60</v>
      </c>
      <c r="E193" t="s">
        <v>94</v>
      </c>
      <c r="F193">
        <v>2014</v>
      </c>
      <c r="G193" t="s">
        <v>149</v>
      </c>
    </row>
    <row r="194" spans="1:7">
      <c r="A194">
        <v>2017</v>
      </c>
      <c r="B194">
        <v>15307130309</v>
      </c>
      <c r="C194" t="str">
        <f>VLOOKUP(D194,'院系-类别'!A:B,2,0)</f>
        <v>技术科学类</v>
      </c>
      <c r="D194" t="s">
        <v>60</v>
      </c>
      <c r="E194" t="s">
        <v>94</v>
      </c>
      <c r="F194">
        <v>2015</v>
      </c>
      <c r="G194" t="s">
        <v>149</v>
      </c>
    </row>
    <row r="195" spans="1:7">
      <c r="A195">
        <v>2016</v>
      </c>
      <c r="B195">
        <v>14307130313</v>
      </c>
      <c r="C195" t="str">
        <f>VLOOKUP(D195,'院系-类别'!A:B,2,0)</f>
        <v>技术科学类</v>
      </c>
      <c r="D195" t="s">
        <v>60</v>
      </c>
      <c r="E195" t="s">
        <v>94</v>
      </c>
      <c r="F195">
        <v>2014</v>
      </c>
      <c r="G195" t="s">
        <v>149</v>
      </c>
    </row>
    <row r="196" spans="1:7">
      <c r="A196">
        <v>2018</v>
      </c>
      <c r="B196">
        <v>16307110188</v>
      </c>
      <c r="C196" t="str">
        <f>VLOOKUP(D196,'院系-类别'!A:B,2,0)</f>
        <v>技术科学类</v>
      </c>
      <c r="D196" t="s">
        <v>60</v>
      </c>
      <c r="E196" t="s">
        <v>94</v>
      </c>
      <c r="F196">
        <v>2016</v>
      </c>
      <c r="G196" t="s">
        <v>149</v>
      </c>
    </row>
    <row r="197" spans="1:7">
      <c r="A197">
        <v>2017</v>
      </c>
      <c r="B197">
        <v>15307110425</v>
      </c>
      <c r="C197" t="str">
        <f>VLOOKUP(D197,'院系-类别'!A:B,2,0)</f>
        <v>技术科学类</v>
      </c>
      <c r="D197" t="s">
        <v>60</v>
      </c>
      <c r="E197" t="s">
        <v>94</v>
      </c>
      <c r="F197">
        <v>2015</v>
      </c>
      <c r="G197" t="s">
        <v>149</v>
      </c>
    </row>
    <row r="198" spans="1:7">
      <c r="A198">
        <v>2017</v>
      </c>
      <c r="B198">
        <v>15307130372</v>
      </c>
      <c r="C198" t="str">
        <f>VLOOKUP(D198,'院系-类别'!A:B,2,0)</f>
        <v>技术科学类</v>
      </c>
      <c r="D198" t="s">
        <v>60</v>
      </c>
      <c r="E198" t="s">
        <v>94</v>
      </c>
      <c r="F198">
        <v>2015</v>
      </c>
      <c r="G198" t="s">
        <v>149</v>
      </c>
    </row>
    <row r="199" spans="1:7">
      <c r="A199">
        <v>2014</v>
      </c>
      <c r="B199">
        <v>12307130121</v>
      </c>
      <c r="C199" t="str">
        <f>VLOOKUP(D199,'院系-类别'!A:B,2,0)</f>
        <v>技术科学类</v>
      </c>
      <c r="D199" t="s">
        <v>99</v>
      </c>
      <c r="E199" t="s">
        <v>100</v>
      </c>
      <c r="F199">
        <v>2012</v>
      </c>
      <c r="G199" t="s">
        <v>149</v>
      </c>
    </row>
    <row r="200" spans="1:7">
      <c r="A200">
        <v>2018</v>
      </c>
      <c r="B200">
        <v>17300686037</v>
      </c>
      <c r="C200" t="str">
        <f>VLOOKUP(D200,'院系-类别'!A:B,2,0)</f>
        <v>经管类</v>
      </c>
      <c r="D200" t="s">
        <v>95</v>
      </c>
      <c r="E200" t="s">
        <v>96</v>
      </c>
      <c r="F200">
        <v>2017</v>
      </c>
      <c r="G200" t="s">
        <v>149</v>
      </c>
    </row>
    <row r="201" spans="1:7">
      <c r="A201">
        <v>2017</v>
      </c>
      <c r="B201">
        <v>16300686023</v>
      </c>
      <c r="C201" t="str">
        <f>VLOOKUP(D201,'院系-类别'!A:B,2,0)</f>
        <v>经管类</v>
      </c>
      <c r="D201" t="s">
        <v>95</v>
      </c>
      <c r="E201" t="s">
        <v>96</v>
      </c>
      <c r="F201">
        <v>2016</v>
      </c>
      <c r="G201" t="s">
        <v>149</v>
      </c>
    </row>
    <row r="202" spans="1:7">
      <c r="A202">
        <v>2017</v>
      </c>
      <c r="B202">
        <v>16300686024</v>
      </c>
      <c r="C202" t="str">
        <f>VLOOKUP(D202,'院系-类别'!A:B,2,0)</f>
        <v>经管类</v>
      </c>
      <c r="D202" t="s">
        <v>95</v>
      </c>
      <c r="E202" t="s">
        <v>96</v>
      </c>
      <c r="F202">
        <v>2016</v>
      </c>
      <c r="G202" t="s">
        <v>149</v>
      </c>
    </row>
    <row r="203" spans="1:7">
      <c r="A203">
        <v>2017</v>
      </c>
      <c r="B203">
        <v>15300680192</v>
      </c>
      <c r="C203" t="str">
        <f>VLOOKUP(D203,'院系-类别'!A:B,2,0)</f>
        <v>经管类</v>
      </c>
      <c r="D203" t="s">
        <v>95</v>
      </c>
      <c r="E203" t="s">
        <v>96</v>
      </c>
      <c r="F203">
        <v>2015</v>
      </c>
      <c r="G203" t="s">
        <v>149</v>
      </c>
    </row>
    <row r="204" spans="1:7">
      <c r="A204">
        <v>2014</v>
      </c>
      <c r="B204">
        <v>12307100405</v>
      </c>
      <c r="C204" t="str">
        <f>VLOOKUP(D204,'院系-类别'!A:B,2,0)</f>
        <v>经管类</v>
      </c>
      <c r="D204" t="s">
        <v>95</v>
      </c>
      <c r="E204" t="s">
        <v>96</v>
      </c>
      <c r="F204">
        <v>2012</v>
      </c>
      <c r="G204" t="s">
        <v>149</v>
      </c>
    </row>
    <row r="205" spans="1:7">
      <c r="A205">
        <v>2015</v>
      </c>
      <c r="B205">
        <v>13307100058</v>
      </c>
      <c r="C205" t="str">
        <f>VLOOKUP(D205,'院系-类别'!A:B,2,0)</f>
        <v>经管类</v>
      </c>
      <c r="D205" t="s">
        <v>95</v>
      </c>
      <c r="E205" t="s">
        <v>96</v>
      </c>
      <c r="F205">
        <v>2013</v>
      </c>
      <c r="G205" t="s">
        <v>149</v>
      </c>
    </row>
    <row r="206" spans="1:7">
      <c r="A206">
        <v>2018</v>
      </c>
      <c r="B206">
        <v>16300680056</v>
      </c>
      <c r="C206" t="str">
        <f>VLOOKUP(D206,'院系-类别'!A:B,2,0)</f>
        <v>经管类</v>
      </c>
      <c r="D206" t="s">
        <v>95</v>
      </c>
      <c r="E206" t="s">
        <v>101</v>
      </c>
      <c r="F206">
        <v>2016</v>
      </c>
      <c r="G206" t="s">
        <v>149</v>
      </c>
    </row>
    <row r="207" spans="1:7">
      <c r="A207">
        <v>2016</v>
      </c>
      <c r="B207">
        <v>14307090134</v>
      </c>
      <c r="C207" t="str">
        <f>VLOOKUP(D207,'院系-类别'!A:B,2,0)</f>
        <v>文史哲类</v>
      </c>
      <c r="D207" t="s">
        <v>27</v>
      </c>
      <c r="E207" t="s">
        <v>28</v>
      </c>
      <c r="F207">
        <v>2014</v>
      </c>
      <c r="G207" t="s">
        <v>149</v>
      </c>
    </row>
    <row r="208" spans="1:7">
      <c r="A208">
        <v>2014</v>
      </c>
      <c r="B208">
        <v>12307090133</v>
      </c>
      <c r="C208" t="str">
        <f>VLOOKUP(D208,'院系-类别'!A:B,2,0)</f>
        <v>文史哲类</v>
      </c>
      <c r="D208" t="s">
        <v>27</v>
      </c>
      <c r="E208" t="s">
        <v>28</v>
      </c>
      <c r="F208">
        <v>2012</v>
      </c>
      <c r="G208" t="s">
        <v>149</v>
      </c>
    </row>
    <row r="209" spans="1:7">
      <c r="A209">
        <v>2018</v>
      </c>
      <c r="B209">
        <v>17300176022</v>
      </c>
      <c r="C209" t="str">
        <f>VLOOKUP(D209,'院系-类别'!A:B,2,0)</f>
        <v>文史哲类</v>
      </c>
      <c r="D209" t="s">
        <v>27</v>
      </c>
      <c r="E209" t="s">
        <v>28</v>
      </c>
      <c r="F209">
        <v>2017</v>
      </c>
      <c r="G209" t="s">
        <v>149</v>
      </c>
    </row>
    <row r="210" spans="1:7">
      <c r="A210">
        <v>2015</v>
      </c>
      <c r="B210">
        <v>13307090025</v>
      </c>
      <c r="C210" t="str">
        <f>VLOOKUP(D210,'院系-类别'!A:B,2,0)</f>
        <v>文史哲类</v>
      </c>
      <c r="D210" t="s">
        <v>27</v>
      </c>
      <c r="E210" t="s">
        <v>28</v>
      </c>
      <c r="F210">
        <v>2013</v>
      </c>
      <c r="G210" t="s">
        <v>149</v>
      </c>
    </row>
    <row r="211" spans="1:7">
      <c r="A211">
        <v>2017</v>
      </c>
      <c r="B211">
        <v>15307090157</v>
      </c>
      <c r="C211" t="str">
        <f>VLOOKUP(D211,'院系-类别'!A:B,2,0)</f>
        <v>文史哲类</v>
      </c>
      <c r="D211" t="s">
        <v>27</v>
      </c>
      <c r="E211" t="s">
        <v>28</v>
      </c>
      <c r="F211">
        <v>2015</v>
      </c>
      <c r="G211" t="s">
        <v>149</v>
      </c>
    </row>
    <row r="212" spans="1:7">
      <c r="A212">
        <v>2017</v>
      </c>
      <c r="B212">
        <v>15307090223</v>
      </c>
      <c r="C212" t="str">
        <f>VLOOKUP(D212,'院系-类别'!A:B,2,0)</f>
        <v>文史哲类</v>
      </c>
      <c r="D212" t="s">
        <v>27</v>
      </c>
      <c r="E212" t="s">
        <v>28</v>
      </c>
      <c r="F212">
        <v>2015</v>
      </c>
      <c r="G212" t="s">
        <v>149</v>
      </c>
    </row>
    <row r="213" spans="1:7">
      <c r="A213">
        <v>2015</v>
      </c>
      <c r="B213">
        <v>13307090088</v>
      </c>
      <c r="C213" t="str">
        <f>VLOOKUP(D213,'院系-类别'!A:B,2,0)</f>
        <v>文史哲类</v>
      </c>
      <c r="D213" t="s">
        <v>27</v>
      </c>
      <c r="E213" t="s">
        <v>28</v>
      </c>
      <c r="F213">
        <v>2013</v>
      </c>
      <c r="G213" t="s">
        <v>149</v>
      </c>
    </row>
    <row r="214" spans="1:7">
      <c r="A214">
        <v>2018</v>
      </c>
      <c r="B214">
        <v>16300116023</v>
      </c>
      <c r="C214" t="str">
        <f>VLOOKUP(D214,'院系-类别'!A:B,2,0)</f>
        <v>文史哲类</v>
      </c>
      <c r="D214" t="s">
        <v>47</v>
      </c>
      <c r="E214" t="s">
        <v>57</v>
      </c>
      <c r="F214">
        <v>2016</v>
      </c>
      <c r="G214" t="s">
        <v>149</v>
      </c>
    </row>
    <row r="215" spans="1:7">
      <c r="A215">
        <v>2016</v>
      </c>
      <c r="B215">
        <v>14300110046</v>
      </c>
      <c r="C215" t="str">
        <f>VLOOKUP(D215,'院系-类别'!A:B,2,0)</f>
        <v>文史哲类</v>
      </c>
      <c r="D215" t="s">
        <v>47</v>
      </c>
      <c r="E215" t="s">
        <v>57</v>
      </c>
      <c r="F215">
        <v>2014</v>
      </c>
      <c r="G215" t="s">
        <v>149</v>
      </c>
    </row>
    <row r="216" spans="1:7">
      <c r="A216">
        <v>2016</v>
      </c>
      <c r="B216">
        <v>14300110071</v>
      </c>
      <c r="C216" t="str">
        <f>VLOOKUP(D216,'院系-类别'!A:B,2,0)</f>
        <v>文史哲类</v>
      </c>
      <c r="D216" t="s">
        <v>47</v>
      </c>
      <c r="E216" t="s">
        <v>57</v>
      </c>
      <c r="F216">
        <v>2014</v>
      </c>
      <c r="G216" t="s">
        <v>149</v>
      </c>
    </row>
    <row r="217" spans="1:7">
      <c r="A217">
        <v>2015</v>
      </c>
      <c r="B217">
        <v>13300110080</v>
      </c>
      <c r="C217" t="str">
        <f>VLOOKUP(D217,'院系-类别'!A:B,2,0)</f>
        <v>文史哲类</v>
      </c>
      <c r="D217" t="s">
        <v>47</v>
      </c>
      <c r="E217" t="s">
        <v>57</v>
      </c>
      <c r="F217">
        <v>2013</v>
      </c>
      <c r="G217" t="s">
        <v>149</v>
      </c>
    </row>
    <row r="218" spans="1:7">
      <c r="A218">
        <v>2017</v>
      </c>
      <c r="B218">
        <v>15300806047</v>
      </c>
      <c r="C218" t="str">
        <f>VLOOKUP(D218,'院系-类别'!A:B,2,0)</f>
        <v>文史哲类</v>
      </c>
      <c r="D218" t="s">
        <v>74</v>
      </c>
      <c r="E218" t="s">
        <v>75</v>
      </c>
      <c r="F218">
        <v>2015</v>
      </c>
      <c r="G218" t="s">
        <v>149</v>
      </c>
    </row>
    <row r="219" spans="1:7">
      <c r="A219">
        <v>2014</v>
      </c>
      <c r="B219">
        <v>13300806025</v>
      </c>
      <c r="C219" t="str">
        <f>VLOOKUP(D219,'院系-类别'!A:B,2,0)</f>
        <v>文史哲类</v>
      </c>
      <c r="D219" t="s">
        <v>74</v>
      </c>
      <c r="E219" t="s">
        <v>76</v>
      </c>
      <c r="F219">
        <v>2013</v>
      </c>
      <c r="G219" t="s">
        <v>149</v>
      </c>
    </row>
    <row r="220" spans="1:7">
      <c r="A220">
        <v>2015</v>
      </c>
      <c r="B220">
        <v>13300806018</v>
      </c>
      <c r="C220" t="str">
        <f>VLOOKUP(D220,'院系-类别'!A:B,2,0)</f>
        <v>文史哲类</v>
      </c>
      <c r="D220" t="s">
        <v>74</v>
      </c>
      <c r="E220" t="s">
        <v>76</v>
      </c>
      <c r="F220">
        <v>2013</v>
      </c>
      <c r="G220" t="s">
        <v>149</v>
      </c>
    </row>
    <row r="221" spans="1:7">
      <c r="A221">
        <v>2015</v>
      </c>
      <c r="B221">
        <v>13300110076</v>
      </c>
      <c r="C221" t="str">
        <f>VLOOKUP(D221,'院系-类别'!A:B,2,0)</f>
        <v>文史哲类</v>
      </c>
      <c r="D221" t="s">
        <v>47</v>
      </c>
      <c r="E221" t="s">
        <v>48</v>
      </c>
      <c r="F221">
        <v>2013</v>
      </c>
      <c r="G221" t="s">
        <v>149</v>
      </c>
    </row>
    <row r="222" spans="1:7">
      <c r="A222">
        <v>2014</v>
      </c>
      <c r="B222">
        <v>12300110053</v>
      </c>
      <c r="C222" t="str">
        <f>VLOOKUP(D222,'院系-类别'!A:B,2,0)</f>
        <v>文史哲类</v>
      </c>
      <c r="D222" t="s">
        <v>47</v>
      </c>
      <c r="E222" t="s">
        <v>48</v>
      </c>
      <c r="F222">
        <v>2012</v>
      </c>
      <c r="G222" t="s">
        <v>149</v>
      </c>
    </row>
    <row r="223" spans="1:7">
      <c r="A223">
        <v>2014</v>
      </c>
      <c r="B223">
        <v>12300110073</v>
      </c>
      <c r="C223" t="str">
        <f>VLOOKUP(D223,'院系-类别'!A:B,2,0)</f>
        <v>文史哲类</v>
      </c>
      <c r="D223" t="s">
        <v>47</v>
      </c>
      <c r="E223" t="s">
        <v>48</v>
      </c>
      <c r="F223">
        <v>2012</v>
      </c>
      <c r="G223" t="s">
        <v>149</v>
      </c>
    </row>
    <row r="224" spans="1:7">
      <c r="A224">
        <v>2018</v>
      </c>
      <c r="B224">
        <v>16300110011</v>
      </c>
      <c r="C224" t="str">
        <f>VLOOKUP(D224,'院系-类别'!A:B,2,0)</f>
        <v>文史哲类</v>
      </c>
      <c r="D224" t="s">
        <v>47</v>
      </c>
      <c r="E224" t="s">
        <v>48</v>
      </c>
      <c r="F224">
        <v>2016</v>
      </c>
      <c r="G224" t="s">
        <v>149</v>
      </c>
    </row>
    <row r="225" spans="1:7">
      <c r="A225">
        <v>2018</v>
      </c>
      <c r="B225">
        <v>16300110059</v>
      </c>
      <c r="C225" t="str">
        <f>VLOOKUP(D225,'院系-类别'!A:B,2,0)</f>
        <v>文史哲类</v>
      </c>
      <c r="D225" t="s">
        <v>47</v>
      </c>
      <c r="E225" t="s">
        <v>48</v>
      </c>
      <c r="F225">
        <v>2016</v>
      </c>
      <c r="G225" t="s">
        <v>149</v>
      </c>
    </row>
    <row r="226" spans="1:7">
      <c r="A226">
        <v>2018</v>
      </c>
      <c r="B226">
        <v>16300110063</v>
      </c>
      <c r="C226" t="str">
        <f>VLOOKUP(D226,'院系-类别'!A:B,2,0)</f>
        <v>文史哲类</v>
      </c>
      <c r="D226" t="s">
        <v>47</v>
      </c>
      <c r="E226" t="s">
        <v>48</v>
      </c>
      <c r="F226">
        <v>2016</v>
      </c>
      <c r="G226" t="s">
        <v>149</v>
      </c>
    </row>
    <row r="227" spans="1:7">
      <c r="A227">
        <v>2017</v>
      </c>
      <c r="B227">
        <v>15300110037</v>
      </c>
      <c r="C227" t="str">
        <f>VLOOKUP(D227,'院系-类别'!A:B,2,0)</f>
        <v>文史哲类</v>
      </c>
      <c r="D227" t="s">
        <v>47</v>
      </c>
      <c r="E227" t="s">
        <v>48</v>
      </c>
      <c r="F227">
        <v>2015</v>
      </c>
      <c r="G227" t="s">
        <v>149</v>
      </c>
    </row>
    <row r="228" spans="1:7">
      <c r="A228">
        <v>2015</v>
      </c>
      <c r="B228">
        <v>13300110083</v>
      </c>
      <c r="C228" t="str">
        <f>VLOOKUP(D228,'院系-类别'!A:B,2,0)</f>
        <v>文史哲类</v>
      </c>
      <c r="D228" t="s">
        <v>47</v>
      </c>
      <c r="E228" t="s">
        <v>48</v>
      </c>
      <c r="F228">
        <v>2013</v>
      </c>
      <c r="G228" t="s">
        <v>149</v>
      </c>
    </row>
    <row r="229" spans="1:7">
      <c r="A229">
        <v>2014</v>
      </c>
      <c r="B229">
        <v>12300110064</v>
      </c>
      <c r="C229" t="str">
        <f>VLOOKUP(D229,'院系-类别'!A:B,2,0)</f>
        <v>文史哲类</v>
      </c>
      <c r="D229" t="s">
        <v>47</v>
      </c>
      <c r="E229" t="s">
        <v>48</v>
      </c>
      <c r="F229">
        <v>2012</v>
      </c>
      <c r="G229" t="s">
        <v>149</v>
      </c>
    </row>
    <row r="230" spans="1:7">
      <c r="A230">
        <v>2014</v>
      </c>
      <c r="B230">
        <v>12300110081</v>
      </c>
      <c r="C230" t="str">
        <f>VLOOKUP(D230,'院系-类别'!A:B,2,0)</f>
        <v>文史哲类</v>
      </c>
      <c r="D230" t="s">
        <v>47</v>
      </c>
      <c r="E230" t="s">
        <v>48</v>
      </c>
      <c r="F230">
        <v>2012</v>
      </c>
      <c r="G230" t="s">
        <v>149</v>
      </c>
    </row>
    <row r="231" spans="1:7">
      <c r="A231">
        <v>2016</v>
      </c>
      <c r="B231">
        <v>14300110028</v>
      </c>
      <c r="C231" t="str">
        <f>VLOOKUP(D231,'院系-类别'!A:B,2,0)</f>
        <v>文史哲类</v>
      </c>
      <c r="D231" t="s">
        <v>47</v>
      </c>
      <c r="E231" t="s">
        <v>48</v>
      </c>
      <c r="F231">
        <v>2014</v>
      </c>
      <c r="G231" t="s">
        <v>149</v>
      </c>
    </row>
    <row r="232" spans="1:7">
      <c r="A232">
        <v>2015</v>
      </c>
      <c r="B232">
        <v>13300110007</v>
      </c>
      <c r="C232" t="str">
        <f>VLOOKUP(D232,'院系-类别'!A:B,2,0)</f>
        <v>文史哲类</v>
      </c>
      <c r="D232" t="s">
        <v>47</v>
      </c>
      <c r="E232" t="s">
        <v>48</v>
      </c>
      <c r="F232">
        <v>2013</v>
      </c>
      <c r="G232" t="s">
        <v>149</v>
      </c>
    </row>
    <row r="233" spans="1:7">
      <c r="A233">
        <v>2018</v>
      </c>
      <c r="B233">
        <v>16307090165</v>
      </c>
      <c r="C233" t="str">
        <f>VLOOKUP(D233,'院系-类别'!A:B,2,0)</f>
        <v>文史哲类</v>
      </c>
      <c r="D233" t="s">
        <v>102</v>
      </c>
      <c r="E233" t="s">
        <v>103</v>
      </c>
      <c r="F233">
        <v>2016</v>
      </c>
      <c r="G233" t="s">
        <v>149</v>
      </c>
    </row>
    <row r="234" spans="1:7">
      <c r="A234">
        <v>2017</v>
      </c>
      <c r="B234">
        <v>15307090036</v>
      </c>
      <c r="C234" t="str">
        <f>VLOOKUP(D234,'院系-类别'!A:B,2,0)</f>
        <v>文史哲类</v>
      </c>
      <c r="D234" t="s">
        <v>102</v>
      </c>
      <c r="E234" t="s">
        <v>103</v>
      </c>
      <c r="F234">
        <v>2015</v>
      </c>
      <c r="G234" t="s">
        <v>149</v>
      </c>
    </row>
    <row r="235" spans="1:7">
      <c r="A235">
        <v>2018</v>
      </c>
      <c r="B235">
        <v>16307090029</v>
      </c>
      <c r="C235" t="str">
        <f>VLOOKUP(D235,'院系-类别'!A:B,2,0)</f>
        <v>文史哲类</v>
      </c>
      <c r="D235" t="s">
        <v>102</v>
      </c>
      <c r="E235" t="s">
        <v>103</v>
      </c>
      <c r="F235">
        <v>2016</v>
      </c>
      <c r="G235" t="s">
        <v>149</v>
      </c>
    </row>
    <row r="236" spans="1:7">
      <c r="A236">
        <v>2018</v>
      </c>
      <c r="B236">
        <v>17300176032</v>
      </c>
      <c r="C236" t="str">
        <f>VLOOKUP(D236,'院系-类别'!A:B,2,0)</f>
        <v>文史哲类</v>
      </c>
      <c r="D236" t="s">
        <v>102</v>
      </c>
      <c r="E236" t="s">
        <v>103</v>
      </c>
      <c r="F236">
        <v>2017</v>
      </c>
      <c r="G236" t="s">
        <v>149</v>
      </c>
    </row>
    <row r="237" spans="1:7">
      <c r="A237">
        <v>2018</v>
      </c>
      <c r="B237">
        <v>17300176037</v>
      </c>
      <c r="C237" t="str">
        <f>VLOOKUP(D237,'院系-类别'!A:B,2,0)</f>
        <v>文史哲类</v>
      </c>
      <c r="D237" t="s">
        <v>102</v>
      </c>
      <c r="E237" t="s">
        <v>103</v>
      </c>
      <c r="F237">
        <v>2017</v>
      </c>
      <c r="G237" t="s">
        <v>149</v>
      </c>
    </row>
    <row r="238" spans="1:7">
      <c r="A238">
        <v>2017</v>
      </c>
      <c r="B238">
        <v>15307090065</v>
      </c>
      <c r="C238" t="str">
        <f>VLOOKUP(D238,'院系-类别'!A:B,2,0)</f>
        <v>文史哲类</v>
      </c>
      <c r="D238" t="s">
        <v>102</v>
      </c>
      <c r="E238" t="s">
        <v>103</v>
      </c>
      <c r="F238">
        <v>2015</v>
      </c>
      <c r="G238" t="s">
        <v>149</v>
      </c>
    </row>
    <row r="239" spans="1:7">
      <c r="A239">
        <v>2018</v>
      </c>
      <c r="B239">
        <v>16307090194</v>
      </c>
      <c r="C239" t="str">
        <f>VLOOKUP(D239,'院系-类别'!A:B,2,0)</f>
        <v>文史哲类</v>
      </c>
      <c r="D239" t="s">
        <v>102</v>
      </c>
      <c r="E239" t="s">
        <v>103</v>
      </c>
      <c r="F239">
        <v>2016</v>
      </c>
      <c r="G239" t="s">
        <v>149</v>
      </c>
    </row>
    <row r="240" spans="1:7">
      <c r="A240">
        <v>2017</v>
      </c>
      <c r="B240">
        <v>15307090142</v>
      </c>
      <c r="C240" t="str">
        <f>VLOOKUP(D240,'院系-类别'!A:B,2,0)</f>
        <v>文史哲类</v>
      </c>
      <c r="D240" t="s">
        <v>102</v>
      </c>
      <c r="E240" t="s">
        <v>103</v>
      </c>
      <c r="F240">
        <v>2015</v>
      </c>
      <c r="G240" t="s">
        <v>149</v>
      </c>
    </row>
    <row r="241" spans="1:7">
      <c r="A241">
        <v>2017</v>
      </c>
      <c r="B241">
        <v>15307090201</v>
      </c>
      <c r="C241" t="str">
        <f>VLOOKUP(D241,'院系-类别'!A:B,2,0)</f>
        <v>文史哲类</v>
      </c>
      <c r="D241" t="s">
        <v>102</v>
      </c>
      <c r="E241" t="s">
        <v>103</v>
      </c>
      <c r="F241">
        <v>2015</v>
      </c>
      <c r="G241" t="s">
        <v>149</v>
      </c>
    </row>
    <row r="242" spans="1:7">
      <c r="A242">
        <v>2016</v>
      </c>
      <c r="B242">
        <v>14307090164</v>
      </c>
      <c r="C242" t="str">
        <f>VLOOKUP(D242,'院系-类别'!A:B,2,0)</f>
        <v>文史哲类</v>
      </c>
      <c r="D242" t="s">
        <v>102</v>
      </c>
      <c r="E242" t="s">
        <v>103</v>
      </c>
      <c r="F242">
        <v>2014</v>
      </c>
      <c r="G242" t="s">
        <v>149</v>
      </c>
    </row>
    <row r="243" spans="1:7">
      <c r="A243">
        <v>2014</v>
      </c>
      <c r="B243">
        <v>12307090012</v>
      </c>
      <c r="C243" t="str">
        <f>VLOOKUP(D243,'院系-类别'!A:B,2,0)</f>
        <v>文史哲类</v>
      </c>
      <c r="D243" t="s">
        <v>102</v>
      </c>
      <c r="E243" t="s">
        <v>103</v>
      </c>
      <c r="F243">
        <v>2012</v>
      </c>
      <c r="G243" t="s">
        <v>149</v>
      </c>
    </row>
    <row r="244" spans="1:7">
      <c r="A244">
        <v>2018</v>
      </c>
      <c r="B244">
        <v>17300290003</v>
      </c>
      <c r="C244" t="str">
        <f>VLOOKUP(D244,'院系-类别'!A:B,2,0)</f>
        <v>技术科学类</v>
      </c>
      <c r="D244" t="s">
        <v>83</v>
      </c>
      <c r="E244" t="s">
        <v>106</v>
      </c>
      <c r="F244">
        <v>2017</v>
      </c>
      <c r="G244" t="s">
        <v>149</v>
      </c>
    </row>
    <row r="245" spans="1:7">
      <c r="A245">
        <v>2018</v>
      </c>
      <c r="B245">
        <v>17300290012</v>
      </c>
      <c r="C245" t="str">
        <f>VLOOKUP(D245,'院系-类别'!A:B,2,0)</f>
        <v>技术科学类</v>
      </c>
      <c r="D245" t="s">
        <v>83</v>
      </c>
      <c r="E245" t="s">
        <v>106</v>
      </c>
      <c r="F245">
        <v>2017</v>
      </c>
      <c r="G245" t="s">
        <v>149</v>
      </c>
    </row>
    <row r="246" spans="1:7">
      <c r="A246">
        <v>2018</v>
      </c>
      <c r="B246">
        <v>17300290027</v>
      </c>
      <c r="C246" t="str">
        <f>VLOOKUP(D246,'院系-类别'!A:B,2,0)</f>
        <v>技术科学类</v>
      </c>
      <c r="D246" t="s">
        <v>83</v>
      </c>
      <c r="E246" t="s">
        <v>106</v>
      </c>
      <c r="F246">
        <v>2017</v>
      </c>
      <c r="G246" t="s">
        <v>149</v>
      </c>
    </row>
    <row r="247" spans="1:7">
      <c r="A247">
        <v>2018</v>
      </c>
      <c r="B247">
        <v>17300290051</v>
      </c>
      <c r="C247" t="str">
        <f>VLOOKUP(D247,'院系-类别'!A:B,2,0)</f>
        <v>技术科学类</v>
      </c>
      <c r="D247" t="s">
        <v>83</v>
      </c>
      <c r="E247" t="s">
        <v>106</v>
      </c>
      <c r="F247">
        <v>2017</v>
      </c>
      <c r="G247" t="s">
        <v>149</v>
      </c>
    </row>
    <row r="248" spans="1:7">
      <c r="A248">
        <v>2018</v>
      </c>
      <c r="B248">
        <v>17300290055</v>
      </c>
      <c r="C248" t="str">
        <f>VLOOKUP(D248,'院系-类别'!A:B,2,0)</f>
        <v>技术科学类</v>
      </c>
      <c r="D248" t="s">
        <v>83</v>
      </c>
      <c r="E248" t="s">
        <v>106</v>
      </c>
      <c r="F248">
        <v>2017</v>
      </c>
      <c r="G248" t="s">
        <v>149</v>
      </c>
    </row>
    <row r="249" spans="1:7">
      <c r="A249">
        <v>2018</v>
      </c>
      <c r="B249">
        <v>17300290056</v>
      </c>
      <c r="C249" t="str">
        <f>VLOOKUP(D249,'院系-类别'!A:B,2,0)</f>
        <v>技术科学类</v>
      </c>
      <c r="D249" t="s">
        <v>83</v>
      </c>
      <c r="E249" t="s">
        <v>106</v>
      </c>
      <c r="F249">
        <v>2017</v>
      </c>
      <c r="G249" t="s">
        <v>149</v>
      </c>
    </row>
    <row r="250" spans="1:7">
      <c r="A250">
        <v>2018</v>
      </c>
      <c r="B250">
        <v>17300290033</v>
      </c>
      <c r="C250" t="str">
        <f>VLOOKUP(D250,'院系-类别'!A:B,2,0)</f>
        <v>技术科学类</v>
      </c>
      <c r="D250" t="s">
        <v>83</v>
      </c>
      <c r="E250" t="s">
        <v>106</v>
      </c>
      <c r="F250">
        <v>2017</v>
      </c>
      <c r="G250" t="s">
        <v>149</v>
      </c>
    </row>
    <row r="251" spans="1:7">
      <c r="A251">
        <v>2018</v>
      </c>
      <c r="B251">
        <v>17300290052</v>
      </c>
      <c r="C251" t="str">
        <f>VLOOKUP(D251,'院系-类别'!A:B,2,0)</f>
        <v>技术科学类</v>
      </c>
      <c r="D251" t="s">
        <v>83</v>
      </c>
      <c r="E251" t="s">
        <v>106</v>
      </c>
      <c r="F251">
        <v>2017</v>
      </c>
      <c r="G251" t="s">
        <v>149</v>
      </c>
    </row>
    <row r="252" spans="1:7">
      <c r="A252">
        <v>2018</v>
      </c>
      <c r="B252">
        <v>17300290017</v>
      </c>
      <c r="C252" t="str">
        <f>VLOOKUP(D252,'院系-类别'!A:B,2,0)</f>
        <v>技术科学类</v>
      </c>
      <c r="D252" t="s">
        <v>83</v>
      </c>
      <c r="E252" t="s">
        <v>106</v>
      </c>
      <c r="F252">
        <v>2017</v>
      </c>
      <c r="G252" t="s">
        <v>149</v>
      </c>
    </row>
    <row r="253" spans="1:7">
      <c r="A253">
        <v>2018</v>
      </c>
      <c r="B253">
        <v>17300290018</v>
      </c>
      <c r="C253" t="str">
        <f>VLOOKUP(D253,'院系-类别'!A:B,2,0)</f>
        <v>技术科学类</v>
      </c>
      <c r="D253" t="s">
        <v>83</v>
      </c>
      <c r="E253" t="s">
        <v>106</v>
      </c>
      <c r="F253">
        <v>2017</v>
      </c>
      <c r="G253" t="s">
        <v>149</v>
      </c>
    </row>
    <row r="254" spans="1:7">
      <c r="A254">
        <v>2018</v>
      </c>
      <c r="B254">
        <v>17300290060</v>
      </c>
      <c r="C254" t="str">
        <f>VLOOKUP(D254,'院系-类别'!A:B,2,0)</f>
        <v>技术科学类</v>
      </c>
      <c r="D254" t="s">
        <v>83</v>
      </c>
      <c r="E254" t="s">
        <v>106</v>
      </c>
      <c r="F254">
        <v>2017</v>
      </c>
      <c r="G254" t="s">
        <v>149</v>
      </c>
    </row>
    <row r="255" spans="1:7">
      <c r="A255">
        <v>2018</v>
      </c>
      <c r="B255">
        <v>17300290061</v>
      </c>
      <c r="C255" t="str">
        <f>VLOOKUP(D255,'院系-类别'!A:B,2,0)</f>
        <v>技术科学类</v>
      </c>
      <c r="D255" t="s">
        <v>83</v>
      </c>
      <c r="E255" t="s">
        <v>106</v>
      </c>
      <c r="F255">
        <v>2017</v>
      </c>
      <c r="G255" t="s">
        <v>149</v>
      </c>
    </row>
    <row r="256" spans="1:7">
      <c r="A256">
        <v>2018</v>
      </c>
      <c r="B256">
        <v>17300290006</v>
      </c>
      <c r="C256" t="str">
        <f>VLOOKUP(D256,'院系-类别'!A:B,2,0)</f>
        <v>技术科学类</v>
      </c>
      <c r="D256" t="s">
        <v>83</v>
      </c>
      <c r="E256" t="s">
        <v>106</v>
      </c>
      <c r="F256">
        <v>2017</v>
      </c>
      <c r="G256" t="s">
        <v>149</v>
      </c>
    </row>
    <row r="257" spans="1:7">
      <c r="A257">
        <v>2018</v>
      </c>
      <c r="B257">
        <v>17300290014</v>
      </c>
      <c r="C257" t="str">
        <f>VLOOKUP(D257,'院系-类别'!A:B,2,0)</f>
        <v>技术科学类</v>
      </c>
      <c r="D257" t="s">
        <v>83</v>
      </c>
      <c r="E257" t="s">
        <v>106</v>
      </c>
      <c r="F257">
        <v>2017</v>
      </c>
      <c r="G257" t="s">
        <v>149</v>
      </c>
    </row>
    <row r="258" spans="1:7">
      <c r="A258">
        <v>2018</v>
      </c>
      <c r="B258">
        <v>17300290015</v>
      </c>
      <c r="C258" t="str">
        <f>VLOOKUP(D258,'院系-类别'!A:B,2,0)</f>
        <v>技术科学类</v>
      </c>
      <c r="D258" t="s">
        <v>83</v>
      </c>
      <c r="E258" t="s">
        <v>106</v>
      </c>
      <c r="F258">
        <v>2017</v>
      </c>
      <c r="G258" t="s">
        <v>149</v>
      </c>
    </row>
    <row r="259" spans="1:7">
      <c r="A259">
        <v>2018</v>
      </c>
      <c r="B259">
        <v>17300290019</v>
      </c>
      <c r="C259" t="str">
        <f>VLOOKUP(D259,'院系-类别'!A:B,2,0)</f>
        <v>技术科学类</v>
      </c>
      <c r="D259" t="s">
        <v>83</v>
      </c>
      <c r="E259" t="s">
        <v>106</v>
      </c>
      <c r="F259">
        <v>2017</v>
      </c>
      <c r="G259" t="s">
        <v>149</v>
      </c>
    </row>
    <row r="260" spans="1:7">
      <c r="A260">
        <v>2018</v>
      </c>
      <c r="B260">
        <v>17300290026</v>
      </c>
      <c r="C260" t="str">
        <f>VLOOKUP(D260,'院系-类别'!A:B,2,0)</f>
        <v>技术科学类</v>
      </c>
      <c r="D260" t="s">
        <v>83</v>
      </c>
      <c r="E260" t="s">
        <v>106</v>
      </c>
      <c r="F260">
        <v>2017</v>
      </c>
      <c r="G260" t="s">
        <v>149</v>
      </c>
    </row>
    <row r="261" spans="1:7">
      <c r="A261">
        <v>2018</v>
      </c>
      <c r="B261">
        <v>17300290031</v>
      </c>
      <c r="C261" t="str">
        <f>VLOOKUP(D261,'院系-类别'!A:B,2,0)</f>
        <v>技术科学类</v>
      </c>
      <c r="D261" t="s">
        <v>83</v>
      </c>
      <c r="E261" t="s">
        <v>106</v>
      </c>
      <c r="F261">
        <v>2017</v>
      </c>
      <c r="G261" t="s">
        <v>149</v>
      </c>
    </row>
    <row r="262" spans="1:7">
      <c r="A262">
        <v>2018</v>
      </c>
      <c r="B262">
        <v>17300290050</v>
      </c>
      <c r="C262" t="str">
        <f>VLOOKUP(D262,'院系-类别'!A:B,2,0)</f>
        <v>技术科学类</v>
      </c>
      <c r="D262" t="s">
        <v>83</v>
      </c>
      <c r="E262" t="s">
        <v>106</v>
      </c>
      <c r="F262">
        <v>2017</v>
      </c>
      <c r="G262" t="s">
        <v>149</v>
      </c>
    </row>
    <row r="263" spans="1:7">
      <c r="A263">
        <v>2018</v>
      </c>
      <c r="B263">
        <v>17300200034</v>
      </c>
      <c r="C263" t="str">
        <f>VLOOKUP(D263,'院系-类别'!A:B,2,0)</f>
        <v>技术科学类</v>
      </c>
      <c r="D263" t="s">
        <v>109</v>
      </c>
      <c r="E263" t="s">
        <v>110</v>
      </c>
      <c r="F263">
        <v>2017</v>
      </c>
      <c r="G263" t="s">
        <v>149</v>
      </c>
    </row>
    <row r="264" spans="1:7">
      <c r="A264">
        <v>2017</v>
      </c>
      <c r="B264">
        <v>16300200014</v>
      </c>
      <c r="C264" t="str">
        <f>VLOOKUP(D264,'院系-类别'!A:B,2,0)</f>
        <v>技术科学类</v>
      </c>
      <c r="D264" t="s">
        <v>109</v>
      </c>
      <c r="E264" t="s">
        <v>110</v>
      </c>
      <c r="F264">
        <v>2016</v>
      </c>
      <c r="G264" t="s">
        <v>149</v>
      </c>
    </row>
    <row r="265" spans="1:7">
      <c r="A265">
        <v>2016</v>
      </c>
      <c r="B265">
        <v>15300200017</v>
      </c>
      <c r="C265" t="str">
        <f>VLOOKUP(D265,'院系-类别'!A:B,2,0)</f>
        <v>技术科学类</v>
      </c>
      <c r="D265" t="s">
        <v>109</v>
      </c>
      <c r="E265" t="s">
        <v>110</v>
      </c>
      <c r="F265">
        <v>2015</v>
      </c>
      <c r="G265" t="s">
        <v>149</v>
      </c>
    </row>
    <row r="266" spans="1:7">
      <c r="A266">
        <v>2014</v>
      </c>
      <c r="B266">
        <v>13300200013</v>
      </c>
      <c r="C266" t="str">
        <f>VLOOKUP(D266,'院系-类别'!A:B,2,0)</f>
        <v>技术科学类</v>
      </c>
      <c r="D266" t="s">
        <v>109</v>
      </c>
      <c r="E266" t="s">
        <v>110</v>
      </c>
      <c r="F266">
        <v>2013</v>
      </c>
      <c r="G266" t="s">
        <v>149</v>
      </c>
    </row>
    <row r="267" spans="1:7">
      <c r="A267">
        <v>2016</v>
      </c>
      <c r="B267">
        <v>15300200022</v>
      </c>
      <c r="C267" t="str">
        <f>VLOOKUP(D267,'院系-类别'!A:B,2,0)</f>
        <v>技术科学类</v>
      </c>
      <c r="D267" t="s">
        <v>109</v>
      </c>
      <c r="E267" t="s">
        <v>110</v>
      </c>
      <c r="F267">
        <v>2015</v>
      </c>
      <c r="G267" t="s">
        <v>149</v>
      </c>
    </row>
    <row r="268" spans="1:7">
      <c r="A268">
        <v>2016</v>
      </c>
      <c r="B268">
        <v>15300200019</v>
      </c>
      <c r="C268" t="str">
        <f>VLOOKUP(D268,'院系-类别'!A:B,2,0)</f>
        <v>技术科学类</v>
      </c>
      <c r="D268" t="s">
        <v>109</v>
      </c>
      <c r="E268" t="s">
        <v>110</v>
      </c>
      <c r="F268">
        <v>2015</v>
      </c>
      <c r="G268" t="s">
        <v>149</v>
      </c>
    </row>
    <row r="269" spans="1:7">
      <c r="A269">
        <v>2016</v>
      </c>
      <c r="B269">
        <v>15300200014</v>
      </c>
      <c r="C269" t="str">
        <f>VLOOKUP(D269,'院系-类别'!A:B,2,0)</f>
        <v>技术科学类</v>
      </c>
      <c r="D269" t="s">
        <v>109</v>
      </c>
      <c r="E269" t="s">
        <v>110</v>
      </c>
      <c r="F269">
        <v>2015</v>
      </c>
      <c r="G269" t="s">
        <v>149</v>
      </c>
    </row>
    <row r="270" spans="1:7">
      <c r="A270">
        <v>2015</v>
      </c>
      <c r="B270">
        <v>14300200009</v>
      </c>
      <c r="C270" t="str">
        <f>VLOOKUP(D270,'院系-类别'!A:B,2,0)</f>
        <v>技术科学类</v>
      </c>
      <c r="D270" t="s">
        <v>109</v>
      </c>
      <c r="E270" t="s">
        <v>110</v>
      </c>
      <c r="F270">
        <v>2014</v>
      </c>
      <c r="G270" t="s">
        <v>149</v>
      </c>
    </row>
    <row r="271" spans="1:7">
      <c r="A271">
        <v>2017</v>
      </c>
      <c r="B271">
        <v>15300200022</v>
      </c>
      <c r="C271" t="str">
        <f>VLOOKUP(D271,'院系-类别'!A:B,2,0)</f>
        <v>技术科学类</v>
      </c>
      <c r="D271" t="s">
        <v>109</v>
      </c>
      <c r="E271" t="s">
        <v>110</v>
      </c>
      <c r="F271">
        <v>2015</v>
      </c>
      <c r="G271" t="s">
        <v>149</v>
      </c>
    </row>
    <row r="272" spans="1:7">
      <c r="A272">
        <v>2015</v>
      </c>
      <c r="B272">
        <v>14300200001</v>
      </c>
      <c r="C272" t="str">
        <f>VLOOKUP(D272,'院系-类别'!A:B,2,0)</f>
        <v>技术科学类</v>
      </c>
      <c r="D272" t="s">
        <v>109</v>
      </c>
      <c r="E272" t="s">
        <v>110</v>
      </c>
      <c r="F272">
        <v>2014</v>
      </c>
      <c r="G272" t="s">
        <v>149</v>
      </c>
    </row>
    <row r="273" spans="1:7">
      <c r="A273">
        <v>2018</v>
      </c>
      <c r="B273">
        <v>17300200028</v>
      </c>
      <c r="C273" t="str">
        <f>VLOOKUP(D273,'院系-类别'!A:B,2,0)</f>
        <v>技术科学类</v>
      </c>
      <c r="D273" t="s">
        <v>109</v>
      </c>
      <c r="E273" t="s">
        <v>110</v>
      </c>
      <c r="F273">
        <v>2017</v>
      </c>
      <c r="G273" t="s">
        <v>149</v>
      </c>
    </row>
    <row r="274" spans="1:7">
      <c r="A274">
        <v>2016</v>
      </c>
      <c r="B274">
        <v>14300200027</v>
      </c>
      <c r="C274" t="str">
        <f>VLOOKUP(D274,'院系-类别'!A:B,2,0)</f>
        <v>技术科学类</v>
      </c>
      <c r="D274" t="s">
        <v>109</v>
      </c>
      <c r="E274" t="s">
        <v>110</v>
      </c>
      <c r="F274">
        <v>2014</v>
      </c>
      <c r="G274" t="s">
        <v>149</v>
      </c>
    </row>
    <row r="275" spans="1:7">
      <c r="A275">
        <v>2015</v>
      </c>
      <c r="B275">
        <v>14300200002</v>
      </c>
      <c r="C275" t="str">
        <f>VLOOKUP(D275,'院系-类别'!A:B,2,0)</f>
        <v>技术科学类</v>
      </c>
      <c r="D275" t="s">
        <v>109</v>
      </c>
      <c r="E275" t="s">
        <v>110</v>
      </c>
      <c r="F275">
        <v>2014</v>
      </c>
      <c r="G275" t="s">
        <v>149</v>
      </c>
    </row>
    <row r="276" spans="1:7">
      <c r="A276">
        <v>2014</v>
      </c>
      <c r="B276">
        <v>13300200005</v>
      </c>
      <c r="C276" t="str">
        <f>VLOOKUP(D276,'院系-类别'!A:B,2,0)</f>
        <v>技术科学类</v>
      </c>
      <c r="D276" t="s">
        <v>109</v>
      </c>
      <c r="E276" t="s">
        <v>110</v>
      </c>
      <c r="F276">
        <v>2013</v>
      </c>
      <c r="G276" t="s">
        <v>149</v>
      </c>
    </row>
    <row r="277" spans="1:7">
      <c r="A277">
        <v>2014</v>
      </c>
      <c r="B277">
        <v>13300200022</v>
      </c>
      <c r="C277" t="str">
        <f>VLOOKUP(D277,'院系-类别'!A:B,2,0)</f>
        <v>技术科学类</v>
      </c>
      <c r="D277" t="s">
        <v>109</v>
      </c>
      <c r="E277" t="s">
        <v>110</v>
      </c>
      <c r="F277">
        <v>2013</v>
      </c>
      <c r="G277" t="s">
        <v>149</v>
      </c>
    </row>
    <row r="278" spans="1:7">
      <c r="A278">
        <v>2018</v>
      </c>
      <c r="B278">
        <v>17300200027</v>
      </c>
      <c r="C278" t="str">
        <f>VLOOKUP(D278,'院系-类别'!A:B,2,0)</f>
        <v>技术科学类</v>
      </c>
      <c r="D278" t="s">
        <v>109</v>
      </c>
      <c r="E278" t="s">
        <v>110</v>
      </c>
      <c r="F278">
        <v>2017</v>
      </c>
      <c r="G278" t="s">
        <v>149</v>
      </c>
    </row>
    <row r="279" spans="1:7">
      <c r="A279">
        <v>2018</v>
      </c>
      <c r="B279">
        <v>17300200036</v>
      </c>
      <c r="C279" t="str">
        <f>VLOOKUP(D279,'院系-类别'!A:B,2,0)</f>
        <v>技术科学类</v>
      </c>
      <c r="D279" t="s">
        <v>109</v>
      </c>
      <c r="E279" t="s">
        <v>110</v>
      </c>
      <c r="F279">
        <v>2017</v>
      </c>
      <c r="G279" t="s">
        <v>149</v>
      </c>
    </row>
    <row r="280" spans="1:7">
      <c r="A280">
        <v>2017</v>
      </c>
      <c r="B280">
        <v>16300200003</v>
      </c>
      <c r="C280" t="str">
        <f>VLOOKUP(D280,'院系-类别'!A:B,2,0)</f>
        <v>技术科学类</v>
      </c>
      <c r="D280" t="s">
        <v>109</v>
      </c>
      <c r="E280" t="s">
        <v>110</v>
      </c>
      <c r="F280">
        <v>2016</v>
      </c>
      <c r="G280" t="s">
        <v>149</v>
      </c>
    </row>
    <row r="281" spans="1:7">
      <c r="A281">
        <v>2017</v>
      </c>
      <c r="B281">
        <v>16300200019</v>
      </c>
      <c r="C281" t="str">
        <f>VLOOKUP(D281,'院系-类别'!A:B,2,0)</f>
        <v>技术科学类</v>
      </c>
      <c r="D281" t="s">
        <v>109</v>
      </c>
      <c r="E281" t="s">
        <v>110</v>
      </c>
      <c r="F281">
        <v>2016</v>
      </c>
      <c r="G281" t="s">
        <v>149</v>
      </c>
    </row>
    <row r="282" spans="1:7">
      <c r="A282">
        <v>2017</v>
      </c>
      <c r="B282">
        <v>16300200020</v>
      </c>
      <c r="C282" t="str">
        <f>VLOOKUP(D282,'院系-类别'!A:B,2,0)</f>
        <v>技术科学类</v>
      </c>
      <c r="D282" t="s">
        <v>109</v>
      </c>
      <c r="E282" t="s">
        <v>110</v>
      </c>
      <c r="F282">
        <v>2016</v>
      </c>
      <c r="G282" t="s">
        <v>149</v>
      </c>
    </row>
    <row r="283" spans="1:7">
      <c r="A283">
        <v>2017</v>
      </c>
      <c r="B283">
        <v>16300200034</v>
      </c>
      <c r="C283" t="str">
        <f>VLOOKUP(D283,'院系-类别'!A:B,2,0)</f>
        <v>技术科学类</v>
      </c>
      <c r="D283" t="s">
        <v>109</v>
      </c>
      <c r="E283" t="s">
        <v>110</v>
      </c>
      <c r="F283">
        <v>2016</v>
      </c>
      <c r="G283" t="s">
        <v>149</v>
      </c>
    </row>
    <row r="284" spans="1:7">
      <c r="A284">
        <v>2014</v>
      </c>
      <c r="B284">
        <v>13300200019</v>
      </c>
      <c r="C284" t="str">
        <f>VLOOKUP(D284,'院系-类别'!A:B,2,0)</f>
        <v>技术科学类</v>
      </c>
      <c r="D284" t="s">
        <v>109</v>
      </c>
      <c r="E284" t="s">
        <v>110</v>
      </c>
      <c r="F284">
        <v>2013</v>
      </c>
      <c r="G284" t="s">
        <v>149</v>
      </c>
    </row>
    <row r="285" spans="1:7">
      <c r="A285">
        <v>2018</v>
      </c>
      <c r="B285">
        <v>17300200013</v>
      </c>
      <c r="C285" t="str">
        <f>VLOOKUP(D285,'院系-类别'!A:B,2,0)</f>
        <v>技术科学类</v>
      </c>
      <c r="D285" t="s">
        <v>109</v>
      </c>
      <c r="E285" t="s">
        <v>110</v>
      </c>
      <c r="F285">
        <v>2017</v>
      </c>
      <c r="G285" t="s">
        <v>149</v>
      </c>
    </row>
    <row r="286" spans="1:7">
      <c r="A286">
        <v>2018</v>
      </c>
      <c r="B286">
        <v>17300200016</v>
      </c>
      <c r="C286" t="str">
        <f>VLOOKUP(D286,'院系-类别'!A:B,2,0)</f>
        <v>技术科学类</v>
      </c>
      <c r="D286" t="s">
        <v>109</v>
      </c>
      <c r="E286" t="s">
        <v>110</v>
      </c>
      <c r="F286">
        <v>2017</v>
      </c>
      <c r="G286" t="s">
        <v>149</v>
      </c>
    </row>
    <row r="287" spans="1:7">
      <c r="A287">
        <v>2017</v>
      </c>
      <c r="B287">
        <v>15300200019</v>
      </c>
      <c r="C287" t="str">
        <f>VLOOKUP(D287,'院系-类别'!A:B,2,0)</f>
        <v>技术科学类</v>
      </c>
      <c r="D287" t="s">
        <v>109</v>
      </c>
      <c r="E287" t="s">
        <v>110</v>
      </c>
      <c r="F287">
        <v>2015</v>
      </c>
      <c r="G287" t="s">
        <v>149</v>
      </c>
    </row>
    <row r="288" spans="1:7">
      <c r="A288">
        <v>2015</v>
      </c>
      <c r="B288">
        <v>13300200017</v>
      </c>
      <c r="C288" t="str">
        <f>VLOOKUP(D288,'院系-类别'!A:B,2,0)</f>
        <v>技术科学类</v>
      </c>
      <c r="D288" t="s">
        <v>109</v>
      </c>
      <c r="E288" t="s">
        <v>110</v>
      </c>
      <c r="F288">
        <v>2013</v>
      </c>
      <c r="G288" t="s">
        <v>149</v>
      </c>
    </row>
    <row r="289" spans="1:7">
      <c r="A289">
        <v>2018</v>
      </c>
      <c r="B289">
        <v>17300200015</v>
      </c>
      <c r="C289" t="str">
        <f>VLOOKUP(D289,'院系-类别'!A:B,2,0)</f>
        <v>技术科学类</v>
      </c>
      <c r="D289" t="s">
        <v>109</v>
      </c>
      <c r="E289" t="s">
        <v>110</v>
      </c>
      <c r="F289">
        <v>2017</v>
      </c>
      <c r="G289" t="s">
        <v>149</v>
      </c>
    </row>
    <row r="290" spans="1:7">
      <c r="A290">
        <v>2015</v>
      </c>
      <c r="B290">
        <v>14300200031</v>
      </c>
      <c r="C290" t="str">
        <f>VLOOKUP(D290,'院系-类别'!A:B,2,0)</f>
        <v>技术科学类</v>
      </c>
      <c r="D290" t="s">
        <v>109</v>
      </c>
      <c r="E290" t="s">
        <v>110</v>
      </c>
      <c r="F290">
        <v>2014</v>
      </c>
      <c r="G290" t="s">
        <v>149</v>
      </c>
    </row>
    <row r="291" spans="1:7">
      <c r="A291">
        <v>2015</v>
      </c>
      <c r="B291">
        <v>14300200023</v>
      </c>
      <c r="C291" t="str">
        <f>VLOOKUP(D291,'院系-类别'!A:B,2,0)</f>
        <v>技术科学类</v>
      </c>
      <c r="D291" t="s">
        <v>109</v>
      </c>
      <c r="E291" t="s">
        <v>110</v>
      </c>
      <c r="F291">
        <v>2014</v>
      </c>
      <c r="G291" t="s">
        <v>149</v>
      </c>
    </row>
    <row r="292" spans="1:7">
      <c r="A292">
        <v>2018</v>
      </c>
      <c r="B292">
        <v>17300200006</v>
      </c>
      <c r="C292" t="str">
        <f>VLOOKUP(D292,'院系-类别'!A:B,2,0)</f>
        <v>技术科学类</v>
      </c>
      <c r="D292" t="s">
        <v>109</v>
      </c>
      <c r="E292" t="s">
        <v>110</v>
      </c>
      <c r="F292">
        <v>2017</v>
      </c>
      <c r="G292" t="s">
        <v>149</v>
      </c>
    </row>
    <row r="293" spans="1:7">
      <c r="A293">
        <v>2017</v>
      </c>
      <c r="B293">
        <v>16300200005</v>
      </c>
      <c r="C293" t="str">
        <f>VLOOKUP(D293,'院系-类别'!A:B,2,0)</f>
        <v>技术科学类</v>
      </c>
      <c r="D293" t="s">
        <v>109</v>
      </c>
      <c r="E293" t="s">
        <v>110</v>
      </c>
      <c r="F293">
        <v>2016</v>
      </c>
      <c r="G293" t="s">
        <v>149</v>
      </c>
    </row>
    <row r="294" spans="1:7">
      <c r="A294">
        <v>2017</v>
      </c>
      <c r="B294">
        <v>16300200037</v>
      </c>
      <c r="C294" t="str">
        <f>VLOOKUP(D294,'院系-类别'!A:B,2,0)</f>
        <v>技术科学类</v>
      </c>
      <c r="D294" t="s">
        <v>109</v>
      </c>
      <c r="E294" t="s">
        <v>110</v>
      </c>
      <c r="F294">
        <v>2016</v>
      </c>
      <c r="G294" t="s">
        <v>149</v>
      </c>
    </row>
    <row r="295" spans="1:7">
      <c r="A295">
        <v>2015</v>
      </c>
      <c r="B295">
        <v>14300200018</v>
      </c>
      <c r="C295" t="str">
        <f>VLOOKUP(D295,'院系-类别'!A:B,2,0)</f>
        <v>技术科学类</v>
      </c>
      <c r="D295" t="s">
        <v>109</v>
      </c>
      <c r="E295" t="s">
        <v>110</v>
      </c>
      <c r="F295">
        <v>2014</v>
      </c>
      <c r="G295" t="s">
        <v>149</v>
      </c>
    </row>
    <row r="296" spans="1:7">
      <c r="A296">
        <v>2015</v>
      </c>
      <c r="B296">
        <v>13300200010</v>
      </c>
      <c r="C296" t="str">
        <f>VLOOKUP(D296,'院系-类别'!A:B,2,0)</f>
        <v>技术科学类</v>
      </c>
      <c r="D296" t="s">
        <v>109</v>
      </c>
      <c r="E296" t="s">
        <v>110</v>
      </c>
      <c r="F296">
        <v>2013</v>
      </c>
      <c r="G296" t="s">
        <v>149</v>
      </c>
    </row>
    <row r="297" spans="1:7">
      <c r="A297">
        <v>2014</v>
      </c>
      <c r="B297">
        <v>13300200018</v>
      </c>
      <c r="C297" t="str">
        <f>VLOOKUP(D297,'院系-类别'!A:B,2,0)</f>
        <v>技术科学类</v>
      </c>
      <c r="D297" t="s">
        <v>109</v>
      </c>
      <c r="E297" t="s">
        <v>110</v>
      </c>
      <c r="F297">
        <v>2013</v>
      </c>
      <c r="G297" t="s">
        <v>149</v>
      </c>
    </row>
    <row r="298" spans="1:7">
      <c r="A298">
        <v>2018</v>
      </c>
      <c r="B298">
        <v>17300200004</v>
      </c>
      <c r="C298" t="str">
        <f>VLOOKUP(D298,'院系-类别'!A:B,2,0)</f>
        <v>技术科学类</v>
      </c>
      <c r="D298" t="s">
        <v>109</v>
      </c>
      <c r="E298" t="s">
        <v>110</v>
      </c>
      <c r="F298">
        <v>2017</v>
      </c>
      <c r="G298" t="s">
        <v>149</v>
      </c>
    </row>
    <row r="299" spans="1:7">
      <c r="A299">
        <v>2018</v>
      </c>
      <c r="B299">
        <v>17300200030</v>
      </c>
      <c r="C299" t="str">
        <f>VLOOKUP(D299,'院系-类别'!A:B,2,0)</f>
        <v>技术科学类</v>
      </c>
      <c r="D299" t="s">
        <v>109</v>
      </c>
      <c r="E299" t="s">
        <v>110</v>
      </c>
      <c r="F299">
        <v>2017</v>
      </c>
      <c r="G299" t="s">
        <v>149</v>
      </c>
    </row>
    <row r="300" spans="1:7">
      <c r="A300">
        <v>2016</v>
      </c>
      <c r="B300">
        <v>15300200018</v>
      </c>
      <c r="C300" t="str">
        <f>VLOOKUP(D300,'院系-类别'!A:B,2,0)</f>
        <v>技术科学类</v>
      </c>
      <c r="D300" t="s">
        <v>109</v>
      </c>
      <c r="E300" t="s">
        <v>110</v>
      </c>
      <c r="F300">
        <v>2015</v>
      </c>
      <c r="G300" t="s">
        <v>149</v>
      </c>
    </row>
    <row r="301" spans="1:7">
      <c r="A301">
        <v>2015</v>
      </c>
      <c r="B301">
        <v>14300200012</v>
      </c>
      <c r="C301" t="str">
        <f>VLOOKUP(D301,'院系-类别'!A:B,2,0)</f>
        <v>技术科学类</v>
      </c>
      <c r="D301" t="s">
        <v>109</v>
      </c>
      <c r="E301" t="s">
        <v>110</v>
      </c>
      <c r="F301">
        <v>2014</v>
      </c>
      <c r="G301" t="s">
        <v>149</v>
      </c>
    </row>
    <row r="302" spans="1:7">
      <c r="A302">
        <v>2018</v>
      </c>
      <c r="B302">
        <v>17300200022</v>
      </c>
      <c r="C302" t="str">
        <f>VLOOKUP(D302,'院系-类别'!A:B,2,0)</f>
        <v>技术科学类</v>
      </c>
      <c r="D302" t="s">
        <v>109</v>
      </c>
      <c r="E302" t="s">
        <v>110</v>
      </c>
      <c r="F302">
        <v>2017</v>
      </c>
      <c r="G302" t="s">
        <v>149</v>
      </c>
    </row>
    <row r="303" spans="1:7">
      <c r="A303">
        <v>2017</v>
      </c>
      <c r="B303">
        <v>16300200010</v>
      </c>
      <c r="C303" t="str">
        <f>VLOOKUP(D303,'院系-类别'!A:B,2,0)</f>
        <v>技术科学类</v>
      </c>
      <c r="D303" t="s">
        <v>109</v>
      </c>
      <c r="E303" t="s">
        <v>110</v>
      </c>
      <c r="F303">
        <v>2016</v>
      </c>
      <c r="G303" t="s">
        <v>149</v>
      </c>
    </row>
    <row r="304" spans="1:7">
      <c r="A304">
        <v>2017</v>
      </c>
      <c r="B304">
        <v>16300200011</v>
      </c>
      <c r="C304" t="str">
        <f>VLOOKUP(D304,'院系-类别'!A:B,2,0)</f>
        <v>技术科学类</v>
      </c>
      <c r="D304" t="s">
        <v>109</v>
      </c>
      <c r="E304" t="s">
        <v>110</v>
      </c>
      <c r="F304">
        <v>2016</v>
      </c>
      <c r="G304" t="s">
        <v>149</v>
      </c>
    </row>
    <row r="305" spans="1:7">
      <c r="A305">
        <v>2017</v>
      </c>
      <c r="B305">
        <v>16300200015</v>
      </c>
      <c r="C305" t="str">
        <f>VLOOKUP(D305,'院系-类别'!A:B,2,0)</f>
        <v>技术科学类</v>
      </c>
      <c r="D305" t="s">
        <v>109</v>
      </c>
      <c r="E305" t="s">
        <v>110</v>
      </c>
      <c r="F305">
        <v>2016</v>
      </c>
      <c r="G305" t="s">
        <v>149</v>
      </c>
    </row>
    <row r="306" spans="1:7">
      <c r="A306">
        <v>2016</v>
      </c>
      <c r="B306">
        <v>15300200012</v>
      </c>
      <c r="C306" t="str">
        <f>VLOOKUP(D306,'院系-类别'!A:B,2,0)</f>
        <v>技术科学类</v>
      </c>
      <c r="D306" t="s">
        <v>109</v>
      </c>
      <c r="E306" t="s">
        <v>110</v>
      </c>
      <c r="F306">
        <v>2015</v>
      </c>
      <c r="G306" t="s">
        <v>149</v>
      </c>
    </row>
    <row r="307" spans="1:7">
      <c r="A307">
        <v>2015</v>
      </c>
      <c r="B307">
        <v>14300200032</v>
      </c>
      <c r="C307" t="str">
        <f>VLOOKUP(D307,'院系-类别'!A:B,2,0)</f>
        <v>技术科学类</v>
      </c>
      <c r="D307" t="s">
        <v>109</v>
      </c>
      <c r="E307" t="s">
        <v>110</v>
      </c>
      <c r="F307">
        <v>2014</v>
      </c>
      <c r="G307" t="s">
        <v>149</v>
      </c>
    </row>
    <row r="308" spans="1:7">
      <c r="A308">
        <v>2015</v>
      </c>
      <c r="B308">
        <v>14300200029</v>
      </c>
      <c r="C308" t="str">
        <f>VLOOKUP(D308,'院系-类别'!A:B,2,0)</f>
        <v>技术科学类</v>
      </c>
      <c r="D308" t="s">
        <v>109</v>
      </c>
      <c r="E308" t="s">
        <v>110</v>
      </c>
      <c r="F308">
        <v>2014</v>
      </c>
      <c r="G308" t="s">
        <v>149</v>
      </c>
    </row>
    <row r="309" spans="1:7">
      <c r="A309">
        <v>2015</v>
      </c>
      <c r="B309">
        <v>14300200015</v>
      </c>
      <c r="C309" t="str">
        <f>VLOOKUP(D309,'院系-类别'!A:B,2,0)</f>
        <v>技术科学类</v>
      </c>
      <c r="D309" t="s">
        <v>109</v>
      </c>
      <c r="E309" t="s">
        <v>110</v>
      </c>
      <c r="F309">
        <v>2014</v>
      </c>
      <c r="G309" t="s">
        <v>149</v>
      </c>
    </row>
    <row r="310" spans="1:7">
      <c r="A310">
        <v>2015</v>
      </c>
      <c r="B310">
        <v>14300200011</v>
      </c>
      <c r="C310" t="str">
        <f>VLOOKUP(D310,'院系-类别'!A:B,2,0)</f>
        <v>技术科学类</v>
      </c>
      <c r="D310" t="s">
        <v>109</v>
      </c>
      <c r="E310" t="s">
        <v>110</v>
      </c>
      <c r="F310">
        <v>2014</v>
      </c>
      <c r="G310" t="s">
        <v>149</v>
      </c>
    </row>
    <row r="311" spans="1:7">
      <c r="A311">
        <v>2014</v>
      </c>
      <c r="B311">
        <v>13300200007</v>
      </c>
      <c r="C311" t="str">
        <f>VLOOKUP(D311,'院系-类别'!A:B,2,0)</f>
        <v>技术科学类</v>
      </c>
      <c r="D311" t="s">
        <v>109</v>
      </c>
      <c r="E311" t="s">
        <v>110</v>
      </c>
      <c r="F311">
        <v>2013</v>
      </c>
      <c r="G311" t="s">
        <v>149</v>
      </c>
    </row>
    <row r="312" spans="1:7">
      <c r="A312">
        <v>2014</v>
      </c>
      <c r="B312">
        <v>13300200009</v>
      </c>
      <c r="C312" t="str">
        <f>VLOOKUP(D312,'院系-类别'!A:B,2,0)</f>
        <v>技术科学类</v>
      </c>
      <c r="D312" t="s">
        <v>109</v>
      </c>
      <c r="E312" t="s">
        <v>110</v>
      </c>
      <c r="F312">
        <v>2013</v>
      </c>
      <c r="G312" t="s">
        <v>149</v>
      </c>
    </row>
    <row r="313" spans="1:7">
      <c r="A313">
        <v>2014</v>
      </c>
      <c r="B313">
        <v>13300200025</v>
      </c>
      <c r="C313" t="str">
        <f>VLOOKUP(D313,'院系-类别'!A:B,2,0)</f>
        <v>技术科学类</v>
      </c>
      <c r="D313" t="s">
        <v>109</v>
      </c>
      <c r="E313" t="s">
        <v>110</v>
      </c>
      <c r="F313">
        <v>2013</v>
      </c>
      <c r="G313" t="s">
        <v>149</v>
      </c>
    </row>
    <row r="314" spans="1:7">
      <c r="A314">
        <v>2018</v>
      </c>
      <c r="B314">
        <v>16300200035</v>
      </c>
      <c r="C314" t="str">
        <f>VLOOKUP(D314,'院系-类别'!A:B,2,0)</f>
        <v>技术科学类</v>
      </c>
      <c r="D314" t="s">
        <v>109</v>
      </c>
      <c r="E314" t="s">
        <v>110</v>
      </c>
      <c r="F314">
        <v>2016</v>
      </c>
      <c r="G314" t="s">
        <v>149</v>
      </c>
    </row>
    <row r="315" spans="1:7">
      <c r="A315">
        <v>2015</v>
      </c>
      <c r="B315">
        <v>14300200026</v>
      </c>
      <c r="C315" t="str">
        <f>VLOOKUP(D315,'院系-类别'!A:B,2,0)</f>
        <v>技术科学类</v>
      </c>
      <c r="D315" t="s">
        <v>109</v>
      </c>
      <c r="E315" t="s">
        <v>110</v>
      </c>
      <c r="F315">
        <v>2014</v>
      </c>
      <c r="G315" t="s">
        <v>149</v>
      </c>
    </row>
    <row r="316" spans="1:7">
      <c r="A316">
        <v>2015</v>
      </c>
      <c r="B316">
        <v>14300200017</v>
      </c>
      <c r="C316" t="str">
        <f>VLOOKUP(D316,'院系-类别'!A:B,2,0)</f>
        <v>技术科学类</v>
      </c>
      <c r="D316" t="s">
        <v>109</v>
      </c>
      <c r="E316" t="s">
        <v>110</v>
      </c>
      <c r="F316">
        <v>2014</v>
      </c>
      <c r="G316" t="s">
        <v>149</v>
      </c>
    </row>
    <row r="317" spans="1:7">
      <c r="A317">
        <v>2014</v>
      </c>
      <c r="B317">
        <v>12300200031</v>
      </c>
      <c r="C317" t="str">
        <f>VLOOKUP(D317,'院系-类别'!A:B,2,0)</f>
        <v>技术科学类</v>
      </c>
      <c r="D317" t="s">
        <v>109</v>
      </c>
      <c r="E317" t="s">
        <v>112</v>
      </c>
      <c r="F317">
        <v>2012</v>
      </c>
      <c r="G317" t="s">
        <v>149</v>
      </c>
    </row>
    <row r="318" spans="1:7">
      <c r="A318">
        <v>2016</v>
      </c>
      <c r="B318">
        <v>14307110092</v>
      </c>
      <c r="C318" t="str">
        <f>VLOOKUP(D318,'院系-类别'!A:B,2,0)</f>
        <v>自然科学类</v>
      </c>
      <c r="D318" t="s">
        <v>29</v>
      </c>
      <c r="E318" t="s">
        <v>30</v>
      </c>
      <c r="F318">
        <v>2014</v>
      </c>
      <c r="G318" t="s">
        <v>149</v>
      </c>
    </row>
    <row r="319" spans="1:7">
      <c r="A319">
        <v>2016</v>
      </c>
      <c r="B319">
        <v>14307110083</v>
      </c>
      <c r="C319" t="str">
        <f>VLOOKUP(D319,'院系-类别'!A:B,2,0)</f>
        <v>自然科学类</v>
      </c>
      <c r="D319" t="s">
        <v>29</v>
      </c>
      <c r="E319" t="s">
        <v>30</v>
      </c>
      <c r="F319">
        <v>2014</v>
      </c>
      <c r="G319" t="s">
        <v>149</v>
      </c>
    </row>
    <row r="320" spans="1:7">
      <c r="A320">
        <v>2016</v>
      </c>
      <c r="B320">
        <v>14307110076</v>
      </c>
      <c r="C320" t="str">
        <f>VLOOKUP(D320,'院系-类别'!A:B,2,0)</f>
        <v>自然科学类</v>
      </c>
      <c r="D320" t="s">
        <v>29</v>
      </c>
      <c r="E320" t="s">
        <v>30</v>
      </c>
      <c r="F320">
        <v>2014</v>
      </c>
      <c r="G320" t="s">
        <v>149</v>
      </c>
    </row>
    <row r="321" spans="1:7">
      <c r="A321">
        <v>2015</v>
      </c>
      <c r="B321">
        <v>13307110022</v>
      </c>
      <c r="C321" t="str">
        <f>VLOOKUP(D321,'院系-类别'!A:B,2,0)</f>
        <v>自然科学类</v>
      </c>
      <c r="D321" t="s">
        <v>29</v>
      </c>
      <c r="E321" t="s">
        <v>30</v>
      </c>
      <c r="F321">
        <v>2013</v>
      </c>
      <c r="G321" t="s">
        <v>149</v>
      </c>
    </row>
    <row r="322" spans="1:7">
      <c r="A322">
        <v>2018</v>
      </c>
      <c r="B322">
        <v>16307110097</v>
      </c>
      <c r="C322" t="str">
        <f>VLOOKUP(D322,'院系-类别'!A:B,2,0)</f>
        <v>自然科学类</v>
      </c>
      <c r="D322" t="s">
        <v>29</v>
      </c>
      <c r="E322" t="s">
        <v>30</v>
      </c>
      <c r="F322">
        <v>2016</v>
      </c>
      <c r="G322" t="s">
        <v>149</v>
      </c>
    </row>
    <row r="323" spans="1:7">
      <c r="A323">
        <v>2018</v>
      </c>
      <c r="B323">
        <v>16307110203</v>
      </c>
      <c r="C323" t="str">
        <f>VLOOKUP(D323,'院系-类别'!A:B,2,0)</f>
        <v>自然科学类</v>
      </c>
      <c r="D323" t="s">
        <v>29</v>
      </c>
      <c r="E323" t="s">
        <v>30</v>
      </c>
      <c r="F323">
        <v>2016</v>
      </c>
      <c r="G323" t="s">
        <v>149</v>
      </c>
    </row>
    <row r="324" spans="1:7">
      <c r="A324">
        <v>2018</v>
      </c>
      <c r="B324">
        <v>16307110481</v>
      </c>
      <c r="C324" t="str">
        <f>VLOOKUP(D324,'院系-类别'!A:B,2,0)</f>
        <v>自然科学类</v>
      </c>
      <c r="D324" t="s">
        <v>29</v>
      </c>
      <c r="E324" t="s">
        <v>30</v>
      </c>
      <c r="F324">
        <v>2016</v>
      </c>
      <c r="G324" t="s">
        <v>149</v>
      </c>
    </row>
    <row r="325" spans="1:7">
      <c r="A325">
        <v>2018</v>
      </c>
      <c r="B325">
        <v>16307110487</v>
      </c>
      <c r="C325" t="str">
        <f>VLOOKUP(D325,'院系-类别'!A:B,2,0)</f>
        <v>自然科学类</v>
      </c>
      <c r="D325" t="s">
        <v>29</v>
      </c>
      <c r="E325" t="s">
        <v>30</v>
      </c>
      <c r="F325">
        <v>2016</v>
      </c>
      <c r="G325" t="s">
        <v>149</v>
      </c>
    </row>
    <row r="326" spans="1:7">
      <c r="A326">
        <v>2017</v>
      </c>
      <c r="B326">
        <v>15307110386</v>
      </c>
      <c r="C326" t="str">
        <f>VLOOKUP(D326,'院系-类别'!A:B,2,0)</f>
        <v>自然科学类</v>
      </c>
      <c r="D326" t="s">
        <v>29</v>
      </c>
      <c r="E326" t="s">
        <v>30</v>
      </c>
      <c r="F326">
        <v>2015</v>
      </c>
      <c r="G326" t="s">
        <v>149</v>
      </c>
    </row>
    <row r="327" spans="1:7">
      <c r="A327">
        <v>2017</v>
      </c>
      <c r="B327">
        <v>15307110388</v>
      </c>
      <c r="C327" t="str">
        <f>VLOOKUP(D327,'院系-类别'!A:B,2,0)</f>
        <v>自然科学类</v>
      </c>
      <c r="D327" t="s">
        <v>29</v>
      </c>
      <c r="E327" t="s">
        <v>30</v>
      </c>
      <c r="F327">
        <v>2015</v>
      </c>
      <c r="G327" t="s">
        <v>149</v>
      </c>
    </row>
    <row r="328" spans="1:7">
      <c r="A328">
        <v>2017</v>
      </c>
      <c r="B328">
        <v>15307110393</v>
      </c>
      <c r="C328" t="str">
        <f>VLOOKUP(D328,'院系-类别'!A:B,2,0)</f>
        <v>自然科学类</v>
      </c>
      <c r="D328" t="s">
        <v>29</v>
      </c>
      <c r="E328" t="s">
        <v>30</v>
      </c>
      <c r="F328">
        <v>2015</v>
      </c>
      <c r="G328" t="s">
        <v>149</v>
      </c>
    </row>
    <row r="329" spans="1:7">
      <c r="A329">
        <v>2017</v>
      </c>
      <c r="B329">
        <v>15307110415</v>
      </c>
      <c r="C329" t="str">
        <f>VLOOKUP(D329,'院系-类别'!A:B,2,0)</f>
        <v>自然科学类</v>
      </c>
      <c r="D329" t="s">
        <v>29</v>
      </c>
      <c r="E329" t="s">
        <v>30</v>
      </c>
      <c r="F329">
        <v>2015</v>
      </c>
      <c r="G329" t="s">
        <v>149</v>
      </c>
    </row>
    <row r="330" spans="1:7">
      <c r="A330">
        <v>2018</v>
      </c>
      <c r="B330">
        <v>16307110396</v>
      </c>
      <c r="C330" t="str">
        <f>VLOOKUP(D330,'院系-类别'!A:B,2,0)</f>
        <v>自然科学类</v>
      </c>
      <c r="D330" t="s">
        <v>29</v>
      </c>
      <c r="E330" t="s">
        <v>30</v>
      </c>
      <c r="F330">
        <v>2016</v>
      </c>
      <c r="G330" t="s">
        <v>149</v>
      </c>
    </row>
    <row r="331" spans="1:7">
      <c r="A331">
        <v>2014</v>
      </c>
      <c r="B331">
        <v>12307110330</v>
      </c>
      <c r="C331" t="str">
        <f>VLOOKUP(D331,'院系-类别'!A:B,2,0)</f>
        <v>自然科学类</v>
      </c>
      <c r="D331" t="s">
        <v>29</v>
      </c>
      <c r="E331" t="s">
        <v>30</v>
      </c>
      <c r="F331">
        <v>2012</v>
      </c>
      <c r="G331" t="s">
        <v>149</v>
      </c>
    </row>
    <row r="332" spans="1:7">
      <c r="A332">
        <v>2017</v>
      </c>
      <c r="B332">
        <v>15307110090</v>
      </c>
      <c r="C332" t="str">
        <f>VLOOKUP(D332,'院系-类别'!A:B,2,0)</f>
        <v>自然科学类</v>
      </c>
      <c r="D332" t="s">
        <v>29</v>
      </c>
      <c r="E332" t="s">
        <v>30</v>
      </c>
      <c r="F332">
        <v>2015</v>
      </c>
      <c r="G332" t="s">
        <v>149</v>
      </c>
    </row>
    <row r="333" spans="1:7">
      <c r="A333">
        <v>2018</v>
      </c>
      <c r="B333">
        <v>16307110042</v>
      </c>
      <c r="C333" t="str">
        <f>VLOOKUP(D333,'院系-类别'!A:B,2,0)</f>
        <v>自然科学类</v>
      </c>
      <c r="D333" t="s">
        <v>29</v>
      </c>
      <c r="E333" t="s">
        <v>30</v>
      </c>
      <c r="F333">
        <v>2016</v>
      </c>
      <c r="G333" t="s">
        <v>149</v>
      </c>
    </row>
    <row r="334" spans="1:7">
      <c r="A334">
        <v>2018</v>
      </c>
      <c r="B334">
        <v>16307110113</v>
      </c>
      <c r="C334" t="str">
        <f>VLOOKUP(D334,'院系-类别'!A:B,2,0)</f>
        <v>自然科学类</v>
      </c>
      <c r="D334" t="s">
        <v>29</v>
      </c>
      <c r="E334" t="s">
        <v>30</v>
      </c>
      <c r="F334">
        <v>2016</v>
      </c>
      <c r="G334" t="s">
        <v>149</v>
      </c>
    </row>
    <row r="335" spans="1:7">
      <c r="A335">
        <v>2018</v>
      </c>
      <c r="B335">
        <v>16307110216</v>
      </c>
      <c r="C335" t="str">
        <f>VLOOKUP(D335,'院系-类别'!A:B,2,0)</f>
        <v>自然科学类</v>
      </c>
      <c r="D335" t="s">
        <v>29</v>
      </c>
      <c r="E335" t="s">
        <v>30</v>
      </c>
      <c r="F335">
        <v>2016</v>
      </c>
      <c r="G335" t="s">
        <v>149</v>
      </c>
    </row>
    <row r="336" spans="1:7">
      <c r="A336">
        <v>2018</v>
      </c>
      <c r="B336">
        <v>16307110247</v>
      </c>
      <c r="C336" t="str">
        <f>VLOOKUP(D336,'院系-类别'!A:B,2,0)</f>
        <v>自然科学类</v>
      </c>
      <c r="D336" t="s">
        <v>29</v>
      </c>
      <c r="E336" t="s">
        <v>30</v>
      </c>
      <c r="F336">
        <v>2016</v>
      </c>
      <c r="G336" t="s">
        <v>149</v>
      </c>
    </row>
    <row r="337" spans="1:7">
      <c r="A337">
        <v>2018</v>
      </c>
      <c r="B337">
        <v>16307110467</v>
      </c>
      <c r="C337" t="str">
        <f>VLOOKUP(D337,'院系-类别'!A:B,2,0)</f>
        <v>自然科学类</v>
      </c>
      <c r="D337" t="s">
        <v>29</v>
      </c>
      <c r="E337" t="s">
        <v>30</v>
      </c>
      <c r="F337">
        <v>2016</v>
      </c>
      <c r="G337" t="s">
        <v>149</v>
      </c>
    </row>
    <row r="338" spans="1:7">
      <c r="A338">
        <v>2015</v>
      </c>
      <c r="B338">
        <v>13307110421</v>
      </c>
      <c r="C338" t="str">
        <f>VLOOKUP(D338,'院系-类别'!A:B,2,0)</f>
        <v>自然科学类</v>
      </c>
      <c r="D338" t="s">
        <v>29</v>
      </c>
      <c r="E338" t="s">
        <v>30</v>
      </c>
      <c r="F338">
        <v>2013</v>
      </c>
      <c r="G338" t="s">
        <v>149</v>
      </c>
    </row>
    <row r="339" spans="1:7">
      <c r="A339">
        <v>2018</v>
      </c>
      <c r="B339">
        <v>16307110382</v>
      </c>
      <c r="C339" t="str">
        <f>VLOOKUP(D339,'院系-类别'!A:B,2,0)</f>
        <v>自然科学类</v>
      </c>
      <c r="D339" t="s">
        <v>29</v>
      </c>
      <c r="E339" t="s">
        <v>30</v>
      </c>
      <c r="F339">
        <v>2016</v>
      </c>
      <c r="G339" t="s">
        <v>149</v>
      </c>
    </row>
    <row r="340" spans="1:7">
      <c r="A340">
        <v>2018</v>
      </c>
      <c r="B340">
        <v>16307110074</v>
      </c>
      <c r="C340" t="str">
        <f>VLOOKUP(D340,'院系-类别'!A:B,2,0)</f>
        <v>自然科学类</v>
      </c>
      <c r="D340" t="s">
        <v>29</v>
      </c>
      <c r="E340" t="s">
        <v>30</v>
      </c>
      <c r="F340">
        <v>2016</v>
      </c>
      <c r="G340" t="s">
        <v>149</v>
      </c>
    </row>
    <row r="341" spans="1:7">
      <c r="A341">
        <v>2018</v>
      </c>
      <c r="B341">
        <v>16307110080</v>
      </c>
      <c r="C341" t="str">
        <f>VLOOKUP(D341,'院系-类别'!A:B,2,0)</f>
        <v>自然科学类</v>
      </c>
      <c r="D341" t="s">
        <v>29</v>
      </c>
      <c r="E341" t="s">
        <v>30</v>
      </c>
      <c r="F341">
        <v>2016</v>
      </c>
      <c r="G341" t="s">
        <v>149</v>
      </c>
    </row>
    <row r="342" spans="1:7">
      <c r="A342">
        <v>2016</v>
      </c>
      <c r="B342">
        <v>14307110247</v>
      </c>
      <c r="C342" t="str">
        <f>VLOOKUP(D342,'院系-类别'!A:B,2,0)</f>
        <v>自然科学类</v>
      </c>
      <c r="D342" t="s">
        <v>29</v>
      </c>
      <c r="E342" t="s">
        <v>30</v>
      </c>
      <c r="F342">
        <v>2014</v>
      </c>
      <c r="G342" t="s">
        <v>149</v>
      </c>
    </row>
    <row r="343" spans="1:7">
      <c r="A343">
        <v>2014</v>
      </c>
      <c r="B343">
        <v>12307110047</v>
      </c>
      <c r="C343" t="str">
        <f>VLOOKUP(D343,'院系-类别'!A:B,2,0)</f>
        <v>自然科学类</v>
      </c>
      <c r="D343" t="s">
        <v>29</v>
      </c>
      <c r="E343" t="s">
        <v>30</v>
      </c>
      <c r="F343">
        <v>2012</v>
      </c>
      <c r="G343" t="s">
        <v>149</v>
      </c>
    </row>
    <row r="344" spans="1:7">
      <c r="A344">
        <v>2018</v>
      </c>
      <c r="B344">
        <v>16307110390</v>
      </c>
      <c r="C344" t="str">
        <f>VLOOKUP(D344,'院系-类别'!A:B,2,0)</f>
        <v>自然科学类</v>
      </c>
      <c r="D344" t="s">
        <v>29</v>
      </c>
      <c r="E344" t="s">
        <v>30</v>
      </c>
      <c r="F344">
        <v>2016</v>
      </c>
      <c r="G344" t="s">
        <v>149</v>
      </c>
    </row>
    <row r="345" spans="1:7">
      <c r="A345">
        <v>2015</v>
      </c>
      <c r="B345">
        <v>13307110413</v>
      </c>
      <c r="C345" t="str">
        <f>VLOOKUP(D345,'院系-类别'!A:B,2,0)</f>
        <v>自然科学类</v>
      </c>
      <c r="D345" t="s">
        <v>29</v>
      </c>
      <c r="E345" t="s">
        <v>30</v>
      </c>
      <c r="F345">
        <v>2013</v>
      </c>
      <c r="G345" t="s">
        <v>149</v>
      </c>
    </row>
    <row r="346" spans="1:7">
      <c r="A346">
        <v>2015</v>
      </c>
      <c r="B346">
        <v>13307110550</v>
      </c>
      <c r="C346" t="str">
        <f>VLOOKUP(D346,'院系-类别'!A:B,2,0)</f>
        <v>自然科学类</v>
      </c>
      <c r="D346" t="s">
        <v>29</v>
      </c>
      <c r="E346" t="s">
        <v>30</v>
      </c>
      <c r="F346">
        <v>2013</v>
      </c>
      <c r="G346" t="s">
        <v>149</v>
      </c>
    </row>
    <row r="347" spans="1:7">
      <c r="A347">
        <v>2015</v>
      </c>
      <c r="B347">
        <v>13307110117</v>
      </c>
      <c r="C347" t="str">
        <f>VLOOKUP(D347,'院系-类别'!A:B,2,0)</f>
        <v>自然科学类</v>
      </c>
      <c r="D347" t="s">
        <v>29</v>
      </c>
      <c r="E347" t="s">
        <v>30</v>
      </c>
      <c r="F347">
        <v>2013</v>
      </c>
      <c r="G347" t="s">
        <v>149</v>
      </c>
    </row>
    <row r="348" spans="1:7">
      <c r="A348">
        <v>2018</v>
      </c>
      <c r="B348">
        <v>16307110157</v>
      </c>
      <c r="C348" t="str">
        <f>VLOOKUP(D348,'院系-类别'!A:B,2,0)</f>
        <v>自然科学类</v>
      </c>
      <c r="D348" t="s">
        <v>97</v>
      </c>
      <c r="E348" t="s">
        <v>98</v>
      </c>
      <c r="F348">
        <v>2016</v>
      </c>
      <c r="G348" t="s">
        <v>149</v>
      </c>
    </row>
    <row r="349" spans="1:7">
      <c r="A349">
        <v>2015</v>
      </c>
      <c r="B349">
        <v>13307110407</v>
      </c>
      <c r="C349" t="str">
        <f>VLOOKUP(D349,'院系-类别'!A:B,2,0)</f>
        <v>自然科学类</v>
      </c>
      <c r="D349" t="s">
        <v>97</v>
      </c>
      <c r="E349" t="s">
        <v>98</v>
      </c>
      <c r="F349">
        <v>2013</v>
      </c>
      <c r="G349" t="s">
        <v>149</v>
      </c>
    </row>
    <row r="350" spans="1:7">
      <c r="A350">
        <v>2015</v>
      </c>
      <c r="B350">
        <v>13307110357</v>
      </c>
      <c r="C350" t="str">
        <f>VLOOKUP(D350,'院系-类别'!A:B,2,0)</f>
        <v>自然科学类</v>
      </c>
      <c r="D350" t="s">
        <v>97</v>
      </c>
      <c r="E350" t="s">
        <v>98</v>
      </c>
      <c r="F350">
        <v>2013</v>
      </c>
      <c r="G350" t="s">
        <v>149</v>
      </c>
    </row>
    <row r="351" spans="1:7">
      <c r="A351">
        <v>2016</v>
      </c>
      <c r="B351">
        <v>14307110232</v>
      </c>
      <c r="C351" t="str">
        <f>VLOOKUP(D351,'院系-类别'!A:B,2,0)</f>
        <v>自然科学类</v>
      </c>
      <c r="D351" t="s">
        <v>97</v>
      </c>
      <c r="E351" t="s">
        <v>98</v>
      </c>
      <c r="F351">
        <v>2014</v>
      </c>
      <c r="G351" t="s">
        <v>149</v>
      </c>
    </row>
    <row r="352" spans="1:7">
      <c r="A352">
        <v>2014</v>
      </c>
      <c r="B352">
        <v>13307110124</v>
      </c>
      <c r="C352" t="str">
        <f>VLOOKUP(D352,'院系-类别'!A:B,2,0)</f>
        <v>自然科学类</v>
      </c>
      <c r="D352" t="s">
        <v>97</v>
      </c>
      <c r="E352" t="s">
        <v>98</v>
      </c>
      <c r="F352">
        <v>2013</v>
      </c>
      <c r="G352" t="s">
        <v>149</v>
      </c>
    </row>
    <row r="353" spans="1:7">
      <c r="A353">
        <v>2014</v>
      </c>
      <c r="B353">
        <v>13307110458</v>
      </c>
      <c r="C353" t="str">
        <f>VLOOKUP(D353,'院系-类别'!A:B,2,0)</f>
        <v>自然科学类</v>
      </c>
      <c r="D353" t="s">
        <v>97</v>
      </c>
      <c r="E353" t="s">
        <v>98</v>
      </c>
      <c r="F353">
        <v>2013</v>
      </c>
      <c r="G353" t="s">
        <v>149</v>
      </c>
    </row>
    <row r="354" spans="1:7">
      <c r="A354">
        <v>2015</v>
      </c>
      <c r="B354">
        <v>13307110348</v>
      </c>
      <c r="C354" t="str">
        <f>VLOOKUP(D354,'院系-类别'!A:B,2,0)</f>
        <v>自然科学类</v>
      </c>
      <c r="D354" t="s">
        <v>97</v>
      </c>
      <c r="E354" t="s">
        <v>98</v>
      </c>
      <c r="F354">
        <v>2013</v>
      </c>
      <c r="G354" t="s">
        <v>149</v>
      </c>
    </row>
    <row r="355" spans="1:7">
      <c r="A355">
        <v>2017</v>
      </c>
      <c r="B355">
        <v>15307110230</v>
      </c>
      <c r="C355" t="str">
        <f>VLOOKUP(D355,'院系-类别'!A:B,2,0)</f>
        <v>自然科学类</v>
      </c>
      <c r="D355" t="s">
        <v>97</v>
      </c>
      <c r="E355" t="s">
        <v>98</v>
      </c>
      <c r="F355">
        <v>2015</v>
      </c>
      <c r="G355" t="s">
        <v>149</v>
      </c>
    </row>
    <row r="356" spans="1:7">
      <c r="A356">
        <v>2016</v>
      </c>
      <c r="B356">
        <v>14307110052</v>
      </c>
      <c r="C356" t="str">
        <f>VLOOKUP(D356,'院系-类别'!A:B,2,0)</f>
        <v>自然科学类</v>
      </c>
      <c r="D356" t="s">
        <v>97</v>
      </c>
      <c r="E356" t="s">
        <v>98</v>
      </c>
      <c r="F356">
        <v>2014</v>
      </c>
      <c r="G356" t="s">
        <v>149</v>
      </c>
    </row>
    <row r="357" spans="1:7">
      <c r="A357">
        <v>2015</v>
      </c>
      <c r="B357">
        <v>13307110352</v>
      </c>
      <c r="C357" t="str">
        <f>VLOOKUP(D357,'院系-类别'!A:B,2,0)</f>
        <v>自然科学类</v>
      </c>
      <c r="D357" t="s">
        <v>97</v>
      </c>
      <c r="E357" t="s">
        <v>98</v>
      </c>
      <c r="F357">
        <v>2013</v>
      </c>
      <c r="G357" t="s">
        <v>149</v>
      </c>
    </row>
    <row r="358" spans="1:7">
      <c r="A358">
        <v>2015</v>
      </c>
      <c r="B358">
        <v>13307110227</v>
      </c>
      <c r="C358" t="str">
        <f>VLOOKUP(D358,'院系-类别'!A:B,2,0)</f>
        <v>自然科学类</v>
      </c>
      <c r="D358" t="s">
        <v>97</v>
      </c>
      <c r="E358" t="s">
        <v>98</v>
      </c>
      <c r="F358">
        <v>2013</v>
      </c>
      <c r="G358" t="s">
        <v>149</v>
      </c>
    </row>
    <row r="359" spans="1:7">
      <c r="A359">
        <v>2015</v>
      </c>
      <c r="B359">
        <v>13307110214</v>
      </c>
      <c r="C359" t="str">
        <f>VLOOKUP(D359,'院系-类别'!A:B,2,0)</f>
        <v>自然科学类</v>
      </c>
      <c r="D359" t="s">
        <v>97</v>
      </c>
      <c r="E359" t="s">
        <v>98</v>
      </c>
      <c r="F359">
        <v>2013</v>
      </c>
      <c r="G359" t="s">
        <v>149</v>
      </c>
    </row>
    <row r="360" spans="1:7">
      <c r="A360">
        <v>2015</v>
      </c>
      <c r="B360">
        <v>13307110147</v>
      </c>
      <c r="C360" t="str">
        <f>VLOOKUP(D360,'院系-类别'!A:B,2,0)</f>
        <v>自然科学类</v>
      </c>
      <c r="D360" t="s">
        <v>97</v>
      </c>
      <c r="E360" t="s">
        <v>98</v>
      </c>
      <c r="F360">
        <v>2013</v>
      </c>
      <c r="G360" t="s">
        <v>149</v>
      </c>
    </row>
    <row r="361" spans="1:7">
      <c r="A361">
        <v>2014</v>
      </c>
      <c r="B361">
        <v>13307110196</v>
      </c>
      <c r="C361" t="str">
        <f>VLOOKUP(D361,'院系-类别'!A:B,2,0)</f>
        <v>自然科学类</v>
      </c>
      <c r="D361" t="s">
        <v>97</v>
      </c>
      <c r="E361" t="s">
        <v>98</v>
      </c>
      <c r="F361">
        <v>2013</v>
      </c>
      <c r="G361" t="s">
        <v>149</v>
      </c>
    </row>
    <row r="362" spans="1:7">
      <c r="A362">
        <v>2014</v>
      </c>
      <c r="B362">
        <v>13307110269</v>
      </c>
      <c r="C362" t="str">
        <f>VLOOKUP(D362,'院系-类别'!A:B,2,0)</f>
        <v>自然科学类</v>
      </c>
      <c r="D362" t="s">
        <v>97</v>
      </c>
      <c r="E362" t="s">
        <v>98</v>
      </c>
      <c r="F362">
        <v>2013</v>
      </c>
      <c r="G362" t="s">
        <v>149</v>
      </c>
    </row>
    <row r="363" spans="1:7">
      <c r="A363">
        <v>2014</v>
      </c>
      <c r="B363">
        <v>13307110344</v>
      </c>
      <c r="C363" t="str">
        <f>VLOOKUP(D363,'院系-类别'!A:B,2,0)</f>
        <v>自然科学类</v>
      </c>
      <c r="D363" t="s">
        <v>97</v>
      </c>
      <c r="E363" t="s">
        <v>98</v>
      </c>
      <c r="F363">
        <v>2013</v>
      </c>
      <c r="G363" t="s">
        <v>149</v>
      </c>
    </row>
    <row r="364" spans="1:7">
      <c r="A364">
        <v>2018</v>
      </c>
      <c r="B364">
        <v>16307110083</v>
      </c>
      <c r="C364" t="str">
        <f>VLOOKUP(D364,'院系-类别'!A:B,2,0)</f>
        <v>自然科学类</v>
      </c>
      <c r="D364" t="s">
        <v>97</v>
      </c>
      <c r="E364" t="s">
        <v>98</v>
      </c>
      <c r="F364">
        <v>2016</v>
      </c>
      <c r="G364" t="s">
        <v>149</v>
      </c>
    </row>
    <row r="365" spans="1:7">
      <c r="A365">
        <v>2018</v>
      </c>
      <c r="B365">
        <v>16307110302</v>
      </c>
      <c r="C365" t="str">
        <f>VLOOKUP(D365,'院系-类别'!A:B,2,0)</f>
        <v>自然科学类</v>
      </c>
      <c r="D365" t="s">
        <v>97</v>
      </c>
      <c r="E365" t="s">
        <v>98</v>
      </c>
      <c r="F365">
        <v>2016</v>
      </c>
      <c r="G365" t="s">
        <v>149</v>
      </c>
    </row>
    <row r="366" spans="1:7">
      <c r="A366">
        <v>2015</v>
      </c>
      <c r="B366">
        <v>13307110006</v>
      </c>
      <c r="C366" t="str">
        <f>VLOOKUP(D366,'院系-类别'!A:B,2,0)</f>
        <v>自然科学类</v>
      </c>
      <c r="D366" t="s">
        <v>97</v>
      </c>
      <c r="E366" t="s">
        <v>98</v>
      </c>
      <c r="F366">
        <v>2013</v>
      </c>
      <c r="G366" t="s">
        <v>149</v>
      </c>
    </row>
    <row r="367" spans="1:7">
      <c r="A367">
        <v>2014</v>
      </c>
      <c r="B367">
        <v>13307110175</v>
      </c>
      <c r="C367" t="str">
        <f>VLOOKUP(D367,'院系-类别'!A:B,2,0)</f>
        <v>自然科学类</v>
      </c>
      <c r="D367" t="s">
        <v>97</v>
      </c>
      <c r="E367" t="s">
        <v>98</v>
      </c>
      <c r="F367">
        <v>2013</v>
      </c>
      <c r="G367" t="s">
        <v>149</v>
      </c>
    </row>
    <row r="368" spans="1:7">
      <c r="A368">
        <v>2015</v>
      </c>
      <c r="B368">
        <v>13307116004</v>
      </c>
      <c r="C368" t="str">
        <f>VLOOKUP(D368,'院系-类别'!A:B,2,0)</f>
        <v>自然科学类</v>
      </c>
      <c r="D368" t="s">
        <v>97</v>
      </c>
      <c r="E368" t="s">
        <v>98</v>
      </c>
      <c r="F368">
        <v>2013</v>
      </c>
      <c r="G368" t="s">
        <v>149</v>
      </c>
    </row>
    <row r="369" spans="1:7">
      <c r="A369">
        <v>2014</v>
      </c>
      <c r="B369">
        <v>13307110283</v>
      </c>
      <c r="C369" t="str">
        <f>VLOOKUP(D369,'院系-类别'!A:B,2,0)</f>
        <v>自然科学类</v>
      </c>
      <c r="D369" t="s">
        <v>97</v>
      </c>
      <c r="E369" t="s">
        <v>98</v>
      </c>
      <c r="F369">
        <v>2013</v>
      </c>
      <c r="G369" t="s">
        <v>149</v>
      </c>
    </row>
    <row r="370" spans="1:7">
      <c r="A370">
        <v>2014</v>
      </c>
      <c r="B370">
        <v>13307110375</v>
      </c>
      <c r="C370" t="str">
        <f>VLOOKUP(D370,'院系-类别'!A:B,2,0)</f>
        <v>自然科学类</v>
      </c>
      <c r="D370" t="s">
        <v>97</v>
      </c>
      <c r="E370" t="s">
        <v>98</v>
      </c>
      <c r="F370">
        <v>2013</v>
      </c>
      <c r="G370" t="s">
        <v>149</v>
      </c>
    </row>
    <row r="371" spans="1:7">
      <c r="A371">
        <v>2014</v>
      </c>
      <c r="B371">
        <v>13307110395</v>
      </c>
      <c r="C371" t="str">
        <f>VLOOKUP(D371,'院系-类别'!A:B,2,0)</f>
        <v>自然科学类</v>
      </c>
      <c r="D371" t="s">
        <v>97</v>
      </c>
      <c r="E371" t="s">
        <v>98</v>
      </c>
      <c r="F371">
        <v>2013</v>
      </c>
      <c r="G371" t="s">
        <v>149</v>
      </c>
    </row>
    <row r="372" spans="1:7">
      <c r="A372">
        <v>2014</v>
      </c>
      <c r="B372">
        <v>13307110446</v>
      </c>
      <c r="C372" t="str">
        <f>VLOOKUP(D372,'院系-类别'!A:B,2,0)</f>
        <v>自然科学类</v>
      </c>
      <c r="D372" t="s">
        <v>97</v>
      </c>
      <c r="E372" t="s">
        <v>98</v>
      </c>
      <c r="F372">
        <v>2013</v>
      </c>
      <c r="G372" t="s">
        <v>149</v>
      </c>
    </row>
    <row r="373" spans="1:7">
      <c r="A373">
        <v>2018</v>
      </c>
      <c r="B373">
        <v>16307110002</v>
      </c>
      <c r="C373" t="str">
        <f>VLOOKUP(D373,'院系-类别'!A:B,2,0)</f>
        <v>自然科学类</v>
      </c>
      <c r="D373" t="s">
        <v>97</v>
      </c>
      <c r="E373" t="s">
        <v>98</v>
      </c>
      <c r="F373">
        <v>2016</v>
      </c>
      <c r="G373" t="s">
        <v>149</v>
      </c>
    </row>
    <row r="374" spans="1:7">
      <c r="A374">
        <v>2018</v>
      </c>
      <c r="B374">
        <v>16307110044</v>
      </c>
      <c r="C374" t="str">
        <f>VLOOKUP(D374,'院系-类别'!A:B,2,0)</f>
        <v>自然科学类</v>
      </c>
      <c r="D374" t="s">
        <v>97</v>
      </c>
      <c r="E374" t="s">
        <v>98</v>
      </c>
      <c r="F374">
        <v>2016</v>
      </c>
      <c r="G374" t="s">
        <v>149</v>
      </c>
    </row>
    <row r="375" spans="1:7">
      <c r="A375">
        <v>2017</v>
      </c>
      <c r="B375">
        <v>15307110176</v>
      </c>
      <c r="C375" t="str">
        <f>VLOOKUP(D375,'院系-类别'!A:B,2,0)</f>
        <v>自然科学类</v>
      </c>
      <c r="D375" t="s">
        <v>97</v>
      </c>
      <c r="E375" t="s">
        <v>98</v>
      </c>
      <c r="F375">
        <v>2015</v>
      </c>
      <c r="G375" t="s">
        <v>149</v>
      </c>
    </row>
    <row r="376" spans="1:7">
      <c r="A376">
        <v>2016</v>
      </c>
      <c r="B376">
        <v>14307110084</v>
      </c>
      <c r="C376" t="str">
        <f>VLOOKUP(D376,'院系-类别'!A:B,2,0)</f>
        <v>自然科学类</v>
      </c>
      <c r="D376" t="s">
        <v>97</v>
      </c>
      <c r="E376" t="s">
        <v>98</v>
      </c>
      <c r="F376">
        <v>2014</v>
      </c>
      <c r="G376" t="s">
        <v>149</v>
      </c>
    </row>
    <row r="377" spans="1:7">
      <c r="A377">
        <v>2015</v>
      </c>
      <c r="B377">
        <v>13307110164</v>
      </c>
      <c r="C377" t="str">
        <f>VLOOKUP(D377,'院系-类别'!A:B,2,0)</f>
        <v>自然科学类</v>
      </c>
      <c r="D377" t="s">
        <v>97</v>
      </c>
      <c r="E377" t="s">
        <v>98</v>
      </c>
      <c r="F377">
        <v>2013</v>
      </c>
      <c r="G377" t="s">
        <v>149</v>
      </c>
    </row>
    <row r="378" spans="1:7">
      <c r="A378">
        <v>2015</v>
      </c>
      <c r="B378">
        <v>13307110047</v>
      </c>
      <c r="C378" t="str">
        <f>VLOOKUP(D378,'院系-类别'!A:B,2,0)</f>
        <v>自然科学类</v>
      </c>
      <c r="D378" t="s">
        <v>97</v>
      </c>
      <c r="E378" t="s">
        <v>98</v>
      </c>
      <c r="F378">
        <v>2013</v>
      </c>
      <c r="G378" t="s">
        <v>149</v>
      </c>
    </row>
    <row r="379" spans="1:7">
      <c r="A379">
        <v>2014</v>
      </c>
      <c r="B379">
        <v>13307110167</v>
      </c>
      <c r="C379" t="str">
        <f>VLOOKUP(D379,'院系-类别'!A:B,2,0)</f>
        <v>自然科学类</v>
      </c>
      <c r="D379" t="s">
        <v>97</v>
      </c>
      <c r="E379" t="s">
        <v>98</v>
      </c>
      <c r="F379">
        <v>2013</v>
      </c>
      <c r="G379" t="s">
        <v>149</v>
      </c>
    </row>
    <row r="380" spans="1:7">
      <c r="A380">
        <v>2014</v>
      </c>
      <c r="B380">
        <v>13307110404</v>
      </c>
      <c r="C380" t="str">
        <f>VLOOKUP(D380,'院系-类别'!A:B,2,0)</f>
        <v>自然科学类</v>
      </c>
      <c r="D380" t="s">
        <v>97</v>
      </c>
      <c r="E380" t="s">
        <v>98</v>
      </c>
      <c r="F380">
        <v>2013</v>
      </c>
      <c r="G380" t="s">
        <v>149</v>
      </c>
    </row>
    <row r="381" spans="1:7">
      <c r="A381">
        <v>2018</v>
      </c>
      <c r="B381">
        <v>16307110035</v>
      </c>
      <c r="C381" t="str">
        <f>VLOOKUP(D381,'院系-类别'!A:B,2,0)</f>
        <v>自然科学类</v>
      </c>
      <c r="D381" t="s">
        <v>97</v>
      </c>
      <c r="E381" t="s">
        <v>98</v>
      </c>
      <c r="F381">
        <v>2016</v>
      </c>
      <c r="G381" t="s">
        <v>149</v>
      </c>
    </row>
    <row r="382" spans="1:7">
      <c r="A382">
        <v>2015</v>
      </c>
      <c r="B382">
        <v>13307110078</v>
      </c>
      <c r="C382" t="str">
        <f>VLOOKUP(D382,'院系-类别'!A:B,2,0)</f>
        <v>自然科学类</v>
      </c>
      <c r="D382" t="s">
        <v>97</v>
      </c>
      <c r="E382" t="s">
        <v>98</v>
      </c>
      <c r="F382">
        <v>2013</v>
      </c>
      <c r="G382" t="s">
        <v>149</v>
      </c>
    </row>
    <row r="383" spans="1:7">
      <c r="A383">
        <v>2018</v>
      </c>
      <c r="B383">
        <v>16307110323</v>
      </c>
      <c r="C383" t="str">
        <f>VLOOKUP(D383,'院系-类别'!A:B,2,0)</f>
        <v>自然科学类</v>
      </c>
      <c r="D383" t="s">
        <v>97</v>
      </c>
      <c r="E383" t="s">
        <v>98</v>
      </c>
      <c r="F383">
        <v>2016</v>
      </c>
      <c r="G383" t="s">
        <v>149</v>
      </c>
    </row>
    <row r="384" spans="1:7">
      <c r="A384">
        <v>2015</v>
      </c>
      <c r="B384">
        <v>13307110451</v>
      </c>
      <c r="C384" t="str">
        <f>VLOOKUP(D384,'院系-类别'!A:B,2,0)</f>
        <v>自然科学类</v>
      </c>
      <c r="D384" t="s">
        <v>97</v>
      </c>
      <c r="E384" t="s">
        <v>98</v>
      </c>
      <c r="F384">
        <v>2013</v>
      </c>
      <c r="G384" t="s">
        <v>149</v>
      </c>
    </row>
    <row r="385" spans="1:7">
      <c r="A385">
        <v>2015</v>
      </c>
      <c r="B385">
        <v>13307110420</v>
      </c>
      <c r="C385" t="str">
        <f>VLOOKUP(D385,'院系-类别'!A:B,2,0)</f>
        <v>自然科学类</v>
      </c>
      <c r="D385" t="s">
        <v>97</v>
      </c>
      <c r="E385" t="s">
        <v>98</v>
      </c>
      <c r="F385">
        <v>2013</v>
      </c>
      <c r="G385" t="s">
        <v>149</v>
      </c>
    </row>
    <row r="386" spans="1:7">
      <c r="A386">
        <v>2015</v>
      </c>
      <c r="B386">
        <v>13307110286</v>
      </c>
      <c r="C386" t="str">
        <f>VLOOKUP(D386,'院系-类别'!A:B,2,0)</f>
        <v>自然科学类</v>
      </c>
      <c r="D386" t="s">
        <v>97</v>
      </c>
      <c r="E386" t="s">
        <v>98</v>
      </c>
      <c r="F386">
        <v>2013</v>
      </c>
      <c r="G386" t="s">
        <v>149</v>
      </c>
    </row>
    <row r="387" spans="1:7">
      <c r="A387">
        <v>2015</v>
      </c>
      <c r="B387">
        <v>13307110001</v>
      </c>
      <c r="C387" t="str">
        <f>VLOOKUP(D387,'院系-类别'!A:B,2,0)</f>
        <v>自然科学类</v>
      </c>
      <c r="D387" t="s">
        <v>97</v>
      </c>
      <c r="E387" t="s">
        <v>98</v>
      </c>
      <c r="F387">
        <v>2013</v>
      </c>
      <c r="G387" t="s">
        <v>149</v>
      </c>
    </row>
    <row r="388" spans="1:7">
      <c r="A388">
        <v>2014</v>
      </c>
      <c r="B388">
        <v>13307110074</v>
      </c>
      <c r="C388" t="str">
        <f>VLOOKUP(D388,'院系-类别'!A:B,2,0)</f>
        <v>自然科学类</v>
      </c>
      <c r="D388" t="s">
        <v>97</v>
      </c>
      <c r="E388" t="s">
        <v>98</v>
      </c>
      <c r="F388">
        <v>2013</v>
      </c>
      <c r="G388" t="s">
        <v>149</v>
      </c>
    </row>
    <row r="389" spans="1:7">
      <c r="A389">
        <v>2016</v>
      </c>
      <c r="B389">
        <v>14307110153</v>
      </c>
      <c r="C389" t="str">
        <f>VLOOKUP(D389,'院系-类别'!A:B,2,0)</f>
        <v>自然科学类</v>
      </c>
      <c r="D389" t="s">
        <v>97</v>
      </c>
      <c r="E389" t="s">
        <v>98</v>
      </c>
      <c r="F389">
        <v>2014</v>
      </c>
      <c r="G389" t="s">
        <v>149</v>
      </c>
    </row>
    <row r="390" spans="1:7">
      <c r="A390">
        <v>2016</v>
      </c>
      <c r="B390">
        <v>15301010012</v>
      </c>
      <c r="C390" t="str">
        <f>VLOOKUP(D390,'院系-类别'!A:B,2,0)</f>
        <v>医学类</v>
      </c>
      <c r="D390" t="s">
        <v>78</v>
      </c>
      <c r="E390" t="s">
        <v>80</v>
      </c>
      <c r="F390">
        <v>2015</v>
      </c>
      <c r="G390" t="s">
        <v>149</v>
      </c>
    </row>
    <row r="391" spans="1:7">
      <c r="A391">
        <v>2016</v>
      </c>
      <c r="B391">
        <v>14301010002</v>
      </c>
      <c r="C391" t="str">
        <f>VLOOKUP(D391,'院系-类别'!A:B,2,0)</f>
        <v>医学类</v>
      </c>
      <c r="D391" t="s">
        <v>78</v>
      </c>
      <c r="E391" t="s">
        <v>80</v>
      </c>
      <c r="F391">
        <v>2014</v>
      </c>
      <c r="G391" t="s">
        <v>149</v>
      </c>
    </row>
    <row r="392" spans="1:7">
      <c r="A392">
        <v>2014</v>
      </c>
      <c r="B392">
        <v>12307120094</v>
      </c>
      <c r="C392" t="str">
        <f>VLOOKUP(D392,'院系-类别'!A:B,2,0)</f>
        <v>医学类</v>
      </c>
      <c r="D392" t="s">
        <v>78</v>
      </c>
      <c r="E392" t="s">
        <v>80</v>
      </c>
      <c r="F392">
        <v>2012</v>
      </c>
      <c r="G392" t="s">
        <v>149</v>
      </c>
    </row>
    <row r="393" spans="1:7">
      <c r="A393">
        <v>2018</v>
      </c>
      <c r="B393">
        <v>16301010007</v>
      </c>
      <c r="C393" t="str">
        <f>VLOOKUP(D393,'院系-类别'!A:B,2,0)</f>
        <v>医学类</v>
      </c>
      <c r="D393" t="s">
        <v>78</v>
      </c>
      <c r="E393" t="s">
        <v>80</v>
      </c>
      <c r="F393">
        <v>2016</v>
      </c>
      <c r="G393" t="s">
        <v>149</v>
      </c>
    </row>
    <row r="394" spans="1:7">
      <c r="A394">
        <v>2018</v>
      </c>
      <c r="B394">
        <v>16301010009</v>
      </c>
      <c r="C394" t="str">
        <f>VLOOKUP(D394,'院系-类别'!A:B,2,0)</f>
        <v>医学类</v>
      </c>
      <c r="D394" t="s">
        <v>78</v>
      </c>
      <c r="E394" t="s">
        <v>80</v>
      </c>
      <c r="F394">
        <v>2016</v>
      </c>
      <c r="G394" t="s">
        <v>149</v>
      </c>
    </row>
    <row r="395" spans="1:7">
      <c r="A395">
        <v>2018</v>
      </c>
      <c r="B395">
        <v>16301010025</v>
      </c>
      <c r="C395" t="str">
        <f>VLOOKUP(D395,'院系-类别'!A:B,2,0)</f>
        <v>医学类</v>
      </c>
      <c r="D395" t="s">
        <v>78</v>
      </c>
      <c r="E395" t="s">
        <v>80</v>
      </c>
      <c r="F395">
        <v>2016</v>
      </c>
      <c r="G395" t="s">
        <v>149</v>
      </c>
    </row>
    <row r="396" spans="1:7">
      <c r="A396">
        <v>2018</v>
      </c>
      <c r="B396">
        <v>16301010029</v>
      </c>
      <c r="C396" t="str">
        <f>VLOOKUP(D396,'院系-类别'!A:B,2,0)</f>
        <v>医学类</v>
      </c>
      <c r="D396" t="s">
        <v>78</v>
      </c>
      <c r="E396" t="s">
        <v>80</v>
      </c>
      <c r="F396">
        <v>2016</v>
      </c>
      <c r="G396" t="s">
        <v>149</v>
      </c>
    </row>
    <row r="397" spans="1:7">
      <c r="A397">
        <v>2018</v>
      </c>
      <c r="B397">
        <v>16301010030</v>
      </c>
      <c r="C397" t="str">
        <f>VLOOKUP(D397,'院系-类别'!A:B,2,0)</f>
        <v>医学类</v>
      </c>
      <c r="D397" t="s">
        <v>78</v>
      </c>
      <c r="E397" t="s">
        <v>80</v>
      </c>
      <c r="F397">
        <v>2016</v>
      </c>
      <c r="G397" t="s">
        <v>149</v>
      </c>
    </row>
    <row r="398" spans="1:7">
      <c r="A398">
        <v>2018</v>
      </c>
      <c r="B398">
        <v>16301010032</v>
      </c>
      <c r="C398" t="str">
        <f>VLOOKUP(D398,'院系-类别'!A:B,2,0)</f>
        <v>医学类</v>
      </c>
      <c r="D398" t="s">
        <v>78</v>
      </c>
      <c r="E398" t="s">
        <v>80</v>
      </c>
      <c r="F398">
        <v>2016</v>
      </c>
      <c r="G398" t="s">
        <v>149</v>
      </c>
    </row>
    <row r="399" spans="1:7">
      <c r="A399">
        <v>2018</v>
      </c>
      <c r="B399">
        <v>16301010034</v>
      </c>
      <c r="C399" t="str">
        <f>VLOOKUP(D399,'院系-类别'!A:B,2,0)</f>
        <v>医学类</v>
      </c>
      <c r="D399" t="s">
        <v>78</v>
      </c>
      <c r="E399" t="s">
        <v>80</v>
      </c>
      <c r="F399">
        <v>2016</v>
      </c>
      <c r="G399" t="s">
        <v>149</v>
      </c>
    </row>
    <row r="400" spans="1:7">
      <c r="A400">
        <v>2018</v>
      </c>
      <c r="B400">
        <v>17301010003</v>
      </c>
      <c r="C400" t="str">
        <f>VLOOKUP(D400,'院系-类别'!A:B,2,0)</f>
        <v>医学类</v>
      </c>
      <c r="D400" t="s">
        <v>78</v>
      </c>
      <c r="E400" t="s">
        <v>80</v>
      </c>
      <c r="F400">
        <v>2017</v>
      </c>
      <c r="G400" t="s">
        <v>149</v>
      </c>
    </row>
    <row r="401" spans="1:7">
      <c r="A401">
        <v>2018</v>
      </c>
      <c r="B401">
        <v>17301010004</v>
      </c>
      <c r="C401" t="str">
        <f>VLOOKUP(D401,'院系-类别'!A:B,2,0)</f>
        <v>医学类</v>
      </c>
      <c r="D401" t="s">
        <v>78</v>
      </c>
      <c r="E401" t="s">
        <v>80</v>
      </c>
      <c r="F401">
        <v>2017</v>
      </c>
      <c r="G401" t="s">
        <v>149</v>
      </c>
    </row>
    <row r="402" spans="1:7">
      <c r="A402">
        <v>2018</v>
      </c>
      <c r="B402">
        <v>17301010006</v>
      </c>
      <c r="C402" t="str">
        <f>VLOOKUP(D402,'院系-类别'!A:B,2,0)</f>
        <v>医学类</v>
      </c>
      <c r="D402" t="s">
        <v>78</v>
      </c>
      <c r="E402" t="s">
        <v>80</v>
      </c>
      <c r="F402">
        <v>2017</v>
      </c>
      <c r="G402" t="s">
        <v>149</v>
      </c>
    </row>
    <row r="403" spans="1:7">
      <c r="A403">
        <v>2018</v>
      </c>
      <c r="B403">
        <v>17301010007</v>
      </c>
      <c r="C403" t="str">
        <f>VLOOKUP(D403,'院系-类别'!A:B,2,0)</f>
        <v>医学类</v>
      </c>
      <c r="D403" t="s">
        <v>78</v>
      </c>
      <c r="E403" t="s">
        <v>80</v>
      </c>
      <c r="F403">
        <v>2017</v>
      </c>
      <c r="G403" t="s">
        <v>149</v>
      </c>
    </row>
    <row r="404" spans="1:7">
      <c r="A404">
        <v>2018</v>
      </c>
      <c r="B404">
        <v>17301010020</v>
      </c>
      <c r="C404" t="str">
        <f>VLOOKUP(D404,'院系-类别'!A:B,2,0)</f>
        <v>医学类</v>
      </c>
      <c r="D404" t="s">
        <v>78</v>
      </c>
      <c r="E404" t="s">
        <v>80</v>
      </c>
      <c r="F404">
        <v>2017</v>
      </c>
      <c r="G404" t="s">
        <v>149</v>
      </c>
    </row>
    <row r="405" spans="1:7">
      <c r="A405">
        <v>2017</v>
      </c>
      <c r="B405">
        <v>15301010008</v>
      </c>
      <c r="C405" t="str">
        <f>VLOOKUP(D405,'院系-类别'!A:B,2,0)</f>
        <v>医学类</v>
      </c>
      <c r="D405" t="s">
        <v>78</v>
      </c>
      <c r="E405" t="s">
        <v>80</v>
      </c>
      <c r="F405">
        <v>2015</v>
      </c>
      <c r="G405" t="s">
        <v>149</v>
      </c>
    </row>
    <row r="406" spans="1:7">
      <c r="A406">
        <v>2017</v>
      </c>
      <c r="B406">
        <v>15301010014</v>
      </c>
      <c r="C406" t="str">
        <f>VLOOKUP(D406,'院系-类别'!A:B,2,0)</f>
        <v>医学类</v>
      </c>
      <c r="D406" t="s">
        <v>78</v>
      </c>
      <c r="E406" t="s">
        <v>80</v>
      </c>
      <c r="F406">
        <v>2015</v>
      </c>
      <c r="G406" t="s">
        <v>149</v>
      </c>
    </row>
    <row r="407" spans="1:7">
      <c r="A407">
        <v>2017</v>
      </c>
      <c r="B407">
        <v>15301010026</v>
      </c>
      <c r="C407" t="str">
        <f>VLOOKUP(D407,'院系-类别'!A:B,2,0)</f>
        <v>医学类</v>
      </c>
      <c r="D407" t="s">
        <v>78</v>
      </c>
      <c r="E407" t="s">
        <v>80</v>
      </c>
      <c r="F407">
        <v>2015</v>
      </c>
      <c r="G407" t="s">
        <v>149</v>
      </c>
    </row>
    <row r="408" spans="1:7">
      <c r="A408">
        <v>2017</v>
      </c>
      <c r="B408">
        <v>15301010032</v>
      </c>
      <c r="C408" t="str">
        <f>VLOOKUP(D408,'院系-类别'!A:B,2,0)</f>
        <v>医学类</v>
      </c>
      <c r="D408" t="s">
        <v>78</v>
      </c>
      <c r="E408" t="s">
        <v>80</v>
      </c>
      <c r="F408">
        <v>2015</v>
      </c>
      <c r="G408" t="s">
        <v>149</v>
      </c>
    </row>
    <row r="409" spans="1:7">
      <c r="A409">
        <v>2017</v>
      </c>
      <c r="B409">
        <v>16301010007</v>
      </c>
      <c r="C409" t="str">
        <f>VLOOKUP(D409,'院系-类别'!A:B,2,0)</f>
        <v>医学类</v>
      </c>
      <c r="D409" t="s">
        <v>78</v>
      </c>
      <c r="E409" t="s">
        <v>80</v>
      </c>
      <c r="F409">
        <v>2016</v>
      </c>
      <c r="G409" t="s">
        <v>149</v>
      </c>
    </row>
    <row r="410" spans="1:7">
      <c r="A410">
        <v>2017</v>
      </c>
      <c r="B410">
        <v>16301010008</v>
      </c>
      <c r="C410" t="str">
        <f>VLOOKUP(D410,'院系-类别'!A:B,2,0)</f>
        <v>医学类</v>
      </c>
      <c r="D410" t="s">
        <v>78</v>
      </c>
      <c r="E410" t="s">
        <v>80</v>
      </c>
      <c r="F410">
        <v>2016</v>
      </c>
      <c r="G410" t="s">
        <v>149</v>
      </c>
    </row>
    <row r="411" spans="1:7">
      <c r="A411">
        <v>2017</v>
      </c>
      <c r="B411">
        <v>16301010010</v>
      </c>
      <c r="C411" t="str">
        <f>VLOOKUP(D411,'院系-类别'!A:B,2,0)</f>
        <v>医学类</v>
      </c>
      <c r="D411" t="s">
        <v>78</v>
      </c>
      <c r="E411" t="s">
        <v>80</v>
      </c>
      <c r="F411">
        <v>2016</v>
      </c>
      <c r="G411" t="s">
        <v>149</v>
      </c>
    </row>
    <row r="412" spans="1:7">
      <c r="A412">
        <v>2017</v>
      </c>
      <c r="B412">
        <v>16301010011</v>
      </c>
      <c r="C412" t="str">
        <f>VLOOKUP(D412,'院系-类别'!A:B,2,0)</f>
        <v>医学类</v>
      </c>
      <c r="D412" t="s">
        <v>78</v>
      </c>
      <c r="E412" t="s">
        <v>80</v>
      </c>
      <c r="F412">
        <v>2016</v>
      </c>
      <c r="G412" t="s">
        <v>149</v>
      </c>
    </row>
    <row r="413" spans="1:7">
      <c r="A413">
        <v>2017</v>
      </c>
      <c r="B413">
        <v>16301010012</v>
      </c>
      <c r="C413" t="str">
        <f>VLOOKUP(D413,'院系-类别'!A:B,2,0)</f>
        <v>医学类</v>
      </c>
      <c r="D413" t="s">
        <v>78</v>
      </c>
      <c r="E413" t="s">
        <v>80</v>
      </c>
      <c r="F413">
        <v>2016</v>
      </c>
      <c r="G413" t="s">
        <v>149</v>
      </c>
    </row>
    <row r="414" spans="1:7">
      <c r="A414">
        <v>2017</v>
      </c>
      <c r="B414">
        <v>16301010013</v>
      </c>
      <c r="C414" t="str">
        <f>VLOOKUP(D414,'院系-类别'!A:B,2,0)</f>
        <v>医学类</v>
      </c>
      <c r="D414" t="s">
        <v>78</v>
      </c>
      <c r="E414" t="s">
        <v>80</v>
      </c>
      <c r="F414">
        <v>2016</v>
      </c>
      <c r="G414" t="s">
        <v>149</v>
      </c>
    </row>
    <row r="415" spans="1:7">
      <c r="A415">
        <v>2017</v>
      </c>
      <c r="B415">
        <v>16301010021</v>
      </c>
      <c r="C415" t="str">
        <f>VLOOKUP(D415,'院系-类别'!A:B,2,0)</f>
        <v>医学类</v>
      </c>
      <c r="D415" t="s">
        <v>78</v>
      </c>
      <c r="E415" t="s">
        <v>80</v>
      </c>
      <c r="F415">
        <v>2016</v>
      </c>
      <c r="G415" t="s">
        <v>149</v>
      </c>
    </row>
    <row r="416" spans="1:7">
      <c r="A416">
        <v>2017</v>
      </c>
      <c r="B416">
        <v>16301010023</v>
      </c>
      <c r="C416" t="str">
        <f>VLOOKUP(D416,'院系-类别'!A:B,2,0)</f>
        <v>医学类</v>
      </c>
      <c r="D416" t="s">
        <v>78</v>
      </c>
      <c r="E416" t="s">
        <v>80</v>
      </c>
      <c r="F416">
        <v>2016</v>
      </c>
      <c r="G416" t="s">
        <v>149</v>
      </c>
    </row>
    <row r="417" spans="1:7">
      <c r="A417">
        <v>2017</v>
      </c>
      <c r="B417">
        <v>16301010028</v>
      </c>
      <c r="C417" t="str">
        <f>VLOOKUP(D417,'院系-类别'!A:B,2,0)</f>
        <v>医学类</v>
      </c>
      <c r="D417" t="s">
        <v>78</v>
      </c>
      <c r="E417" t="s">
        <v>80</v>
      </c>
      <c r="F417">
        <v>2016</v>
      </c>
      <c r="G417" t="s">
        <v>149</v>
      </c>
    </row>
    <row r="418" spans="1:7">
      <c r="A418">
        <v>2017</v>
      </c>
      <c r="B418">
        <v>16301010030</v>
      </c>
      <c r="C418" t="str">
        <f>VLOOKUP(D418,'院系-类别'!A:B,2,0)</f>
        <v>医学类</v>
      </c>
      <c r="D418" t="s">
        <v>78</v>
      </c>
      <c r="E418" t="s">
        <v>80</v>
      </c>
      <c r="F418">
        <v>2016</v>
      </c>
      <c r="G418" t="s">
        <v>149</v>
      </c>
    </row>
    <row r="419" spans="1:7">
      <c r="A419">
        <v>2016</v>
      </c>
      <c r="B419">
        <v>15301010026</v>
      </c>
      <c r="C419" t="str">
        <f>VLOOKUP(D419,'院系-类别'!A:B,2,0)</f>
        <v>医学类</v>
      </c>
      <c r="D419" t="s">
        <v>78</v>
      </c>
      <c r="E419" t="s">
        <v>80</v>
      </c>
      <c r="F419">
        <v>2015</v>
      </c>
      <c r="G419" t="s">
        <v>149</v>
      </c>
    </row>
    <row r="420" spans="1:7">
      <c r="A420">
        <v>2016</v>
      </c>
      <c r="B420">
        <v>15301010025</v>
      </c>
      <c r="C420" t="str">
        <f>VLOOKUP(D420,'院系-类别'!A:B,2,0)</f>
        <v>医学类</v>
      </c>
      <c r="D420" t="s">
        <v>78</v>
      </c>
      <c r="E420" t="s">
        <v>80</v>
      </c>
      <c r="F420">
        <v>2015</v>
      </c>
      <c r="G420" t="s">
        <v>149</v>
      </c>
    </row>
    <row r="421" spans="1:7">
      <c r="A421">
        <v>2016</v>
      </c>
      <c r="B421">
        <v>15301010024</v>
      </c>
      <c r="C421" t="str">
        <f>VLOOKUP(D421,'院系-类别'!A:B,2,0)</f>
        <v>医学类</v>
      </c>
      <c r="D421" t="s">
        <v>78</v>
      </c>
      <c r="E421" t="s">
        <v>80</v>
      </c>
      <c r="F421">
        <v>2015</v>
      </c>
      <c r="G421" t="s">
        <v>149</v>
      </c>
    </row>
    <row r="422" spans="1:7">
      <c r="A422">
        <v>2016</v>
      </c>
      <c r="B422">
        <v>15301010023</v>
      </c>
      <c r="C422" t="str">
        <f>VLOOKUP(D422,'院系-类别'!A:B,2,0)</f>
        <v>医学类</v>
      </c>
      <c r="D422" t="s">
        <v>78</v>
      </c>
      <c r="E422" t="s">
        <v>80</v>
      </c>
      <c r="F422">
        <v>2015</v>
      </c>
      <c r="G422" t="s">
        <v>149</v>
      </c>
    </row>
    <row r="423" spans="1:7">
      <c r="A423">
        <v>2016</v>
      </c>
      <c r="B423">
        <v>15301010007</v>
      </c>
      <c r="C423" t="str">
        <f>VLOOKUP(D423,'院系-类别'!A:B,2,0)</f>
        <v>医学类</v>
      </c>
      <c r="D423" t="s">
        <v>78</v>
      </c>
      <c r="E423" t="s">
        <v>80</v>
      </c>
      <c r="F423">
        <v>2015</v>
      </c>
      <c r="G423" t="s">
        <v>149</v>
      </c>
    </row>
    <row r="424" spans="1:7">
      <c r="A424">
        <v>2016</v>
      </c>
      <c r="B424">
        <v>15301010006</v>
      </c>
      <c r="C424" t="str">
        <f>VLOOKUP(D424,'院系-类别'!A:B,2,0)</f>
        <v>医学类</v>
      </c>
      <c r="D424" t="s">
        <v>78</v>
      </c>
      <c r="E424" t="s">
        <v>80</v>
      </c>
      <c r="F424">
        <v>2015</v>
      </c>
      <c r="G424" t="s">
        <v>149</v>
      </c>
    </row>
    <row r="425" spans="1:7">
      <c r="A425">
        <v>2016</v>
      </c>
      <c r="B425">
        <v>15301010005</v>
      </c>
      <c r="C425" t="str">
        <f>VLOOKUP(D425,'院系-类别'!A:B,2,0)</f>
        <v>医学类</v>
      </c>
      <c r="D425" t="s">
        <v>78</v>
      </c>
      <c r="E425" t="s">
        <v>80</v>
      </c>
      <c r="F425">
        <v>2015</v>
      </c>
      <c r="G425" t="s">
        <v>149</v>
      </c>
    </row>
    <row r="426" spans="1:7">
      <c r="A426">
        <v>2016</v>
      </c>
      <c r="B426">
        <v>15301010003</v>
      </c>
      <c r="C426" t="str">
        <f>VLOOKUP(D426,'院系-类别'!A:B,2,0)</f>
        <v>医学类</v>
      </c>
      <c r="D426" t="s">
        <v>78</v>
      </c>
      <c r="E426" t="s">
        <v>80</v>
      </c>
      <c r="F426">
        <v>2015</v>
      </c>
      <c r="G426" t="s">
        <v>149</v>
      </c>
    </row>
    <row r="427" spans="1:7">
      <c r="A427">
        <v>2015</v>
      </c>
      <c r="B427">
        <v>14301010028</v>
      </c>
      <c r="C427" t="str">
        <f>VLOOKUP(D427,'院系-类别'!A:B,2,0)</f>
        <v>医学类</v>
      </c>
      <c r="D427" t="s">
        <v>78</v>
      </c>
      <c r="E427" t="s">
        <v>80</v>
      </c>
      <c r="F427">
        <v>2014</v>
      </c>
      <c r="G427" t="s">
        <v>149</v>
      </c>
    </row>
    <row r="428" spans="1:7">
      <c r="A428">
        <v>2015</v>
      </c>
      <c r="B428">
        <v>14301010025</v>
      </c>
      <c r="C428" t="str">
        <f>VLOOKUP(D428,'院系-类别'!A:B,2,0)</f>
        <v>医学类</v>
      </c>
      <c r="D428" t="s">
        <v>78</v>
      </c>
      <c r="E428" t="s">
        <v>80</v>
      </c>
      <c r="F428">
        <v>2014</v>
      </c>
      <c r="G428" t="s">
        <v>149</v>
      </c>
    </row>
    <row r="429" spans="1:7">
      <c r="A429">
        <v>2015</v>
      </c>
      <c r="B429">
        <v>14301010024</v>
      </c>
      <c r="C429" t="str">
        <f>VLOOKUP(D429,'院系-类别'!A:B,2,0)</f>
        <v>医学类</v>
      </c>
      <c r="D429" t="s">
        <v>78</v>
      </c>
      <c r="E429" t="s">
        <v>80</v>
      </c>
      <c r="F429">
        <v>2014</v>
      </c>
      <c r="G429" t="s">
        <v>149</v>
      </c>
    </row>
    <row r="430" spans="1:7">
      <c r="A430">
        <v>2015</v>
      </c>
      <c r="B430">
        <v>14301010008</v>
      </c>
      <c r="C430" t="str">
        <f>VLOOKUP(D430,'院系-类别'!A:B,2,0)</f>
        <v>医学类</v>
      </c>
      <c r="D430" t="s">
        <v>78</v>
      </c>
      <c r="E430" t="s">
        <v>80</v>
      </c>
      <c r="F430">
        <v>2014</v>
      </c>
      <c r="G430" t="s">
        <v>149</v>
      </c>
    </row>
    <row r="431" spans="1:7">
      <c r="A431">
        <v>2015</v>
      </c>
      <c r="B431">
        <v>14301010005</v>
      </c>
      <c r="C431" t="str">
        <f>VLOOKUP(D431,'院系-类别'!A:B,2,0)</f>
        <v>医学类</v>
      </c>
      <c r="D431" t="s">
        <v>78</v>
      </c>
      <c r="E431" t="s">
        <v>80</v>
      </c>
      <c r="F431">
        <v>2014</v>
      </c>
      <c r="G431" t="s">
        <v>149</v>
      </c>
    </row>
    <row r="432" spans="1:7">
      <c r="A432">
        <v>2015</v>
      </c>
      <c r="B432">
        <v>13301010050</v>
      </c>
      <c r="C432" t="str">
        <f>VLOOKUP(D432,'院系-类别'!A:B,2,0)</f>
        <v>医学类</v>
      </c>
      <c r="D432" t="s">
        <v>78</v>
      </c>
      <c r="E432" t="s">
        <v>80</v>
      </c>
      <c r="F432">
        <v>2013</v>
      </c>
      <c r="G432" t="s">
        <v>149</v>
      </c>
    </row>
    <row r="433" spans="1:7">
      <c r="A433">
        <v>2015</v>
      </c>
      <c r="B433">
        <v>13301010007</v>
      </c>
      <c r="C433" t="str">
        <f>VLOOKUP(D433,'院系-类别'!A:B,2,0)</f>
        <v>医学类</v>
      </c>
      <c r="D433" t="s">
        <v>78</v>
      </c>
      <c r="E433" t="s">
        <v>80</v>
      </c>
      <c r="F433">
        <v>2013</v>
      </c>
      <c r="G433" t="s">
        <v>149</v>
      </c>
    </row>
    <row r="434" spans="1:7">
      <c r="A434">
        <v>2014</v>
      </c>
      <c r="B434">
        <v>12307120073</v>
      </c>
      <c r="C434" t="str">
        <f>VLOOKUP(D434,'院系-类别'!A:B,2,0)</f>
        <v>医学类</v>
      </c>
      <c r="D434" t="s">
        <v>78</v>
      </c>
      <c r="E434" t="s">
        <v>80</v>
      </c>
      <c r="F434">
        <v>2012</v>
      </c>
      <c r="G434" t="s">
        <v>149</v>
      </c>
    </row>
    <row r="435" spans="1:7">
      <c r="A435">
        <v>2014</v>
      </c>
      <c r="B435">
        <v>12307120087</v>
      </c>
      <c r="C435" t="str">
        <f>VLOOKUP(D435,'院系-类别'!A:B,2,0)</f>
        <v>医学类</v>
      </c>
      <c r="D435" t="s">
        <v>78</v>
      </c>
      <c r="E435" t="s">
        <v>80</v>
      </c>
      <c r="F435">
        <v>2012</v>
      </c>
      <c r="G435" t="s">
        <v>149</v>
      </c>
    </row>
    <row r="436" spans="1:7">
      <c r="A436">
        <v>2014</v>
      </c>
      <c r="B436">
        <v>12307120278</v>
      </c>
      <c r="C436" t="str">
        <f>VLOOKUP(D436,'院系-类别'!A:B,2,0)</f>
        <v>医学类</v>
      </c>
      <c r="D436" t="s">
        <v>78</v>
      </c>
      <c r="E436" t="s">
        <v>80</v>
      </c>
      <c r="F436">
        <v>2012</v>
      </c>
      <c r="G436" t="s">
        <v>149</v>
      </c>
    </row>
    <row r="437" spans="1:7">
      <c r="A437">
        <v>2014</v>
      </c>
      <c r="B437">
        <v>12307120285</v>
      </c>
      <c r="C437" t="str">
        <f>VLOOKUP(D437,'院系-类别'!A:B,2,0)</f>
        <v>医学类</v>
      </c>
      <c r="D437" t="s">
        <v>78</v>
      </c>
      <c r="E437" t="s">
        <v>80</v>
      </c>
      <c r="F437">
        <v>2012</v>
      </c>
      <c r="G437" t="s">
        <v>149</v>
      </c>
    </row>
    <row r="438" spans="1:7">
      <c r="A438">
        <v>2016</v>
      </c>
      <c r="B438">
        <v>15301010030</v>
      </c>
      <c r="C438" t="str">
        <f>VLOOKUP(D438,'院系-类别'!A:B,2,0)</f>
        <v>医学类</v>
      </c>
      <c r="D438" t="s">
        <v>78</v>
      </c>
      <c r="E438" t="s">
        <v>80</v>
      </c>
      <c r="F438">
        <v>2015</v>
      </c>
      <c r="G438" t="s">
        <v>149</v>
      </c>
    </row>
    <row r="439" spans="1:7">
      <c r="A439">
        <v>2016</v>
      </c>
      <c r="B439">
        <v>14301010009</v>
      </c>
      <c r="C439" t="str">
        <f>VLOOKUP(D439,'院系-类别'!A:B,2,0)</f>
        <v>医学类</v>
      </c>
      <c r="D439" t="s">
        <v>78</v>
      </c>
      <c r="E439" t="s">
        <v>80</v>
      </c>
      <c r="F439">
        <v>2014</v>
      </c>
      <c r="G439" t="s">
        <v>149</v>
      </c>
    </row>
    <row r="440" spans="1:7">
      <c r="A440">
        <v>2015</v>
      </c>
      <c r="B440">
        <v>14301010012</v>
      </c>
      <c r="C440" t="str">
        <f>VLOOKUP(D440,'院系-类别'!A:B,2,0)</f>
        <v>医学类</v>
      </c>
      <c r="D440" t="s">
        <v>78</v>
      </c>
      <c r="E440" t="s">
        <v>80</v>
      </c>
      <c r="F440">
        <v>2014</v>
      </c>
      <c r="G440" t="s">
        <v>149</v>
      </c>
    </row>
    <row r="441" spans="1:7">
      <c r="A441">
        <v>2015</v>
      </c>
      <c r="B441">
        <v>14301010007</v>
      </c>
      <c r="C441" t="str">
        <f>VLOOKUP(D441,'院系-类别'!A:B,2,0)</f>
        <v>医学类</v>
      </c>
      <c r="D441" t="s">
        <v>78</v>
      </c>
      <c r="E441" t="s">
        <v>80</v>
      </c>
      <c r="F441">
        <v>2014</v>
      </c>
      <c r="G441" t="s">
        <v>149</v>
      </c>
    </row>
    <row r="442" spans="1:7">
      <c r="A442">
        <v>2018</v>
      </c>
      <c r="B442">
        <v>16301010013</v>
      </c>
      <c r="C442" t="str">
        <f>VLOOKUP(D442,'院系-类别'!A:B,2,0)</f>
        <v>医学类</v>
      </c>
      <c r="D442" t="s">
        <v>78</v>
      </c>
      <c r="E442" t="s">
        <v>80</v>
      </c>
      <c r="F442">
        <v>2016</v>
      </c>
      <c r="G442" t="s">
        <v>149</v>
      </c>
    </row>
    <row r="443" spans="1:7">
      <c r="A443">
        <v>2018</v>
      </c>
      <c r="B443">
        <v>16301010014</v>
      </c>
      <c r="C443" t="str">
        <f>VLOOKUP(D443,'院系-类别'!A:B,2,0)</f>
        <v>医学类</v>
      </c>
      <c r="D443" t="s">
        <v>78</v>
      </c>
      <c r="E443" t="s">
        <v>80</v>
      </c>
      <c r="F443">
        <v>2016</v>
      </c>
      <c r="G443" t="s">
        <v>149</v>
      </c>
    </row>
    <row r="444" spans="1:7">
      <c r="A444">
        <v>2018</v>
      </c>
      <c r="B444">
        <v>17301010010</v>
      </c>
      <c r="C444" t="str">
        <f>VLOOKUP(D444,'院系-类别'!A:B,2,0)</f>
        <v>医学类</v>
      </c>
      <c r="D444" t="s">
        <v>78</v>
      </c>
      <c r="E444" t="s">
        <v>80</v>
      </c>
      <c r="F444">
        <v>2017</v>
      </c>
      <c r="G444" t="s">
        <v>149</v>
      </c>
    </row>
    <row r="445" spans="1:7">
      <c r="A445">
        <v>2017</v>
      </c>
      <c r="B445">
        <v>15301010011</v>
      </c>
      <c r="C445" t="str">
        <f>VLOOKUP(D445,'院系-类别'!A:B,2,0)</f>
        <v>医学类</v>
      </c>
      <c r="D445" t="s">
        <v>78</v>
      </c>
      <c r="E445" t="s">
        <v>80</v>
      </c>
      <c r="F445">
        <v>2015</v>
      </c>
      <c r="G445" t="s">
        <v>149</v>
      </c>
    </row>
    <row r="446" spans="1:7">
      <c r="A446">
        <v>2017</v>
      </c>
      <c r="B446">
        <v>16301010009</v>
      </c>
      <c r="C446" t="str">
        <f>VLOOKUP(D446,'院系-类别'!A:B,2,0)</f>
        <v>医学类</v>
      </c>
      <c r="D446" t="s">
        <v>78</v>
      </c>
      <c r="E446" t="s">
        <v>80</v>
      </c>
      <c r="F446">
        <v>2016</v>
      </c>
      <c r="G446" t="s">
        <v>149</v>
      </c>
    </row>
    <row r="447" spans="1:7">
      <c r="A447">
        <v>2017</v>
      </c>
      <c r="B447">
        <v>16301010014</v>
      </c>
      <c r="C447" t="str">
        <f>VLOOKUP(D447,'院系-类别'!A:B,2,0)</f>
        <v>医学类</v>
      </c>
      <c r="D447" t="s">
        <v>78</v>
      </c>
      <c r="E447" t="s">
        <v>80</v>
      </c>
      <c r="F447">
        <v>2016</v>
      </c>
      <c r="G447" t="s">
        <v>149</v>
      </c>
    </row>
    <row r="448" spans="1:7">
      <c r="A448">
        <v>2017</v>
      </c>
      <c r="B448">
        <v>16301010029</v>
      </c>
      <c r="C448" t="str">
        <f>VLOOKUP(D448,'院系-类别'!A:B,2,0)</f>
        <v>医学类</v>
      </c>
      <c r="D448" t="s">
        <v>78</v>
      </c>
      <c r="E448" t="s">
        <v>80</v>
      </c>
      <c r="F448">
        <v>2016</v>
      </c>
      <c r="G448" t="s">
        <v>149</v>
      </c>
    </row>
    <row r="449" spans="1:7">
      <c r="A449">
        <v>2017</v>
      </c>
      <c r="B449">
        <v>16301010032</v>
      </c>
      <c r="C449" t="str">
        <f>VLOOKUP(D449,'院系-类别'!A:B,2,0)</f>
        <v>医学类</v>
      </c>
      <c r="D449" t="s">
        <v>78</v>
      </c>
      <c r="E449" t="s">
        <v>80</v>
      </c>
      <c r="F449">
        <v>2016</v>
      </c>
      <c r="G449" t="s">
        <v>149</v>
      </c>
    </row>
    <row r="450" spans="1:7">
      <c r="A450">
        <v>2014</v>
      </c>
      <c r="B450">
        <v>12307120280</v>
      </c>
      <c r="C450" t="str">
        <f>VLOOKUP(D450,'院系-类别'!A:B,2,0)</f>
        <v>医学类</v>
      </c>
      <c r="D450" t="s">
        <v>78</v>
      </c>
      <c r="E450" t="s">
        <v>80</v>
      </c>
      <c r="F450">
        <v>2012</v>
      </c>
      <c r="G450" t="s">
        <v>149</v>
      </c>
    </row>
    <row r="451" spans="1:7">
      <c r="A451">
        <v>2014</v>
      </c>
      <c r="B451">
        <v>13301010020</v>
      </c>
      <c r="C451" t="str">
        <f>VLOOKUP(D451,'院系-类别'!A:B,2,0)</f>
        <v>医学类</v>
      </c>
      <c r="D451" t="s">
        <v>78</v>
      </c>
      <c r="E451" t="s">
        <v>116</v>
      </c>
      <c r="F451">
        <v>2013</v>
      </c>
      <c r="G451" t="s">
        <v>149</v>
      </c>
    </row>
    <row r="452" spans="1:7">
      <c r="A452">
        <v>2014</v>
      </c>
      <c r="B452">
        <v>13301010001</v>
      </c>
      <c r="C452" t="str">
        <f>VLOOKUP(D452,'院系-类别'!A:B,2,0)</f>
        <v>医学类</v>
      </c>
      <c r="D452" t="s">
        <v>78</v>
      </c>
      <c r="E452" t="s">
        <v>116</v>
      </c>
      <c r="F452">
        <v>2013</v>
      </c>
      <c r="G452" t="s">
        <v>149</v>
      </c>
    </row>
    <row r="453" spans="1:7">
      <c r="A453">
        <v>2014</v>
      </c>
      <c r="B453">
        <v>13301010003</v>
      </c>
      <c r="C453" t="str">
        <f>VLOOKUP(D453,'院系-类别'!A:B,2,0)</f>
        <v>医学类</v>
      </c>
      <c r="D453" t="s">
        <v>78</v>
      </c>
      <c r="E453" t="s">
        <v>116</v>
      </c>
      <c r="F453">
        <v>2013</v>
      </c>
      <c r="G453" t="s">
        <v>149</v>
      </c>
    </row>
    <row r="454" spans="1:7">
      <c r="A454">
        <v>2014</v>
      </c>
      <c r="B454">
        <v>13301010004</v>
      </c>
      <c r="C454" t="str">
        <f>VLOOKUP(D454,'院系-类别'!A:B,2,0)</f>
        <v>医学类</v>
      </c>
      <c r="D454" t="s">
        <v>78</v>
      </c>
      <c r="E454" t="s">
        <v>116</v>
      </c>
      <c r="F454">
        <v>2013</v>
      </c>
      <c r="G454" t="s">
        <v>149</v>
      </c>
    </row>
    <row r="455" spans="1:7">
      <c r="A455">
        <v>2014</v>
      </c>
      <c r="B455">
        <v>13301010011</v>
      </c>
      <c r="C455" t="str">
        <f>VLOOKUP(D455,'院系-类别'!A:B,2,0)</f>
        <v>医学类</v>
      </c>
      <c r="D455" t="s">
        <v>78</v>
      </c>
      <c r="E455" t="s">
        <v>116</v>
      </c>
      <c r="F455">
        <v>2013</v>
      </c>
      <c r="G455" t="s">
        <v>149</v>
      </c>
    </row>
    <row r="456" spans="1:7">
      <c r="A456">
        <v>2014</v>
      </c>
      <c r="B456">
        <v>13301010013</v>
      </c>
      <c r="C456" t="str">
        <f>VLOOKUP(D456,'院系-类别'!A:B,2,0)</f>
        <v>医学类</v>
      </c>
      <c r="D456" t="s">
        <v>78</v>
      </c>
      <c r="E456" t="s">
        <v>116</v>
      </c>
      <c r="F456">
        <v>2013</v>
      </c>
      <c r="G456" t="s">
        <v>149</v>
      </c>
    </row>
    <row r="457" spans="1:7">
      <c r="A457">
        <v>2014</v>
      </c>
      <c r="B457">
        <v>13301010014</v>
      </c>
      <c r="C457" t="str">
        <f>VLOOKUP(D457,'院系-类别'!A:B,2,0)</f>
        <v>医学类</v>
      </c>
      <c r="D457" t="s">
        <v>78</v>
      </c>
      <c r="E457" t="s">
        <v>116</v>
      </c>
      <c r="F457">
        <v>2013</v>
      </c>
      <c r="G457" t="s">
        <v>149</v>
      </c>
    </row>
    <row r="458" spans="1:7">
      <c r="A458">
        <v>2014</v>
      </c>
      <c r="B458">
        <v>13301010017</v>
      </c>
      <c r="C458" t="str">
        <f>VLOOKUP(D458,'院系-类别'!A:B,2,0)</f>
        <v>医学类</v>
      </c>
      <c r="D458" t="s">
        <v>78</v>
      </c>
      <c r="E458" t="s">
        <v>116</v>
      </c>
      <c r="F458">
        <v>2013</v>
      </c>
      <c r="G458" t="s">
        <v>149</v>
      </c>
    </row>
    <row r="459" spans="1:7">
      <c r="A459">
        <v>2014</v>
      </c>
      <c r="B459">
        <v>13301010018</v>
      </c>
      <c r="C459" t="str">
        <f>VLOOKUP(D459,'院系-类别'!A:B,2,0)</f>
        <v>医学类</v>
      </c>
      <c r="D459" t="s">
        <v>78</v>
      </c>
      <c r="E459" t="s">
        <v>116</v>
      </c>
      <c r="F459">
        <v>2013</v>
      </c>
      <c r="G459" t="s">
        <v>149</v>
      </c>
    </row>
    <row r="460" spans="1:7">
      <c r="A460">
        <v>2014</v>
      </c>
      <c r="B460">
        <v>13301010023</v>
      </c>
      <c r="C460" t="str">
        <f>VLOOKUP(D460,'院系-类别'!A:B,2,0)</f>
        <v>医学类</v>
      </c>
      <c r="D460" t="s">
        <v>78</v>
      </c>
      <c r="E460" t="s">
        <v>116</v>
      </c>
      <c r="F460">
        <v>2013</v>
      </c>
      <c r="G460" t="s">
        <v>149</v>
      </c>
    </row>
    <row r="461" spans="1:7">
      <c r="A461">
        <v>2014</v>
      </c>
      <c r="B461">
        <v>13301010033</v>
      </c>
      <c r="C461" t="str">
        <f>VLOOKUP(D461,'院系-类别'!A:B,2,0)</f>
        <v>医学类</v>
      </c>
      <c r="D461" t="s">
        <v>78</v>
      </c>
      <c r="E461" t="s">
        <v>116</v>
      </c>
      <c r="F461">
        <v>2013</v>
      </c>
      <c r="G461" t="s">
        <v>149</v>
      </c>
    </row>
    <row r="462" spans="1:7">
      <c r="A462">
        <v>2014</v>
      </c>
      <c r="B462">
        <v>13301010036</v>
      </c>
      <c r="C462" t="str">
        <f>VLOOKUP(D462,'院系-类别'!A:B,2,0)</f>
        <v>医学类</v>
      </c>
      <c r="D462" t="s">
        <v>78</v>
      </c>
      <c r="E462" t="s">
        <v>116</v>
      </c>
      <c r="F462">
        <v>2013</v>
      </c>
      <c r="G462" t="s">
        <v>149</v>
      </c>
    </row>
    <row r="463" spans="1:7">
      <c r="A463">
        <v>2014</v>
      </c>
      <c r="B463">
        <v>13301010039</v>
      </c>
      <c r="C463" t="str">
        <f>VLOOKUP(D463,'院系-类别'!A:B,2,0)</f>
        <v>医学类</v>
      </c>
      <c r="D463" t="s">
        <v>78</v>
      </c>
      <c r="E463" t="s">
        <v>116</v>
      </c>
      <c r="F463">
        <v>2013</v>
      </c>
      <c r="G463" t="s">
        <v>149</v>
      </c>
    </row>
    <row r="464" spans="1:7">
      <c r="A464">
        <v>2014</v>
      </c>
      <c r="B464">
        <v>13301010040</v>
      </c>
      <c r="C464" t="str">
        <f>VLOOKUP(D464,'院系-类别'!A:B,2,0)</f>
        <v>医学类</v>
      </c>
      <c r="D464" t="s">
        <v>78</v>
      </c>
      <c r="E464" t="s">
        <v>116</v>
      </c>
      <c r="F464">
        <v>2013</v>
      </c>
      <c r="G464" t="s">
        <v>149</v>
      </c>
    </row>
    <row r="465" spans="1:7">
      <c r="A465">
        <v>2014</v>
      </c>
      <c r="B465">
        <v>13301010041</v>
      </c>
      <c r="C465" t="str">
        <f>VLOOKUP(D465,'院系-类别'!A:B,2,0)</f>
        <v>医学类</v>
      </c>
      <c r="D465" t="s">
        <v>78</v>
      </c>
      <c r="E465" t="s">
        <v>116</v>
      </c>
      <c r="F465">
        <v>2013</v>
      </c>
      <c r="G465" t="s">
        <v>149</v>
      </c>
    </row>
    <row r="466" spans="1:7">
      <c r="A466">
        <v>2014</v>
      </c>
      <c r="B466">
        <v>13301010043</v>
      </c>
      <c r="C466" t="str">
        <f>VLOOKUP(D466,'院系-类别'!A:B,2,0)</f>
        <v>医学类</v>
      </c>
      <c r="D466" t="s">
        <v>78</v>
      </c>
      <c r="E466" t="s">
        <v>116</v>
      </c>
      <c r="F466">
        <v>2013</v>
      </c>
      <c r="G466" t="s">
        <v>149</v>
      </c>
    </row>
    <row r="467" spans="1:7">
      <c r="A467">
        <v>2014</v>
      </c>
      <c r="B467">
        <v>13301010045</v>
      </c>
      <c r="C467" t="str">
        <f>VLOOKUP(D467,'院系-类别'!A:B,2,0)</f>
        <v>医学类</v>
      </c>
      <c r="D467" t="s">
        <v>78</v>
      </c>
      <c r="E467" t="s">
        <v>116</v>
      </c>
      <c r="F467">
        <v>2013</v>
      </c>
      <c r="G467" t="s">
        <v>149</v>
      </c>
    </row>
    <row r="468" spans="1:7">
      <c r="A468">
        <v>2014</v>
      </c>
      <c r="B468">
        <v>13301010046</v>
      </c>
      <c r="C468" t="str">
        <f>VLOOKUP(D468,'院系-类别'!A:B,2,0)</f>
        <v>医学类</v>
      </c>
      <c r="D468" t="s">
        <v>78</v>
      </c>
      <c r="E468" t="s">
        <v>116</v>
      </c>
      <c r="F468">
        <v>2013</v>
      </c>
      <c r="G468" t="s">
        <v>149</v>
      </c>
    </row>
    <row r="469" spans="1:7">
      <c r="A469">
        <v>2014</v>
      </c>
      <c r="B469">
        <v>13301010047</v>
      </c>
      <c r="C469" t="str">
        <f>VLOOKUP(D469,'院系-类别'!A:B,2,0)</f>
        <v>医学类</v>
      </c>
      <c r="D469" t="s">
        <v>78</v>
      </c>
      <c r="E469" t="s">
        <v>116</v>
      </c>
      <c r="F469">
        <v>2013</v>
      </c>
      <c r="G469" t="s">
        <v>149</v>
      </c>
    </row>
    <row r="470" spans="1:7">
      <c r="A470">
        <v>2014</v>
      </c>
      <c r="B470">
        <v>13301010032</v>
      </c>
      <c r="C470" t="str">
        <f>VLOOKUP(D470,'院系-类别'!A:B,2,0)</f>
        <v>医学类</v>
      </c>
      <c r="D470" t="s">
        <v>78</v>
      </c>
      <c r="E470" t="s">
        <v>116</v>
      </c>
      <c r="F470">
        <v>2013</v>
      </c>
      <c r="G470" t="s">
        <v>149</v>
      </c>
    </row>
    <row r="471" spans="1:7">
      <c r="A471">
        <v>2018</v>
      </c>
      <c r="B471">
        <v>16307130192</v>
      </c>
      <c r="C471" t="str">
        <f>VLOOKUP(D471,'院系-类别'!A:B,2,0)</f>
        <v>技术科学类</v>
      </c>
      <c r="D471" t="s">
        <v>44</v>
      </c>
      <c r="E471" t="s">
        <v>58</v>
      </c>
      <c r="F471">
        <v>2016</v>
      </c>
      <c r="G471" t="s">
        <v>149</v>
      </c>
    </row>
    <row r="472" spans="1:7">
      <c r="A472">
        <v>2015</v>
      </c>
      <c r="B472">
        <v>13307130150</v>
      </c>
      <c r="C472" t="str">
        <f>VLOOKUP(D472,'院系-类别'!A:B,2,0)</f>
        <v>技术科学类</v>
      </c>
      <c r="D472" t="s">
        <v>44</v>
      </c>
      <c r="E472" t="s">
        <v>58</v>
      </c>
      <c r="F472">
        <v>2013</v>
      </c>
      <c r="G472" t="s">
        <v>149</v>
      </c>
    </row>
    <row r="473" spans="1:7">
      <c r="A473">
        <v>2014</v>
      </c>
      <c r="B473">
        <v>13307130288</v>
      </c>
      <c r="C473" t="str">
        <f>VLOOKUP(D473,'院系-类别'!A:B,2,0)</f>
        <v>技术科学类</v>
      </c>
      <c r="D473" t="s">
        <v>44</v>
      </c>
      <c r="E473" t="s">
        <v>117</v>
      </c>
      <c r="F473">
        <v>2013</v>
      </c>
      <c r="G473" t="s">
        <v>149</v>
      </c>
    </row>
    <row r="474" spans="1:7">
      <c r="A474">
        <v>2018</v>
      </c>
      <c r="B474">
        <v>17300240030</v>
      </c>
      <c r="C474" t="str">
        <f>VLOOKUP(D474,'院系-类别'!A:B,2,0)</f>
        <v>技术科学类</v>
      </c>
      <c r="D474" t="s">
        <v>44</v>
      </c>
      <c r="E474" t="s">
        <v>117</v>
      </c>
      <c r="F474">
        <v>2017</v>
      </c>
      <c r="G474" t="s">
        <v>149</v>
      </c>
    </row>
    <row r="475" spans="1:7">
      <c r="A475">
        <v>2016</v>
      </c>
      <c r="B475">
        <v>15307130038</v>
      </c>
      <c r="C475" t="str">
        <f>VLOOKUP(D475,'院系-类别'!A:B,2,0)</f>
        <v>技术科学类</v>
      </c>
      <c r="D475" t="s">
        <v>44</v>
      </c>
      <c r="E475" t="s">
        <v>117</v>
      </c>
      <c r="F475">
        <v>2015</v>
      </c>
      <c r="G475" t="s">
        <v>149</v>
      </c>
    </row>
    <row r="476" spans="1:7">
      <c r="A476">
        <v>2014</v>
      </c>
      <c r="B476">
        <v>13307130152</v>
      </c>
      <c r="C476" t="str">
        <f>VLOOKUP(D476,'院系-类别'!A:B,2,0)</f>
        <v>技术科学类</v>
      </c>
      <c r="D476" t="s">
        <v>44</v>
      </c>
      <c r="E476" t="s">
        <v>117</v>
      </c>
      <c r="F476">
        <v>2013</v>
      </c>
      <c r="G476" t="s">
        <v>149</v>
      </c>
    </row>
    <row r="477" spans="1:7">
      <c r="A477">
        <v>2014</v>
      </c>
      <c r="B477">
        <v>13307130300</v>
      </c>
      <c r="C477" t="str">
        <f>VLOOKUP(D477,'院系-类别'!A:B,2,0)</f>
        <v>技术科学类</v>
      </c>
      <c r="D477" t="s">
        <v>44</v>
      </c>
      <c r="E477" t="s">
        <v>117</v>
      </c>
      <c r="F477">
        <v>2013</v>
      </c>
      <c r="G477" t="s">
        <v>149</v>
      </c>
    </row>
    <row r="478" spans="1:7">
      <c r="A478">
        <v>2015</v>
      </c>
      <c r="B478">
        <v>13307130171</v>
      </c>
      <c r="C478" t="str">
        <f>VLOOKUP(D478,'院系-类别'!A:B,2,0)</f>
        <v>技术科学类</v>
      </c>
      <c r="D478" t="s">
        <v>118</v>
      </c>
      <c r="E478" t="s">
        <v>118</v>
      </c>
      <c r="F478">
        <v>2013</v>
      </c>
      <c r="G478" t="s">
        <v>149</v>
      </c>
    </row>
    <row r="479" spans="1:7">
      <c r="A479">
        <v>2018</v>
      </c>
      <c r="B479">
        <v>17307130273</v>
      </c>
      <c r="C479" t="str">
        <f>VLOOKUP(D479,'院系-类别'!A:B,2,0)</f>
        <v>技术科学类</v>
      </c>
      <c r="D479" t="s">
        <v>118</v>
      </c>
      <c r="E479" t="s">
        <v>118</v>
      </c>
      <c r="F479">
        <v>2017</v>
      </c>
      <c r="G479" t="s">
        <v>149</v>
      </c>
    </row>
    <row r="480" spans="1:7">
      <c r="A480">
        <v>2017</v>
      </c>
      <c r="B480">
        <v>16307130010</v>
      </c>
      <c r="C480" t="str">
        <f>VLOOKUP(D480,'院系-类别'!A:B,2,0)</f>
        <v>技术科学类</v>
      </c>
      <c r="D480" t="s">
        <v>118</v>
      </c>
      <c r="E480" t="s">
        <v>118</v>
      </c>
      <c r="F480">
        <v>2016</v>
      </c>
      <c r="G480" t="s">
        <v>149</v>
      </c>
    </row>
    <row r="481" spans="1:7">
      <c r="A481">
        <v>2017</v>
      </c>
      <c r="B481">
        <v>16307130258</v>
      </c>
      <c r="C481" t="str">
        <f>VLOOKUP(D481,'院系-类别'!A:B,2,0)</f>
        <v>技术科学类</v>
      </c>
      <c r="D481" t="s">
        <v>118</v>
      </c>
      <c r="E481" t="s">
        <v>118</v>
      </c>
      <c r="F481">
        <v>2016</v>
      </c>
      <c r="G481" t="s">
        <v>149</v>
      </c>
    </row>
    <row r="482" spans="1:7">
      <c r="A482">
        <v>2017</v>
      </c>
      <c r="B482">
        <v>16307130301</v>
      </c>
      <c r="C482" t="str">
        <f>VLOOKUP(D482,'院系-类别'!A:B,2,0)</f>
        <v>技术科学类</v>
      </c>
      <c r="D482" t="s">
        <v>118</v>
      </c>
      <c r="E482" t="s">
        <v>118</v>
      </c>
      <c r="F482">
        <v>2016</v>
      </c>
      <c r="G482" t="s">
        <v>149</v>
      </c>
    </row>
    <row r="483" spans="1:7">
      <c r="A483">
        <v>2015</v>
      </c>
      <c r="B483">
        <v>14307130332</v>
      </c>
      <c r="C483" t="str">
        <f>VLOOKUP(D483,'院系-类别'!A:B,2,0)</f>
        <v>技术科学类</v>
      </c>
      <c r="D483" t="s">
        <v>118</v>
      </c>
      <c r="E483" t="s">
        <v>118</v>
      </c>
      <c r="F483">
        <v>2014</v>
      </c>
      <c r="G483" t="s">
        <v>149</v>
      </c>
    </row>
    <row r="484" spans="1:7">
      <c r="A484">
        <v>2014</v>
      </c>
      <c r="B484">
        <v>13307130472</v>
      </c>
      <c r="C484" t="str">
        <f>VLOOKUP(D484,'院系-类别'!A:B,2,0)</f>
        <v>技术科学类</v>
      </c>
      <c r="D484" t="s">
        <v>118</v>
      </c>
      <c r="E484" t="s">
        <v>118</v>
      </c>
      <c r="F484">
        <v>2013</v>
      </c>
      <c r="G484" t="s">
        <v>149</v>
      </c>
    </row>
    <row r="485" spans="1:7">
      <c r="A485">
        <v>2014</v>
      </c>
      <c r="B485">
        <v>13307130486</v>
      </c>
      <c r="C485" t="str">
        <f>VLOOKUP(D485,'院系-类别'!A:B,2,0)</f>
        <v>技术科学类</v>
      </c>
      <c r="D485" t="s">
        <v>118</v>
      </c>
      <c r="E485" t="s">
        <v>118</v>
      </c>
      <c r="F485">
        <v>2013</v>
      </c>
      <c r="G485" t="s">
        <v>149</v>
      </c>
    </row>
    <row r="486" spans="1:7">
      <c r="A486">
        <v>2018</v>
      </c>
      <c r="B486">
        <v>17307130123</v>
      </c>
      <c r="C486" t="str">
        <f>VLOOKUP(D486,'院系-类别'!A:B,2,0)</f>
        <v>技术科学类</v>
      </c>
      <c r="D486" t="s">
        <v>118</v>
      </c>
      <c r="E486" t="s">
        <v>118</v>
      </c>
      <c r="F486">
        <v>2017</v>
      </c>
      <c r="G486" t="s">
        <v>149</v>
      </c>
    </row>
    <row r="487" spans="1:7">
      <c r="A487">
        <v>2017</v>
      </c>
      <c r="B487">
        <v>16307130179</v>
      </c>
      <c r="C487" t="str">
        <f>VLOOKUP(D487,'院系-类别'!A:B,2,0)</f>
        <v>技术科学类</v>
      </c>
      <c r="D487" t="s">
        <v>118</v>
      </c>
      <c r="E487" t="s">
        <v>118</v>
      </c>
      <c r="F487">
        <v>2016</v>
      </c>
      <c r="G487" t="s">
        <v>149</v>
      </c>
    </row>
    <row r="488" spans="1:7">
      <c r="A488">
        <v>2017</v>
      </c>
      <c r="B488">
        <v>16307130250</v>
      </c>
      <c r="C488" t="str">
        <f>VLOOKUP(D488,'院系-类别'!A:B,2,0)</f>
        <v>技术科学类</v>
      </c>
      <c r="D488" t="s">
        <v>118</v>
      </c>
      <c r="E488" t="s">
        <v>118</v>
      </c>
      <c r="F488">
        <v>2016</v>
      </c>
      <c r="G488" t="s">
        <v>149</v>
      </c>
    </row>
    <row r="489" spans="1:7">
      <c r="A489">
        <v>2016</v>
      </c>
      <c r="B489">
        <v>15307130013</v>
      </c>
      <c r="C489" t="str">
        <f>VLOOKUP(D489,'院系-类别'!A:B,2,0)</f>
        <v>技术科学类</v>
      </c>
      <c r="D489" t="s">
        <v>118</v>
      </c>
      <c r="E489" t="s">
        <v>118</v>
      </c>
      <c r="F489">
        <v>2015</v>
      </c>
      <c r="G489" t="s">
        <v>149</v>
      </c>
    </row>
    <row r="490" spans="1:7">
      <c r="A490">
        <v>2015</v>
      </c>
      <c r="B490">
        <v>14307130106</v>
      </c>
      <c r="C490" t="str">
        <f>VLOOKUP(D490,'院系-类别'!A:B,2,0)</f>
        <v>技术科学类</v>
      </c>
      <c r="D490" t="s">
        <v>118</v>
      </c>
      <c r="E490" t="s">
        <v>118</v>
      </c>
      <c r="F490">
        <v>2014</v>
      </c>
      <c r="G490" t="s">
        <v>149</v>
      </c>
    </row>
    <row r="491" spans="1:7">
      <c r="A491">
        <v>2014</v>
      </c>
      <c r="B491">
        <v>13307130464</v>
      </c>
      <c r="C491" t="str">
        <f>VLOOKUP(D491,'院系-类别'!A:B,2,0)</f>
        <v>技术科学类</v>
      </c>
      <c r="D491" t="s">
        <v>118</v>
      </c>
      <c r="E491" t="s">
        <v>118</v>
      </c>
      <c r="F491">
        <v>2013</v>
      </c>
      <c r="G491" t="s">
        <v>149</v>
      </c>
    </row>
    <row r="492" spans="1:7">
      <c r="A492">
        <v>2016</v>
      </c>
      <c r="B492">
        <v>15307130442</v>
      </c>
      <c r="C492" t="str">
        <f>VLOOKUP(D492,'院系-类别'!A:B,2,0)</f>
        <v>技术科学类</v>
      </c>
      <c r="D492" t="s">
        <v>118</v>
      </c>
      <c r="E492" t="s">
        <v>118</v>
      </c>
      <c r="F492">
        <v>2015</v>
      </c>
      <c r="G492" t="s">
        <v>149</v>
      </c>
    </row>
    <row r="493" spans="1:7">
      <c r="A493">
        <v>2016</v>
      </c>
      <c r="B493">
        <v>15307130418</v>
      </c>
      <c r="C493" t="str">
        <f>VLOOKUP(D493,'院系-类别'!A:B,2,0)</f>
        <v>技术科学类</v>
      </c>
      <c r="D493" t="s">
        <v>118</v>
      </c>
      <c r="E493" t="s">
        <v>118</v>
      </c>
      <c r="F493">
        <v>2015</v>
      </c>
      <c r="G493" t="s">
        <v>149</v>
      </c>
    </row>
    <row r="494" spans="1:7">
      <c r="A494">
        <v>2016</v>
      </c>
      <c r="B494">
        <v>15307130384</v>
      </c>
      <c r="C494" t="str">
        <f>VLOOKUP(D494,'院系-类别'!A:B,2,0)</f>
        <v>技术科学类</v>
      </c>
      <c r="D494" t="s">
        <v>118</v>
      </c>
      <c r="E494" t="s">
        <v>118</v>
      </c>
      <c r="F494">
        <v>2015</v>
      </c>
      <c r="G494" t="s">
        <v>149</v>
      </c>
    </row>
    <row r="495" spans="1:7">
      <c r="A495">
        <v>2016</v>
      </c>
      <c r="B495">
        <v>15307130369</v>
      </c>
      <c r="C495" t="str">
        <f>VLOOKUP(D495,'院系-类别'!A:B,2,0)</f>
        <v>技术科学类</v>
      </c>
      <c r="D495" t="s">
        <v>118</v>
      </c>
      <c r="E495" t="s">
        <v>118</v>
      </c>
      <c r="F495">
        <v>2015</v>
      </c>
      <c r="G495" t="s">
        <v>149</v>
      </c>
    </row>
    <row r="496" spans="1:7">
      <c r="A496">
        <v>2016</v>
      </c>
      <c r="B496">
        <v>15307130364</v>
      </c>
      <c r="C496" t="str">
        <f>VLOOKUP(D496,'院系-类别'!A:B,2,0)</f>
        <v>技术科学类</v>
      </c>
      <c r="D496" t="s">
        <v>118</v>
      </c>
      <c r="E496" t="s">
        <v>118</v>
      </c>
      <c r="F496">
        <v>2015</v>
      </c>
      <c r="G496" t="s">
        <v>149</v>
      </c>
    </row>
    <row r="497" spans="1:7">
      <c r="A497">
        <v>2016</v>
      </c>
      <c r="B497">
        <v>15307130344</v>
      </c>
      <c r="C497" t="str">
        <f>VLOOKUP(D497,'院系-类别'!A:B,2,0)</f>
        <v>技术科学类</v>
      </c>
      <c r="D497" t="s">
        <v>118</v>
      </c>
      <c r="E497" t="s">
        <v>118</v>
      </c>
      <c r="F497">
        <v>2015</v>
      </c>
      <c r="G497" t="s">
        <v>149</v>
      </c>
    </row>
    <row r="498" spans="1:7">
      <c r="A498">
        <v>2016</v>
      </c>
      <c r="B498">
        <v>15307130327</v>
      </c>
      <c r="C498" t="str">
        <f>VLOOKUP(D498,'院系-类别'!A:B,2,0)</f>
        <v>技术科学类</v>
      </c>
      <c r="D498" t="s">
        <v>118</v>
      </c>
      <c r="E498" t="s">
        <v>118</v>
      </c>
      <c r="F498">
        <v>2015</v>
      </c>
      <c r="G498" t="s">
        <v>149</v>
      </c>
    </row>
    <row r="499" spans="1:7">
      <c r="A499">
        <v>2016</v>
      </c>
      <c r="B499">
        <v>15307130325</v>
      </c>
      <c r="C499" t="str">
        <f>VLOOKUP(D499,'院系-类别'!A:B,2,0)</f>
        <v>技术科学类</v>
      </c>
      <c r="D499" t="s">
        <v>118</v>
      </c>
      <c r="E499" t="s">
        <v>118</v>
      </c>
      <c r="F499">
        <v>2015</v>
      </c>
      <c r="G499" t="s">
        <v>149</v>
      </c>
    </row>
    <row r="500" spans="1:7">
      <c r="A500">
        <v>2016</v>
      </c>
      <c r="B500">
        <v>15307130320</v>
      </c>
      <c r="C500" t="str">
        <f>VLOOKUP(D500,'院系-类别'!A:B,2,0)</f>
        <v>技术科学类</v>
      </c>
      <c r="D500" t="s">
        <v>118</v>
      </c>
      <c r="E500" t="s">
        <v>118</v>
      </c>
      <c r="F500">
        <v>2015</v>
      </c>
      <c r="G500" t="s">
        <v>149</v>
      </c>
    </row>
    <row r="501" spans="1:7">
      <c r="A501">
        <v>2016</v>
      </c>
      <c r="B501">
        <v>15307130318</v>
      </c>
      <c r="C501" t="str">
        <f>VLOOKUP(D501,'院系-类别'!A:B,2,0)</f>
        <v>技术科学类</v>
      </c>
      <c r="D501" t="s">
        <v>118</v>
      </c>
      <c r="E501" t="s">
        <v>118</v>
      </c>
      <c r="F501">
        <v>2015</v>
      </c>
      <c r="G501" t="s">
        <v>149</v>
      </c>
    </row>
    <row r="502" spans="1:7">
      <c r="A502">
        <v>2016</v>
      </c>
      <c r="B502">
        <v>15307130300</v>
      </c>
      <c r="C502" t="str">
        <f>VLOOKUP(D502,'院系-类别'!A:B,2,0)</f>
        <v>技术科学类</v>
      </c>
      <c r="D502" t="s">
        <v>118</v>
      </c>
      <c r="E502" t="s">
        <v>118</v>
      </c>
      <c r="F502">
        <v>2015</v>
      </c>
      <c r="G502" t="s">
        <v>149</v>
      </c>
    </row>
    <row r="503" spans="1:7">
      <c r="A503">
        <v>2016</v>
      </c>
      <c r="B503">
        <v>15307130189</v>
      </c>
      <c r="C503" t="str">
        <f>VLOOKUP(D503,'院系-类别'!A:B,2,0)</f>
        <v>技术科学类</v>
      </c>
      <c r="D503" t="s">
        <v>118</v>
      </c>
      <c r="E503" t="s">
        <v>118</v>
      </c>
      <c r="F503">
        <v>2015</v>
      </c>
      <c r="G503" t="s">
        <v>149</v>
      </c>
    </row>
    <row r="504" spans="1:7">
      <c r="A504">
        <v>2016</v>
      </c>
      <c r="B504">
        <v>15307130179</v>
      </c>
      <c r="C504" t="str">
        <f>VLOOKUP(D504,'院系-类别'!A:B,2,0)</f>
        <v>技术科学类</v>
      </c>
      <c r="D504" t="s">
        <v>118</v>
      </c>
      <c r="E504" t="s">
        <v>118</v>
      </c>
      <c r="F504">
        <v>2015</v>
      </c>
      <c r="G504" t="s">
        <v>149</v>
      </c>
    </row>
    <row r="505" spans="1:7">
      <c r="A505">
        <v>2016</v>
      </c>
      <c r="B505">
        <v>15307130150</v>
      </c>
      <c r="C505" t="str">
        <f>VLOOKUP(D505,'院系-类别'!A:B,2,0)</f>
        <v>技术科学类</v>
      </c>
      <c r="D505" t="s">
        <v>118</v>
      </c>
      <c r="E505" t="s">
        <v>118</v>
      </c>
      <c r="F505">
        <v>2015</v>
      </c>
      <c r="G505" t="s">
        <v>149</v>
      </c>
    </row>
    <row r="506" spans="1:7">
      <c r="A506">
        <v>2016</v>
      </c>
      <c r="B506">
        <v>15307130137</v>
      </c>
      <c r="C506" t="str">
        <f>VLOOKUP(D506,'院系-类别'!A:B,2,0)</f>
        <v>技术科学类</v>
      </c>
      <c r="D506" t="s">
        <v>118</v>
      </c>
      <c r="E506" t="s">
        <v>118</v>
      </c>
      <c r="F506">
        <v>2015</v>
      </c>
      <c r="G506" t="s">
        <v>149</v>
      </c>
    </row>
    <row r="507" spans="1:7">
      <c r="A507">
        <v>2016</v>
      </c>
      <c r="B507">
        <v>15307130111</v>
      </c>
      <c r="C507" t="str">
        <f>VLOOKUP(D507,'院系-类别'!A:B,2,0)</f>
        <v>技术科学类</v>
      </c>
      <c r="D507" t="s">
        <v>118</v>
      </c>
      <c r="E507" t="s">
        <v>118</v>
      </c>
      <c r="F507">
        <v>2015</v>
      </c>
      <c r="G507" t="s">
        <v>149</v>
      </c>
    </row>
    <row r="508" spans="1:7">
      <c r="A508">
        <v>2016</v>
      </c>
      <c r="B508">
        <v>15307130089</v>
      </c>
      <c r="C508" t="str">
        <f>VLOOKUP(D508,'院系-类别'!A:B,2,0)</f>
        <v>技术科学类</v>
      </c>
      <c r="D508" t="s">
        <v>118</v>
      </c>
      <c r="E508" t="s">
        <v>118</v>
      </c>
      <c r="F508">
        <v>2015</v>
      </c>
      <c r="G508" t="s">
        <v>149</v>
      </c>
    </row>
    <row r="509" spans="1:7">
      <c r="A509">
        <v>2016</v>
      </c>
      <c r="B509">
        <v>15307130042</v>
      </c>
      <c r="C509" t="str">
        <f>VLOOKUP(D509,'院系-类别'!A:B,2,0)</f>
        <v>技术科学类</v>
      </c>
      <c r="D509" t="s">
        <v>118</v>
      </c>
      <c r="E509" t="s">
        <v>118</v>
      </c>
      <c r="F509">
        <v>2015</v>
      </c>
      <c r="G509" t="s">
        <v>149</v>
      </c>
    </row>
    <row r="510" spans="1:7">
      <c r="A510">
        <v>2015</v>
      </c>
      <c r="B510">
        <v>14307130334</v>
      </c>
      <c r="C510" t="str">
        <f>VLOOKUP(D510,'院系-类别'!A:B,2,0)</f>
        <v>技术科学类</v>
      </c>
      <c r="D510" t="s">
        <v>118</v>
      </c>
      <c r="E510" t="s">
        <v>118</v>
      </c>
      <c r="F510">
        <v>2014</v>
      </c>
      <c r="G510" t="s">
        <v>149</v>
      </c>
    </row>
    <row r="511" spans="1:7">
      <c r="A511">
        <v>2015</v>
      </c>
      <c r="B511">
        <v>14307130311</v>
      </c>
      <c r="C511" t="str">
        <f>VLOOKUP(D511,'院系-类别'!A:B,2,0)</f>
        <v>技术科学类</v>
      </c>
      <c r="D511" t="s">
        <v>118</v>
      </c>
      <c r="E511" t="s">
        <v>118</v>
      </c>
      <c r="F511">
        <v>2014</v>
      </c>
      <c r="G511" t="s">
        <v>149</v>
      </c>
    </row>
    <row r="512" spans="1:7">
      <c r="A512">
        <v>2015</v>
      </c>
      <c r="B512">
        <v>14307130184</v>
      </c>
      <c r="C512" t="str">
        <f>VLOOKUP(D512,'院系-类别'!A:B,2,0)</f>
        <v>技术科学类</v>
      </c>
      <c r="D512" t="s">
        <v>118</v>
      </c>
      <c r="E512" t="s">
        <v>118</v>
      </c>
      <c r="F512">
        <v>2014</v>
      </c>
      <c r="G512" t="s">
        <v>149</v>
      </c>
    </row>
    <row r="513" spans="1:7">
      <c r="A513">
        <v>2015</v>
      </c>
      <c r="B513">
        <v>14307130151</v>
      </c>
      <c r="C513" t="str">
        <f>VLOOKUP(D513,'院系-类别'!A:B,2,0)</f>
        <v>技术科学类</v>
      </c>
      <c r="D513" t="s">
        <v>118</v>
      </c>
      <c r="E513" t="s">
        <v>118</v>
      </c>
      <c r="F513">
        <v>2014</v>
      </c>
      <c r="G513" t="s">
        <v>149</v>
      </c>
    </row>
    <row r="514" spans="1:7">
      <c r="A514">
        <v>2015</v>
      </c>
      <c r="B514">
        <v>14307130117</v>
      </c>
      <c r="C514" t="str">
        <f>VLOOKUP(D514,'院系-类别'!A:B,2,0)</f>
        <v>技术科学类</v>
      </c>
      <c r="D514" t="s">
        <v>118</v>
      </c>
      <c r="E514" t="s">
        <v>118</v>
      </c>
      <c r="F514">
        <v>2014</v>
      </c>
      <c r="G514" t="s">
        <v>149</v>
      </c>
    </row>
    <row r="515" spans="1:7">
      <c r="A515">
        <v>2015</v>
      </c>
      <c r="B515">
        <v>14307130047</v>
      </c>
      <c r="C515" t="str">
        <f>VLOOKUP(D515,'院系-类别'!A:B,2,0)</f>
        <v>技术科学类</v>
      </c>
      <c r="D515" t="s">
        <v>118</v>
      </c>
      <c r="E515" t="s">
        <v>118</v>
      </c>
      <c r="F515">
        <v>2014</v>
      </c>
      <c r="G515" t="s">
        <v>149</v>
      </c>
    </row>
    <row r="516" spans="1:7">
      <c r="A516">
        <v>2015</v>
      </c>
      <c r="B516">
        <v>14307130014</v>
      </c>
      <c r="C516" t="str">
        <f>VLOOKUP(D516,'院系-类别'!A:B,2,0)</f>
        <v>技术科学类</v>
      </c>
      <c r="D516" t="s">
        <v>118</v>
      </c>
      <c r="E516" t="s">
        <v>118</v>
      </c>
      <c r="F516">
        <v>2014</v>
      </c>
      <c r="G516" t="s">
        <v>149</v>
      </c>
    </row>
    <row r="517" spans="1:7">
      <c r="A517">
        <v>2014</v>
      </c>
      <c r="B517">
        <v>13307130009</v>
      </c>
      <c r="C517" t="str">
        <f>VLOOKUP(D517,'院系-类别'!A:B,2,0)</f>
        <v>技术科学类</v>
      </c>
      <c r="D517" t="s">
        <v>118</v>
      </c>
      <c r="E517" t="s">
        <v>118</v>
      </c>
      <c r="F517">
        <v>2013</v>
      </c>
      <c r="G517" t="s">
        <v>149</v>
      </c>
    </row>
    <row r="518" spans="1:7">
      <c r="A518">
        <v>2014</v>
      </c>
      <c r="B518">
        <v>13307130114</v>
      </c>
      <c r="C518" t="str">
        <f>VLOOKUP(D518,'院系-类别'!A:B,2,0)</f>
        <v>技术科学类</v>
      </c>
      <c r="D518" t="s">
        <v>118</v>
      </c>
      <c r="E518" t="s">
        <v>118</v>
      </c>
      <c r="F518">
        <v>2013</v>
      </c>
      <c r="G518" t="s">
        <v>149</v>
      </c>
    </row>
    <row r="519" spans="1:7">
      <c r="A519">
        <v>2014</v>
      </c>
      <c r="B519">
        <v>13307130139</v>
      </c>
      <c r="C519" t="str">
        <f>VLOOKUP(D519,'院系-类别'!A:B,2,0)</f>
        <v>技术科学类</v>
      </c>
      <c r="D519" t="s">
        <v>118</v>
      </c>
      <c r="E519" t="s">
        <v>118</v>
      </c>
      <c r="F519">
        <v>2013</v>
      </c>
      <c r="G519" t="s">
        <v>149</v>
      </c>
    </row>
    <row r="520" spans="1:7">
      <c r="A520">
        <v>2014</v>
      </c>
      <c r="B520">
        <v>13307130196</v>
      </c>
      <c r="C520" t="str">
        <f>VLOOKUP(D520,'院系-类别'!A:B,2,0)</f>
        <v>技术科学类</v>
      </c>
      <c r="D520" t="s">
        <v>118</v>
      </c>
      <c r="E520" t="s">
        <v>118</v>
      </c>
      <c r="F520">
        <v>2013</v>
      </c>
      <c r="G520" t="s">
        <v>149</v>
      </c>
    </row>
    <row r="521" spans="1:7">
      <c r="A521">
        <v>2014</v>
      </c>
      <c r="B521">
        <v>13307130205</v>
      </c>
      <c r="C521" t="str">
        <f>VLOOKUP(D521,'院系-类别'!A:B,2,0)</f>
        <v>技术科学类</v>
      </c>
      <c r="D521" t="s">
        <v>118</v>
      </c>
      <c r="E521" t="s">
        <v>118</v>
      </c>
      <c r="F521">
        <v>2013</v>
      </c>
      <c r="G521" t="s">
        <v>149</v>
      </c>
    </row>
    <row r="522" spans="1:7">
      <c r="A522">
        <v>2014</v>
      </c>
      <c r="B522">
        <v>13307130264</v>
      </c>
      <c r="C522" t="str">
        <f>VLOOKUP(D522,'院系-类别'!A:B,2,0)</f>
        <v>技术科学类</v>
      </c>
      <c r="D522" t="s">
        <v>118</v>
      </c>
      <c r="E522" t="s">
        <v>118</v>
      </c>
      <c r="F522">
        <v>2013</v>
      </c>
      <c r="G522" t="s">
        <v>149</v>
      </c>
    </row>
    <row r="523" spans="1:7">
      <c r="A523">
        <v>2014</v>
      </c>
      <c r="B523">
        <v>13307130282</v>
      </c>
      <c r="C523" t="str">
        <f>VLOOKUP(D523,'院系-类别'!A:B,2,0)</f>
        <v>技术科学类</v>
      </c>
      <c r="D523" t="s">
        <v>118</v>
      </c>
      <c r="E523" t="s">
        <v>118</v>
      </c>
      <c r="F523">
        <v>2013</v>
      </c>
      <c r="G523" t="s">
        <v>149</v>
      </c>
    </row>
    <row r="524" spans="1:7">
      <c r="A524">
        <v>2014</v>
      </c>
      <c r="B524">
        <v>13307130393</v>
      </c>
      <c r="C524" t="str">
        <f>VLOOKUP(D524,'院系-类别'!A:B,2,0)</f>
        <v>技术科学类</v>
      </c>
      <c r="D524" t="s">
        <v>118</v>
      </c>
      <c r="E524" t="s">
        <v>118</v>
      </c>
      <c r="F524">
        <v>2013</v>
      </c>
      <c r="G524" t="s">
        <v>149</v>
      </c>
    </row>
    <row r="525" spans="1:7">
      <c r="A525">
        <v>2014</v>
      </c>
      <c r="B525">
        <v>13307130407</v>
      </c>
      <c r="C525" t="str">
        <f>VLOOKUP(D525,'院系-类别'!A:B,2,0)</f>
        <v>技术科学类</v>
      </c>
      <c r="D525" t="s">
        <v>118</v>
      </c>
      <c r="E525" t="s">
        <v>118</v>
      </c>
      <c r="F525">
        <v>2013</v>
      </c>
      <c r="G525" t="s">
        <v>149</v>
      </c>
    </row>
    <row r="526" spans="1:7">
      <c r="A526">
        <v>2014</v>
      </c>
      <c r="B526">
        <v>13307130429</v>
      </c>
      <c r="C526" t="str">
        <f>VLOOKUP(D526,'院系-类别'!A:B,2,0)</f>
        <v>技术科学类</v>
      </c>
      <c r="D526" t="s">
        <v>118</v>
      </c>
      <c r="E526" t="s">
        <v>118</v>
      </c>
      <c r="F526">
        <v>2013</v>
      </c>
      <c r="G526" t="s">
        <v>149</v>
      </c>
    </row>
    <row r="527" spans="1:7">
      <c r="A527">
        <v>2014</v>
      </c>
      <c r="B527">
        <v>13307130447</v>
      </c>
      <c r="C527" t="str">
        <f>VLOOKUP(D527,'院系-类别'!A:B,2,0)</f>
        <v>技术科学类</v>
      </c>
      <c r="D527" t="s">
        <v>118</v>
      </c>
      <c r="E527" t="s">
        <v>118</v>
      </c>
      <c r="F527">
        <v>2013</v>
      </c>
      <c r="G527" t="s">
        <v>149</v>
      </c>
    </row>
    <row r="528" spans="1:7">
      <c r="A528">
        <v>2014</v>
      </c>
      <c r="B528">
        <v>13307130455</v>
      </c>
      <c r="C528" t="str">
        <f>VLOOKUP(D528,'院系-类别'!A:B,2,0)</f>
        <v>技术科学类</v>
      </c>
      <c r="D528" t="s">
        <v>118</v>
      </c>
      <c r="E528" t="s">
        <v>118</v>
      </c>
      <c r="F528">
        <v>2013</v>
      </c>
      <c r="G528" t="s">
        <v>149</v>
      </c>
    </row>
    <row r="529" spans="1:7">
      <c r="A529">
        <v>2014</v>
      </c>
      <c r="B529">
        <v>13307130456</v>
      </c>
      <c r="C529" t="str">
        <f>VLOOKUP(D529,'院系-类别'!A:B,2,0)</f>
        <v>技术科学类</v>
      </c>
      <c r="D529" t="s">
        <v>118</v>
      </c>
      <c r="E529" t="s">
        <v>118</v>
      </c>
      <c r="F529">
        <v>2013</v>
      </c>
      <c r="G529" t="s">
        <v>149</v>
      </c>
    </row>
    <row r="530" spans="1:7">
      <c r="A530">
        <v>2014</v>
      </c>
      <c r="B530">
        <v>13307130483</v>
      </c>
      <c r="C530" t="str">
        <f>VLOOKUP(D530,'院系-类别'!A:B,2,0)</f>
        <v>技术科学类</v>
      </c>
      <c r="D530" t="s">
        <v>118</v>
      </c>
      <c r="E530" t="s">
        <v>118</v>
      </c>
      <c r="F530">
        <v>2013</v>
      </c>
      <c r="G530" t="s">
        <v>149</v>
      </c>
    </row>
    <row r="531" spans="1:7">
      <c r="A531">
        <v>2014</v>
      </c>
      <c r="B531">
        <v>13307130485</v>
      </c>
      <c r="C531" t="str">
        <f>VLOOKUP(D531,'院系-类别'!A:B,2,0)</f>
        <v>技术科学类</v>
      </c>
      <c r="D531" t="s">
        <v>118</v>
      </c>
      <c r="E531" t="s">
        <v>118</v>
      </c>
      <c r="F531">
        <v>2013</v>
      </c>
      <c r="G531" t="s">
        <v>149</v>
      </c>
    </row>
    <row r="532" spans="1:7">
      <c r="A532">
        <v>2014</v>
      </c>
      <c r="B532">
        <v>13307130502</v>
      </c>
      <c r="C532" t="str">
        <f>VLOOKUP(D532,'院系-类别'!A:B,2,0)</f>
        <v>技术科学类</v>
      </c>
      <c r="D532" t="s">
        <v>118</v>
      </c>
      <c r="E532" t="s">
        <v>118</v>
      </c>
      <c r="F532">
        <v>2013</v>
      </c>
      <c r="G532" t="s">
        <v>149</v>
      </c>
    </row>
    <row r="533" spans="1:7">
      <c r="A533">
        <v>2014</v>
      </c>
      <c r="B533">
        <v>13307130510</v>
      </c>
      <c r="C533" t="str">
        <f>VLOOKUP(D533,'院系-类别'!A:B,2,0)</f>
        <v>技术科学类</v>
      </c>
      <c r="D533" t="s">
        <v>118</v>
      </c>
      <c r="E533" t="s">
        <v>118</v>
      </c>
      <c r="F533">
        <v>2013</v>
      </c>
      <c r="G533" t="s">
        <v>149</v>
      </c>
    </row>
    <row r="534" spans="1:7">
      <c r="A534">
        <v>2014</v>
      </c>
      <c r="B534">
        <v>13307130526</v>
      </c>
      <c r="C534" t="str">
        <f>VLOOKUP(D534,'院系-类别'!A:B,2,0)</f>
        <v>技术科学类</v>
      </c>
      <c r="D534" t="s">
        <v>118</v>
      </c>
      <c r="E534" t="s">
        <v>118</v>
      </c>
      <c r="F534">
        <v>2013</v>
      </c>
      <c r="G534" t="s">
        <v>149</v>
      </c>
    </row>
    <row r="535" spans="1:7">
      <c r="A535">
        <v>2018</v>
      </c>
      <c r="B535">
        <v>17307130014</v>
      </c>
      <c r="C535" t="str">
        <f>VLOOKUP(D535,'院系-类别'!A:B,2,0)</f>
        <v>技术科学类</v>
      </c>
      <c r="D535" t="s">
        <v>118</v>
      </c>
      <c r="E535" t="s">
        <v>118</v>
      </c>
      <c r="F535">
        <v>2017</v>
      </c>
      <c r="G535" t="s">
        <v>149</v>
      </c>
    </row>
    <row r="536" spans="1:7">
      <c r="A536">
        <v>2018</v>
      </c>
      <c r="B536">
        <v>17307130028</v>
      </c>
      <c r="C536" t="str">
        <f>VLOOKUP(D536,'院系-类别'!A:B,2,0)</f>
        <v>技术科学类</v>
      </c>
      <c r="D536" t="s">
        <v>118</v>
      </c>
      <c r="E536" t="s">
        <v>118</v>
      </c>
      <c r="F536">
        <v>2017</v>
      </c>
      <c r="G536" t="s">
        <v>149</v>
      </c>
    </row>
    <row r="537" spans="1:7">
      <c r="A537">
        <v>2018</v>
      </c>
      <c r="B537">
        <v>17307130029</v>
      </c>
      <c r="C537" t="str">
        <f>VLOOKUP(D537,'院系-类别'!A:B,2,0)</f>
        <v>技术科学类</v>
      </c>
      <c r="D537" t="s">
        <v>118</v>
      </c>
      <c r="E537" t="s">
        <v>118</v>
      </c>
      <c r="F537">
        <v>2017</v>
      </c>
      <c r="G537" t="s">
        <v>149</v>
      </c>
    </row>
    <row r="538" spans="1:7">
      <c r="A538">
        <v>2018</v>
      </c>
      <c r="B538">
        <v>17307130045</v>
      </c>
      <c r="C538" t="str">
        <f>VLOOKUP(D538,'院系-类别'!A:B,2,0)</f>
        <v>技术科学类</v>
      </c>
      <c r="D538" t="s">
        <v>118</v>
      </c>
      <c r="E538" t="s">
        <v>118</v>
      </c>
      <c r="F538">
        <v>2017</v>
      </c>
      <c r="G538" t="s">
        <v>149</v>
      </c>
    </row>
    <row r="539" spans="1:7">
      <c r="A539">
        <v>2018</v>
      </c>
      <c r="B539">
        <v>17307130052</v>
      </c>
      <c r="C539" t="str">
        <f>VLOOKUP(D539,'院系-类别'!A:B,2,0)</f>
        <v>技术科学类</v>
      </c>
      <c r="D539" t="s">
        <v>118</v>
      </c>
      <c r="E539" t="s">
        <v>118</v>
      </c>
      <c r="F539">
        <v>2017</v>
      </c>
      <c r="G539" t="s">
        <v>149</v>
      </c>
    </row>
    <row r="540" spans="1:7">
      <c r="A540">
        <v>2018</v>
      </c>
      <c r="B540">
        <v>17307130060</v>
      </c>
      <c r="C540" t="str">
        <f>VLOOKUP(D540,'院系-类别'!A:B,2,0)</f>
        <v>技术科学类</v>
      </c>
      <c r="D540" t="s">
        <v>118</v>
      </c>
      <c r="E540" t="s">
        <v>118</v>
      </c>
      <c r="F540">
        <v>2017</v>
      </c>
      <c r="G540" t="s">
        <v>149</v>
      </c>
    </row>
    <row r="541" spans="1:7">
      <c r="A541">
        <v>2018</v>
      </c>
      <c r="B541">
        <v>17307130070</v>
      </c>
      <c r="C541" t="str">
        <f>VLOOKUP(D541,'院系-类别'!A:B,2,0)</f>
        <v>技术科学类</v>
      </c>
      <c r="D541" t="s">
        <v>118</v>
      </c>
      <c r="E541" t="s">
        <v>118</v>
      </c>
      <c r="F541">
        <v>2017</v>
      </c>
      <c r="G541" t="s">
        <v>149</v>
      </c>
    </row>
    <row r="542" spans="1:7">
      <c r="A542">
        <v>2018</v>
      </c>
      <c r="B542">
        <v>17307130074</v>
      </c>
      <c r="C542" t="str">
        <f>VLOOKUP(D542,'院系-类别'!A:B,2,0)</f>
        <v>技术科学类</v>
      </c>
      <c r="D542" t="s">
        <v>118</v>
      </c>
      <c r="E542" t="s">
        <v>118</v>
      </c>
      <c r="F542">
        <v>2017</v>
      </c>
      <c r="G542" t="s">
        <v>149</v>
      </c>
    </row>
    <row r="543" spans="1:7">
      <c r="A543">
        <v>2018</v>
      </c>
      <c r="B543">
        <v>17307130081</v>
      </c>
      <c r="C543" t="str">
        <f>VLOOKUP(D543,'院系-类别'!A:B,2,0)</f>
        <v>技术科学类</v>
      </c>
      <c r="D543" t="s">
        <v>118</v>
      </c>
      <c r="E543" t="s">
        <v>118</v>
      </c>
      <c r="F543">
        <v>2017</v>
      </c>
      <c r="G543" t="s">
        <v>149</v>
      </c>
    </row>
    <row r="544" spans="1:7">
      <c r="A544">
        <v>2018</v>
      </c>
      <c r="B544">
        <v>17307130085</v>
      </c>
      <c r="C544" t="str">
        <f>VLOOKUP(D544,'院系-类别'!A:B,2,0)</f>
        <v>技术科学类</v>
      </c>
      <c r="D544" t="s">
        <v>118</v>
      </c>
      <c r="E544" t="s">
        <v>118</v>
      </c>
      <c r="F544">
        <v>2017</v>
      </c>
      <c r="G544" t="s">
        <v>149</v>
      </c>
    </row>
    <row r="545" spans="1:7">
      <c r="A545">
        <v>2018</v>
      </c>
      <c r="B545">
        <v>17307130098</v>
      </c>
      <c r="C545" t="str">
        <f>VLOOKUP(D545,'院系-类别'!A:B,2,0)</f>
        <v>技术科学类</v>
      </c>
      <c r="D545" t="s">
        <v>118</v>
      </c>
      <c r="E545" t="s">
        <v>118</v>
      </c>
      <c r="F545">
        <v>2017</v>
      </c>
      <c r="G545" t="s">
        <v>149</v>
      </c>
    </row>
    <row r="546" spans="1:7">
      <c r="A546">
        <v>2018</v>
      </c>
      <c r="B546">
        <v>17307130176</v>
      </c>
      <c r="C546" t="str">
        <f>VLOOKUP(D546,'院系-类别'!A:B,2,0)</f>
        <v>技术科学类</v>
      </c>
      <c r="D546" t="s">
        <v>118</v>
      </c>
      <c r="E546" t="s">
        <v>118</v>
      </c>
      <c r="F546">
        <v>2017</v>
      </c>
      <c r="G546" t="s">
        <v>149</v>
      </c>
    </row>
    <row r="547" spans="1:7">
      <c r="A547">
        <v>2018</v>
      </c>
      <c r="B547">
        <v>17307130208</v>
      </c>
      <c r="C547" t="str">
        <f>VLOOKUP(D547,'院系-类别'!A:B,2,0)</f>
        <v>技术科学类</v>
      </c>
      <c r="D547" t="s">
        <v>118</v>
      </c>
      <c r="E547" t="s">
        <v>118</v>
      </c>
      <c r="F547">
        <v>2017</v>
      </c>
      <c r="G547" t="s">
        <v>149</v>
      </c>
    </row>
    <row r="548" spans="1:7">
      <c r="A548">
        <v>2018</v>
      </c>
      <c r="B548">
        <v>17307130246</v>
      </c>
      <c r="C548" t="str">
        <f>VLOOKUP(D548,'院系-类别'!A:B,2,0)</f>
        <v>技术科学类</v>
      </c>
      <c r="D548" t="s">
        <v>118</v>
      </c>
      <c r="E548" t="s">
        <v>118</v>
      </c>
      <c r="F548">
        <v>2017</v>
      </c>
      <c r="G548" t="s">
        <v>149</v>
      </c>
    </row>
    <row r="549" spans="1:7">
      <c r="A549">
        <v>2018</v>
      </c>
      <c r="B549">
        <v>17307130247</v>
      </c>
      <c r="C549" t="str">
        <f>VLOOKUP(D549,'院系-类别'!A:B,2,0)</f>
        <v>技术科学类</v>
      </c>
      <c r="D549" t="s">
        <v>118</v>
      </c>
      <c r="E549" t="s">
        <v>118</v>
      </c>
      <c r="F549">
        <v>2017</v>
      </c>
      <c r="G549" t="s">
        <v>149</v>
      </c>
    </row>
    <row r="550" spans="1:7">
      <c r="A550">
        <v>2018</v>
      </c>
      <c r="B550">
        <v>17307130259</v>
      </c>
      <c r="C550" t="str">
        <f>VLOOKUP(D550,'院系-类别'!A:B,2,0)</f>
        <v>技术科学类</v>
      </c>
      <c r="D550" t="s">
        <v>118</v>
      </c>
      <c r="E550" t="s">
        <v>118</v>
      </c>
      <c r="F550">
        <v>2017</v>
      </c>
      <c r="G550" t="s">
        <v>149</v>
      </c>
    </row>
    <row r="551" spans="1:7">
      <c r="A551">
        <v>2018</v>
      </c>
      <c r="B551">
        <v>17307130260</v>
      </c>
      <c r="C551" t="str">
        <f>VLOOKUP(D551,'院系-类别'!A:B,2,0)</f>
        <v>技术科学类</v>
      </c>
      <c r="D551" t="s">
        <v>118</v>
      </c>
      <c r="E551" t="s">
        <v>118</v>
      </c>
      <c r="F551">
        <v>2017</v>
      </c>
      <c r="G551" t="s">
        <v>149</v>
      </c>
    </row>
    <row r="552" spans="1:7">
      <c r="A552">
        <v>2018</v>
      </c>
      <c r="B552">
        <v>17307130264</v>
      </c>
      <c r="C552" t="str">
        <f>VLOOKUP(D552,'院系-类别'!A:B,2,0)</f>
        <v>技术科学类</v>
      </c>
      <c r="D552" t="s">
        <v>118</v>
      </c>
      <c r="E552" t="s">
        <v>118</v>
      </c>
      <c r="F552">
        <v>2017</v>
      </c>
      <c r="G552" t="s">
        <v>149</v>
      </c>
    </row>
    <row r="553" spans="1:7">
      <c r="A553">
        <v>2018</v>
      </c>
      <c r="B553">
        <v>17307130283</v>
      </c>
      <c r="C553" t="str">
        <f>VLOOKUP(D553,'院系-类别'!A:B,2,0)</f>
        <v>技术科学类</v>
      </c>
      <c r="D553" t="s">
        <v>118</v>
      </c>
      <c r="E553" t="s">
        <v>118</v>
      </c>
      <c r="F553">
        <v>2017</v>
      </c>
      <c r="G553" t="s">
        <v>149</v>
      </c>
    </row>
    <row r="554" spans="1:7">
      <c r="A554">
        <v>2018</v>
      </c>
      <c r="B554">
        <v>17307130305</v>
      </c>
      <c r="C554" t="str">
        <f>VLOOKUP(D554,'院系-类别'!A:B,2,0)</f>
        <v>技术科学类</v>
      </c>
      <c r="D554" t="s">
        <v>118</v>
      </c>
      <c r="E554" t="s">
        <v>118</v>
      </c>
      <c r="F554">
        <v>2017</v>
      </c>
      <c r="G554" t="s">
        <v>149</v>
      </c>
    </row>
    <row r="555" spans="1:7">
      <c r="A555">
        <v>2018</v>
      </c>
      <c r="B555">
        <v>17307130321</v>
      </c>
      <c r="C555" t="str">
        <f>VLOOKUP(D555,'院系-类别'!A:B,2,0)</f>
        <v>技术科学类</v>
      </c>
      <c r="D555" t="s">
        <v>118</v>
      </c>
      <c r="E555" t="s">
        <v>118</v>
      </c>
      <c r="F555">
        <v>2017</v>
      </c>
      <c r="G555" t="s">
        <v>149</v>
      </c>
    </row>
    <row r="556" spans="1:7">
      <c r="A556">
        <v>2018</v>
      </c>
      <c r="B556">
        <v>17307130332</v>
      </c>
      <c r="C556" t="str">
        <f>VLOOKUP(D556,'院系-类别'!A:B,2,0)</f>
        <v>技术科学类</v>
      </c>
      <c r="D556" t="s">
        <v>118</v>
      </c>
      <c r="E556" t="s">
        <v>118</v>
      </c>
      <c r="F556">
        <v>2017</v>
      </c>
      <c r="G556" t="s">
        <v>149</v>
      </c>
    </row>
    <row r="557" spans="1:7">
      <c r="A557">
        <v>2018</v>
      </c>
      <c r="B557">
        <v>17307130345</v>
      </c>
      <c r="C557" t="str">
        <f>VLOOKUP(D557,'院系-类别'!A:B,2,0)</f>
        <v>技术科学类</v>
      </c>
      <c r="D557" t="s">
        <v>118</v>
      </c>
      <c r="E557" t="s">
        <v>118</v>
      </c>
      <c r="F557">
        <v>2017</v>
      </c>
      <c r="G557" t="s">
        <v>149</v>
      </c>
    </row>
    <row r="558" spans="1:7">
      <c r="A558">
        <v>2018</v>
      </c>
      <c r="B558">
        <v>17307130351</v>
      </c>
      <c r="C558" t="str">
        <f>VLOOKUP(D558,'院系-类别'!A:B,2,0)</f>
        <v>技术科学类</v>
      </c>
      <c r="D558" t="s">
        <v>118</v>
      </c>
      <c r="E558" t="s">
        <v>118</v>
      </c>
      <c r="F558">
        <v>2017</v>
      </c>
      <c r="G558" t="s">
        <v>149</v>
      </c>
    </row>
    <row r="559" spans="1:7">
      <c r="A559">
        <v>2017</v>
      </c>
      <c r="B559">
        <v>16307130007</v>
      </c>
      <c r="C559" t="str">
        <f>VLOOKUP(D559,'院系-类别'!A:B,2,0)</f>
        <v>技术科学类</v>
      </c>
      <c r="D559" t="s">
        <v>118</v>
      </c>
      <c r="E559" t="s">
        <v>118</v>
      </c>
      <c r="F559">
        <v>2016</v>
      </c>
      <c r="G559" t="s">
        <v>149</v>
      </c>
    </row>
    <row r="560" spans="1:7">
      <c r="A560">
        <v>2017</v>
      </c>
      <c r="B560">
        <v>16307130019</v>
      </c>
      <c r="C560" t="str">
        <f>VLOOKUP(D560,'院系-类别'!A:B,2,0)</f>
        <v>技术科学类</v>
      </c>
      <c r="D560" t="s">
        <v>118</v>
      </c>
      <c r="E560" t="s">
        <v>118</v>
      </c>
      <c r="F560">
        <v>2016</v>
      </c>
      <c r="G560" t="s">
        <v>149</v>
      </c>
    </row>
    <row r="561" spans="1:7">
      <c r="A561">
        <v>2017</v>
      </c>
      <c r="B561">
        <v>16307130028</v>
      </c>
      <c r="C561" t="str">
        <f>VLOOKUP(D561,'院系-类别'!A:B,2,0)</f>
        <v>技术科学类</v>
      </c>
      <c r="D561" t="s">
        <v>118</v>
      </c>
      <c r="E561" t="s">
        <v>118</v>
      </c>
      <c r="F561">
        <v>2016</v>
      </c>
      <c r="G561" t="s">
        <v>149</v>
      </c>
    </row>
    <row r="562" spans="1:7">
      <c r="A562">
        <v>2017</v>
      </c>
      <c r="B562">
        <v>16307130063</v>
      </c>
      <c r="C562" t="str">
        <f>VLOOKUP(D562,'院系-类别'!A:B,2,0)</f>
        <v>技术科学类</v>
      </c>
      <c r="D562" t="s">
        <v>118</v>
      </c>
      <c r="E562" t="s">
        <v>118</v>
      </c>
      <c r="F562">
        <v>2016</v>
      </c>
      <c r="G562" t="s">
        <v>149</v>
      </c>
    </row>
    <row r="563" spans="1:7">
      <c r="A563">
        <v>2017</v>
      </c>
      <c r="B563">
        <v>16307130096</v>
      </c>
      <c r="C563" t="str">
        <f>VLOOKUP(D563,'院系-类别'!A:B,2,0)</f>
        <v>技术科学类</v>
      </c>
      <c r="D563" t="s">
        <v>118</v>
      </c>
      <c r="E563" t="s">
        <v>118</v>
      </c>
      <c r="F563">
        <v>2016</v>
      </c>
      <c r="G563" t="s">
        <v>149</v>
      </c>
    </row>
    <row r="564" spans="1:7">
      <c r="A564">
        <v>2017</v>
      </c>
      <c r="B564">
        <v>16307130119</v>
      </c>
      <c r="C564" t="str">
        <f>VLOOKUP(D564,'院系-类别'!A:B,2,0)</f>
        <v>技术科学类</v>
      </c>
      <c r="D564" t="s">
        <v>118</v>
      </c>
      <c r="E564" t="s">
        <v>118</v>
      </c>
      <c r="F564">
        <v>2016</v>
      </c>
      <c r="G564" t="s">
        <v>149</v>
      </c>
    </row>
    <row r="565" spans="1:7">
      <c r="A565">
        <v>2017</v>
      </c>
      <c r="B565">
        <v>16307130188</v>
      </c>
      <c r="C565" t="str">
        <f>VLOOKUP(D565,'院系-类别'!A:B,2,0)</f>
        <v>技术科学类</v>
      </c>
      <c r="D565" t="s">
        <v>118</v>
      </c>
      <c r="E565" t="s">
        <v>118</v>
      </c>
      <c r="F565">
        <v>2016</v>
      </c>
      <c r="G565" t="s">
        <v>149</v>
      </c>
    </row>
    <row r="566" spans="1:7">
      <c r="A566">
        <v>2017</v>
      </c>
      <c r="B566">
        <v>16307130191</v>
      </c>
      <c r="C566" t="str">
        <f>VLOOKUP(D566,'院系-类别'!A:B,2,0)</f>
        <v>技术科学类</v>
      </c>
      <c r="D566" t="s">
        <v>118</v>
      </c>
      <c r="E566" t="s">
        <v>118</v>
      </c>
      <c r="F566">
        <v>2016</v>
      </c>
      <c r="G566" t="s">
        <v>149</v>
      </c>
    </row>
    <row r="567" spans="1:7">
      <c r="A567">
        <v>2017</v>
      </c>
      <c r="B567">
        <v>16307130227</v>
      </c>
      <c r="C567" t="str">
        <f>VLOOKUP(D567,'院系-类别'!A:B,2,0)</f>
        <v>技术科学类</v>
      </c>
      <c r="D567" t="s">
        <v>118</v>
      </c>
      <c r="E567" t="s">
        <v>118</v>
      </c>
      <c r="F567">
        <v>2016</v>
      </c>
      <c r="G567" t="s">
        <v>149</v>
      </c>
    </row>
    <row r="568" spans="1:7">
      <c r="A568">
        <v>2017</v>
      </c>
      <c r="B568">
        <v>16307130238</v>
      </c>
      <c r="C568" t="str">
        <f>VLOOKUP(D568,'院系-类别'!A:B,2,0)</f>
        <v>技术科学类</v>
      </c>
      <c r="D568" t="s">
        <v>118</v>
      </c>
      <c r="E568" t="s">
        <v>118</v>
      </c>
      <c r="F568">
        <v>2016</v>
      </c>
      <c r="G568" t="s">
        <v>149</v>
      </c>
    </row>
    <row r="569" spans="1:7">
      <c r="A569">
        <v>2017</v>
      </c>
      <c r="B569">
        <v>16307130259</v>
      </c>
      <c r="C569" t="str">
        <f>VLOOKUP(D569,'院系-类别'!A:B,2,0)</f>
        <v>技术科学类</v>
      </c>
      <c r="D569" t="s">
        <v>118</v>
      </c>
      <c r="E569" t="s">
        <v>118</v>
      </c>
      <c r="F569">
        <v>2016</v>
      </c>
      <c r="G569" t="s">
        <v>149</v>
      </c>
    </row>
    <row r="570" spans="1:7">
      <c r="A570">
        <v>2017</v>
      </c>
      <c r="B570">
        <v>16307130262</v>
      </c>
      <c r="C570" t="str">
        <f>VLOOKUP(D570,'院系-类别'!A:B,2,0)</f>
        <v>技术科学类</v>
      </c>
      <c r="D570" t="s">
        <v>118</v>
      </c>
      <c r="E570" t="s">
        <v>118</v>
      </c>
      <c r="F570">
        <v>2016</v>
      </c>
      <c r="G570" t="s">
        <v>149</v>
      </c>
    </row>
    <row r="571" spans="1:7">
      <c r="A571">
        <v>2017</v>
      </c>
      <c r="B571">
        <v>16307130295</v>
      </c>
      <c r="C571" t="str">
        <f>VLOOKUP(D571,'院系-类别'!A:B,2,0)</f>
        <v>技术科学类</v>
      </c>
      <c r="D571" t="s">
        <v>118</v>
      </c>
      <c r="E571" t="s">
        <v>118</v>
      </c>
      <c r="F571">
        <v>2016</v>
      </c>
      <c r="G571" t="s">
        <v>149</v>
      </c>
    </row>
    <row r="572" spans="1:7">
      <c r="A572">
        <v>2017</v>
      </c>
      <c r="B572">
        <v>16307130309</v>
      </c>
      <c r="C572" t="str">
        <f>VLOOKUP(D572,'院系-类别'!A:B,2,0)</f>
        <v>技术科学类</v>
      </c>
      <c r="D572" t="s">
        <v>118</v>
      </c>
      <c r="E572" t="s">
        <v>118</v>
      </c>
      <c r="F572">
        <v>2016</v>
      </c>
      <c r="G572" t="s">
        <v>149</v>
      </c>
    </row>
    <row r="573" spans="1:7">
      <c r="A573">
        <v>2017</v>
      </c>
      <c r="B573">
        <v>16307130329</v>
      </c>
      <c r="C573" t="str">
        <f>VLOOKUP(D573,'院系-类别'!A:B,2,0)</f>
        <v>技术科学类</v>
      </c>
      <c r="D573" t="s">
        <v>118</v>
      </c>
      <c r="E573" t="s">
        <v>118</v>
      </c>
      <c r="F573">
        <v>2016</v>
      </c>
      <c r="G573" t="s">
        <v>149</v>
      </c>
    </row>
    <row r="574" spans="1:7">
      <c r="A574">
        <v>2017</v>
      </c>
      <c r="B574">
        <v>16307130333</v>
      </c>
      <c r="C574" t="str">
        <f>VLOOKUP(D574,'院系-类别'!A:B,2,0)</f>
        <v>技术科学类</v>
      </c>
      <c r="D574" t="s">
        <v>118</v>
      </c>
      <c r="E574" t="s">
        <v>118</v>
      </c>
      <c r="F574">
        <v>2016</v>
      </c>
      <c r="G574" t="s">
        <v>149</v>
      </c>
    </row>
    <row r="575" spans="1:7">
      <c r="A575">
        <v>2017</v>
      </c>
      <c r="B575">
        <v>16307130338</v>
      </c>
      <c r="C575" t="str">
        <f>VLOOKUP(D575,'院系-类别'!A:B,2,0)</f>
        <v>技术科学类</v>
      </c>
      <c r="D575" t="s">
        <v>118</v>
      </c>
      <c r="E575" t="s">
        <v>118</v>
      </c>
      <c r="F575">
        <v>2016</v>
      </c>
      <c r="G575" t="s">
        <v>149</v>
      </c>
    </row>
    <row r="576" spans="1:7">
      <c r="A576">
        <v>2017</v>
      </c>
      <c r="B576">
        <v>16307130344</v>
      </c>
      <c r="C576" t="str">
        <f>VLOOKUP(D576,'院系-类别'!A:B,2,0)</f>
        <v>技术科学类</v>
      </c>
      <c r="D576" t="s">
        <v>118</v>
      </c>
      <c r="E576" t="s">
        <v>118</v>
      </c>
      <c r="F576">
        <v>2016</v>
      </c>
      <c r="G576" t="s">
        <v>149</v>
      </c>
    </row>
    <row r="577" spans="1:7">
      <c r="A577">
        <v>2017</v>
      </c>
      <c r="B577">
        <v>16307130372</v>
      </c>
      <c r="C577" t="str">
        <f>VLOOKUP(D577,'院系-类别'!A:B,2,0)</f>
        <v>技术科学类</v>
      </c>
      <c r="D577" t="s">
        <v>118</v>
      </c>
      <c r="E577" t="s">
        <v>118</v>
      </c>
      <c r="F577">
        <v>2016</v>
      </c>
      <c r="G577" t="s">
        <v>149</v>
      </c>
    </row>
    <row r="578" spans="1:7">
      <c r="A578">
        <v>2017</v>
      </c>
      <c r="B578">
        <v>16307130379</v>
      </c>
      <c r="C578" t="str">
        <f>VLOOKUP(D578,'院系-类别'!A:B,2,0)</f>
        <v>技术科学类</v>
      </c>
      <c r="D578" t="s">
        <v>118</v>
      </c>
      <c r="E578" t="s">
        <v>118</v>
      </c>
      <c r="F578">
        <v>2016</v>
      </c>
      <c r="G578" t="s">
        <v>149</v>
      </c>
    </row>
    <row r="579" spans="1:7">
      <c r="A579">
        <v>2017</v>
      </c>
      <c r="B579">
        <v>16307130380</v>
      </c>
      <c r="C579" t="str">
        <f>VLOOKUP(D579,'院系-类别'!A:B,2,0)</f>
        <v>技术科学类</v>
      </c>
      <c r="D579" t="s">
        <v>118</v>
      </c>
      <c r="E579" t="s">
        <v>118</v>
      </c>
      <c r="F579">
        <v>2016</v>
      </c>
      <c r="G579" t="s">
        <v>149</v>
      </c>
    </row>
    <row r="580" spans="1:7">
      <c r="A580">
        <v>2017</v>
      </c>
      <c r="B580">
        <v>16307130388</v>
      </c>
      <c r="C580" t="str">
        <f>VLOOKUP(D580,'院系-类别'!A:B,2,0)</f>
        <v>技术科学类</v>
      </c>
      <c r="D580" t="s">
        <v>118</v>
      </c>
      <c r="E580" t="s">
        <v>118</v>
      </c>
      <c r="F580">
        <v>2016</v>
      </c>
      <c r="G580" t="s">
        <v>149</v>
      </c>
    </row>
    <row r="581" spans="1:7">
      <c r="A581">
        <v>2015</v>
      </c>
      <c r="B581">
        <v>14307130330</v>
      </c>
      <c r="C581" t="str">
        <f>VLOOKUP(D581,'院系-类别'!A:B,2,0)</f>
        <v>技术科学类</v>
      </c>
      <c r="D581" t="s">
        <v>118</v>
      </c>
      <c r="E581" t="s">
        <v>118</v>
      </c>
      <c r="F581">
        <v>2014</v>
      </c>
      <c r="G581" t="s">
        <v>149</v>
      </c>
    </row>
    <row r="582" spans="1:7">
      <c r="A582">
        <v>2018</v>
      </c>
      <c r="B582">
        <v>17307130037</v>
      </c>
      <c r="C582" t="str">
        <f>VLOOKUP(D582,'院系-类别'!A:B,2,0)</f>
        <v>技术科学类</v>
      </c>
      <c r="D582" t="s">
        <v>118</v>
      </c>
      <c r="E582" t="s">
        <v>118</v>
      </c>
      <c r="F582">
        <v>2017</v>
      </c>
      <c r="G582" t="s">
        <v>149</v>
      </c>
    </row>
    <row r="583" spans="1:7">
      <c r="A583">
        <v>2018</v>
      </c>
      <c r="B583">
        <v>17307130284</v>
      </c>
      <c r="C583" t="str">
        <f>VLOOKUP(D583,'院系-类别'!A:B,2,0)</f>
        <v>技术科学类</v>
      </c>
      <c r="D583" t="s">
        <v>118</v>
      </c>
      <c r="E583" t="s">
        <v>118</v>
      </c>
      <c r="F583">
        <v>2017</v>
      </c>
      <c r="G583" t="s">
        <v>149</v>
      </c>
    </row>
    <row r="584" spans="1:7">
      <c r="A584">
        <v>2016</v>
      </c>
      <c r="B584">
        <v>15307130295</v>
      </c>
      <c r="C584" t="str">
        <f>VLOOKUP(D584,'院系-类别'!A:B,2,0)</f>
        <v>技术科学类</v>
      </c>
      <c r="D584" t="s">
        <v>118</v>
      </c>
      <c r="E584" t="s">
        <v>118</v>
      </c>
      <c r="F584">
        <v>2015</v>
      </c>
      <c r="G584" t="s">
        <v>149</v>
      </c>
    </row>
    <row r="585" spans="1:7">
      <c r="A585">
        <v>2016</v>
      </c>
      <c r="B585">
        <v>15307130040</v>
      </c>
      <c r="C585" t="str">
        <f>VLOOKUP(D585,'院系-类别'!A:B,2,0)</f>
        <v>技术科学类</v>
      </c>
      <c r="D585" t="s">
        <v>118</v>
      </c>
      <c r="E585" t="s">
        <v>118</v>
      </c>
      <c r="F585">
        <v>2015</v>
      </c>
      <c r="G585" t="s">
        <v>149</v>
      </c>
    </row>
    <row r="586" spans="1:7">
      <c r="A586">
        <v>2014</v>
      </c>
      <c r="B586">
        <v>13307130027</v>
      </c>
      <c r="C586" t="str">
        <f>VLOOKUP(D586,'院系-类别'!A:B,2,0)</f>
        <v>技术科学类</v>
      </c>
      <c r="D586" t="s">
        <v>118</v>
      </c>
      <c r="E586" t="s">
        <v>118</v>
      </c>
      <c r="F586">
        <v>2013</v>
      </c>
      <c r="G586" t="s">
        <v>149</v>
      </c>
    </row>
    <row r="587" spans="1:7">
      <c r="A587">
        <v>2014</v>
      </c>
      <c r="B587">
        <v>13307130143</v>
      </c>
      <c r="C587" t="str">
        <f>VLOOKUP(D587,'院系-类别'!A:B,2,0)</f>
        <v>技术科学类</v>
      </c>
      <c r="D587" t="s">
        <v>118</v>
      </c>
      <c r="E587" t="s">
        <v>118</v>
      </c>
      <c r="F587">
        <v>2013</v>
      </c>
      <c r="G587" t="s">
        <v>149</v>
      </c>
    </row>
    <row r="588" spans="1:7">
      <c r="A588">
        <v>2014</v>
      </c>
      <c r="B588">
        <v>13307130450</v>
      </c>
      <c r="C588" t="str">
        <f>VLOOKUP(D588,'院系-类别'!A:B,2,0)</f>
        <v>技术科学类</v>
      </c>
      <c r="D588" t="s">
        <v>118</v>
      </c>
      <c r="E588" t="s">
        <v>118</v>
      </c>
      <c r="F588">
        <v>2013</v>
      </c>
      <c r="G588" t="s">
        <v>149</v>
      </c>
    </row>
    <row r="589" spans="1:7">
      <c r="A589">
        <v>2018</v>
      </c>
      <c r="B589">
        <v>17307130237</v>
      </c>
      <c r="C589" t="str">
        <f>VLOOKUP(D589,'院系-类别'!A:B,2,0)</f>
        <v>技术科学类</v>
      </c>
      <c r="D589" t="s">
        <v>118</v>
      </c>
      <c r="E589" t="s">
        <v>118</v>
      </c>
      <c r="F589">
        <v>2017</v>
      </c>
      <c r="G589" t="s">
        <v>149</v>
      </c>
    </row>
    <row r="590" spans="1:7">
      <c r="A590">
        <v>2018</v>
      </c>
      <c r="B590">
        <v>17307130248</v>
      </c>
      <c r="C590" t="str">
        <f>VLOOKUP(D590,'院系-类别'!A:B,2,0)</f>
        <v>技术科学类</v>
      </c>
      <c r="D590" t="s">
        <v>118</v>
      </c>
      <c r="E590" t="s">
        <v>118</v>
      </c>
      <c r="F590">
        <v>2017</v>
      </c>
      <c r="G590" t="s">
        <v>149</v>
      </c>
    </row>
    <row r="591" spans="1:7">
      <c r="A591">
        <v>2017</v>
      </c>
      <c r="B591">
        <v>16307130261</v>
      </c>
      <c r="C591" t="str">
        <f>VLOOKUP(D591,'院系-类别'!A:B,2,0)</f>
        <v>技术科学类</v>
      </c>
      <c r="D591" t="s">
        <v>118</v>
      </c>
      <c r="E591" t="s">
        <v>118</v>
      </c>
      <c r="F591">
        <v>2016</v>
      </c>
      <c r="G591" t="s">
        <v>149</v>
      </c>
    </row>
    <row r="592" spans="1:7">
      <c r="A592">
        <v>2018</v>
      </c>
      <c r="B592">
        <v>17307130147</v>
      </c>
      <c r="C592" t="str">
        <f>VLOOKUP(D592,'院系-类别'!A:B,2,0)</f>
        <v>技术科学类</v>
      </c>
      <c r="D592" t="s">
        <v>118</v>
      </c>
      <c r="E592" t="s">
        <v>118</v>
      </c>
      <c r="F592">
        <v>2017</v>
      </c>
      <c r="G592" t="s">
        <v>149</v>
      </c>
    </row>
    <row r="593" spans="1:7">
      <c r="A593">
        <v>2018</v>
      </c>
      <c r="B593">
        <v>17307130342</v>
      </c>
      <c r="C593" t="str">
        <f>VLOOKUP(D593,'院系-类别'!A:B,2,0)</f>
        <v>技术科学类</v>
      </c>
      <c r="D593" t="s">
        <v>118</v>
      </c>
      <c r="E593" t="s">
        <v>118</v>
      </c>
      <c r="F593">
        <v>2017</v>
      </c>
      <c r="G593" t="s">
        <v>149</v>
      </c>
    </row>
    <row r="594" spans="1:7">
      <c r="A594">
        <v>2016</v>
      </c>
      <c r="B594">
        <v>15307130332</v>
      </c>
      <c r="C594" t="str">
        <f>VLOOKUP(D594,'院系-类别'!A:B,2,0)</f>
        <v>技术科学类</v>
      </c>
      <c r="D594" t="s">
        <v>118</v>
      </c>
      <c r="E594" t="s">
        <v>118</v>
      </c>
      <c r="F594">
        <v>2015</v>
      </c>
      <c r="G594" t="s">
        <v>149</v>
      </c>
    </row>
    <row r="595" spans="1:7">
      <c r="A595">
        <v>2016</v>
      </c>
      <c r="B595">
        <v>15307130310</v>
      </c>
      <c r="C595" t="str">
        <f>VLOOKUP(D595,'院系-类别'!A:B,2,0)</f>
        <v>技术科学类</v>
      </c>
      <c r="D595" t="s">
        <v>118</v>
      </c>
      <c r="E595" t="s">
        <v>118</v>
      </c>
      <c r="F595">
        <v>2015</v>
      </c>
      <c r="G595" t="s">
        <v>149</v>
      </c>
    </row>
    <row r="596" spans="1:7">
      <c r="A596">
        <v>2016</v>
      </c>
      <c r="B596">
        <v>15307130015</v>
      </c>
      <c r="C596" t="str">
        <f>VLOOKUP(D596,'院系-类别'!A:B,2,0)</f>
        <v>技术科学类</v>
      </c>
      <c r="D596" t="s">
        <v>118</v>
      </c>
      <c r="E596" t="s">
        <v>118</v>
      </c>
      <c r="F596">
        <v>2015</v>
      </c>
      <c r="G596" t="s">
        <v>149</v>
      </c>
    </row>
    <row r="597" spans="1:7">
      <c r="A597">
        <v>2015</v>
      </c>
      <c r="B597">
        <v>14307130236</v>
      </c>
      <c r="C597" t="str">
        <f>VLOOKUP(D597,'院系-类别'!A:B,2,0)</f>
        <v>技术科学类</v>
      </c>
      <c r="D597" t="s">
        <v>118</v>
      </c>
      <c r="E597" t="s">
        <v>118</v>
      </c>
      <c r="F597">
        <v>2014</v>
      </c>
      <c r="G597" t="s">
        <v>149</v>
      </c>
    </row>
    <row r="598" spans="1:7">
      <c r="A598">
        <v>2015</v>
      </c>
      <c r="B598">
        <v>13307130496</v>
      </c>
      <c r="C598" t="str">
        <f>VLOOKUP(D598,'院系-类别'!A:B,2,0)</f>
        <v>技术科学类</v>
      </c>
      <c r="D598" t="s">
        <v>118</v>
      </c>
      <c r="E598" t="s">
        <v>118</v>
      </c>
      <c r="F598">
        <v>2013</v>
      </c>
      <c r="G598" t="s">
        <v>149</v>
      </c>
    </row>
    <row r="599" spans="1:7">
      <c r="A599">
        <v>2014</v>
      </c>
      <c r="B599">
        <v>13307130090</v>
      </c>
      <c r="C599" t="str">
        <f>VLOOKUP(D599,'院系-类别'!A:B,2,0)</f>
        <v>技术科学类</v>
      </c>
      <c r="D599" t="s">
        <v>118</v>
      </c>
      <c r="E599" t="s">
        <v>118</v>
      </c>
      <c r="F599">
        <v>2013</v>
      </c>
      <c r="G599" t="s">
        <v>149</v>
      </c>
    </row>
    <row r="600" spans="1:7">
      <c r="A600">
        <v>2014</v>
      </c>
      <c r="B600">
        <v>13307130111</v>
      </c>
      <c r="C600" t="str">
        <f>VLOOKUP(D600,'院系-类别'!A:B,2,0)</f>
        <v>技术科学类</v>
      </c>
      <c r="D600" t="s">
        <v>118</v>
      </c>
      <c r="E600" t="s">
        <v>118</v>
      </c>
      <c r="F600">
        <v>2013</v>
      </c>
      <c r="G600" t="s">
        <v>149</v>
      </c>
    </row>
    <row r="601" spans="1:7">
      <c r="A601">
        <v>2014</v>
      </c>
      <c r="B601">
        <v>13307130440</v>
      </c>
      <c r="C601" t="str">
        <f>VLOOKUP(D601,'院系-类别'!A:B,2,0)</f>
        <v>技术科学类</v>
      </c>
      <c r="D601" t="s">
        <v>118</v>
      </c>
      <c r="E601" t="s">
        <v>118</v>
      </c>
      <c r="F601">
        <v>2013</v>
      </c>
      <c r="G601" t="s">
        <v>149</v>
      </c>
    </row>
    <row r="602" spans="1:7">
      <c r="A602">
        <v>2014</v>
      </c>
      <c r="B602">
        <v>13307130448</v>
      </c>
      <c r="C602" t="str">
        <f>VLOOKUP(D602,'院系-类别'!A:B,2,0)</f>
        <v>技术科学类</v>
      </c>
      <c r="D602" t="s">
        <v>118</v>
      </c>
      <c r="E602" t="s">
        <v>118</v>
      </c>
      <c r="F602">
        <v>2013</v>
      </c>
      <c r="G602" t="s">
        <v>149</v>
      </c>
    </row>
    <row r="603" spans="1:7">
      <c r="A603">
        <v>2018</v>
      </c>
      <c r="B603">
        <v>17307130318</v>
      </c>
      <c r="C603" t="str">
        <f>VLOOKUP(D603,'院系-类别'!A:B,2,0)</f>
        <v>技术科学类</v>
      </c>
      <c r="D603" t="s">
        <v>118</v>
      </c>
      <c r="E603" t="s">
        <v>118</v>
      </c>
      <c r="F603">
        <v>2017</v>
      </c>
      <c r="G603" t="s">
        <v>149</v>
      </c>
    </row>
    <row r="604" spans="1:7">
      <c r="A604">
        <v>2017</v>
      </c>
      <c r="B604">
        <v>16307130305</v>
      </c>
      <c r="C604" t="str">
        <f>VLOOKUP(D604,'院系-类别'!A:B,2,0)</f>
        <v>技术科学类</v>
      </c>
      <c r="D604" t="s">
        <v>118</v>
      </c>
      <c r="E604" t="s">
        <v>118</v>
      </c>
      <c r="F604">
        <v>2016</v>
      </c>
      <c r="G604" t="s">
        <v>149</v>
      </c>
    </row>
    <row r="605" spans="1:7">
      <c r="A605">
        <v>2018</v>
      </c>
      <c r="B605">
        <v>17307130035</v>
      </c>
      <c r="C605" t="str">
        <f>VLOOKUP(D605,'院系-类别'!A:B,2,0)</f>
        <v>技术科学类</v>
      </c>
      <c r="D605" t="s">
        <v>118</v>
      </c>
      <c r="E605" t="s">
        <v>118</v>
      </c>
      <c r="F605">
        <v>2017</v>
      </c>
      <c r="G605" t="s">
        <v>149</v>
      </c>
    </row>
    <row r="606" spans="1:7">
      <c r="A606">
        <v>2018</v>
      </c>
      <c r="B606">
        <v>17307130154</v>
      </c>
      <c r="C606" t="str">
        <f>VLOOKUP(D606,'院系-类别'!A:B,2,0)</f>
        <v>技术科学类</v>
      </c>
      <c r="D606" t="s">
        <v>118</v>
      </c>
      <c r="E606" t="s">
        <v>118</v>
      </c>
      <c r="F606">
        <v>2017</v>
      </c>
      <c r="G606" t="s">
        <v>149</v>
      </c>
    </row>
    <row r="607" spans="1:7">
      <c r="A607">
        <v>2018</v>
      </c>
      <c r="B607">
        <v>17307130159</v>
      </c>
      <c r="C607" t="str">
        <f>VLOOKUP(D607,'院系-类别'!A:B,2,0)</f>
        <v>技术科学类</v>
      </c>
      <c r="D607" t="s">
        <v>118</v>
      </c>
      <c r="E607" t="s">
        <v>118</v>
      </c>
      <c r="F607">
        <v>2017</v>
      </c>
      <c r="G607" t="s">
        <v>149</v>
      </c>
    </row>
    <row r="608" spans="1:7">
      <c r="A608">
        <v>2018</v>
      </c>
      <c r="B608">
        <v>17307130279</v>
      </c>
      <c r="C608" t="str">
        <f>VLOOKUP(D608,'院系-类别'!A:B,2,0)</f>
        <v>技术科学类</v>
      </c>
      <c r="D608" t="s">
        <v>118</v>
      </c>
      <c r="E608" t="s">
        <v>118</v>
      </c>
      <c r="F608">
        <v>2017</v>
      </c>
      <c r="G608" t="s">
        <v>149</v>
      </c>
    </row>
    <row r="609" spans="1:7">
      <c r="A609">
        <v>2018</v>
      </c>
      <c r="B609">
        <v>17307130309</v>
      </c>
      <c r="C609" t="str">
        <f>VLOOKUP(D609,'院系-类别'!A:B,2,0)</f>
        <v>技术科学类</v>
      </c>
      <c r="D609" t="s">
        <v>118</v>
      </c>
      <c r="E609" t="s">
        <v>118</v>
      </c>
      <c r="F609">
        <v>2017</v>
      </c>
      <c r="G609" t="s">
        <v>149</v>
      </c>
    </row>
    <row r="610" spans="1:7">
      <c r="A610">
        <v>2018</v>
      </c>
      <c r="B610">
        <v>17307130346</v>
      </c>
      <c r="C610" t="str">
        <f>VLOOKUP(D610,'院系-类别'!A:B,2,0)</f>
        <v>技术科学类</v>
      </c>
      <c r="D610" t="s">
        <v>118</v>
      </c>
      <c r="E610" t="s">
        <v>118</v>
      </c>
      <c r="F610">
        <v>2017</v>
      </c>
      <c r="G610" t="s">
        <v>149</v>
      </c>
    </row>
    <row r="611" spans="1:7">
      <c r="A611">
        <v>2018</v>
      </c>
      <c r="B611">
        <v>17307130353</v>
      </c>
      <c r="C611" t="str">
        <f>VLOOKUP(D611,'院系-类别'!A:B,2,0)</f>
        <v>技术科学类</v>
      </c>
      <c r="D611" t="s">
        <v>118</v>
      </c>
      <c r="E611" t="s">
        <v>118</v>
      </c>
      <c r="F611">
        <v>2017</v>
      </c>
      <c r="G611" t="s">
        <v>149</v>
      </c>
    </row>
    <row r="612" spans="1:7">
      <c r="A612">
        <v>2017</v>
      </c>
      <c r="B612">
        <v>16307130013</v>
      </c>
      <c r="C612" t="str">
        <f>VLOOKUP(D612,'院系-类别'!A:B,2,0)</f>
        <v>技术科学类</v>
      </c>
      <c r="D612" t="s">
        <v>118</v>
      </c>
      <c r="E612" t="s">
        <v>118</v>
      </c>
      <c r="F612">
        <v>2016</v>
      </c>
      <c r="G612" t="s">
        <v>149</v>
      </c>
    </row>
    <row r="613" spans="1:7">
      <c r="A613">
        <v>2017</v>
      </c>
      <c r="B613">
        <v>16307130088</v>
      </c>
      <c r="C613" t="str">
        <f>VLOOKUP(D613,'院系-类别'!A:B,2,0)</f>
        <v>技术科学类</v>
      </c>
      <c r="D613" t="s">
        <v>118</v>
      </c>
      <c r="E613" t="s">
        <v>118</v>
      </c>
      <c r="F613">
        <v>2016</v>
      </c>
      <c r="G613" t="s">
        <v>149</v>
      </c>
    </row>
    <row r="614" spans="1:7">
      <c r="A614">
        <v>2017</v>
      </c>
      <c r="B614">
        <v>16307130152</v>
      </c>
      <c r="C614" t="str">
        <f>VLOOKUP(D614,'院系-类别'!A:B,2,0)</f>
        <v>技术科学类</v>
      </c>
      <c r="D614" t="s">
        <v>118</v>
      </c>
      <c r="E614" t="s">
        <v>118</v>
      </c>
      <c r="F614">
        <v>2016</v>
      </c>
      <c r="G614" t="s">
        <v>149</v>
      </c>
    </row>
    <row r="615" spans="1:7">
      <c r="A615">
        <v>2017</v>
      </c>
      <c r="B615">
        <v>16307130206</v>
      </c>
      <c r="C615" t="str">
        <f>VLOOKUP(D615,'院系-类别'!A:B,2,0)</f>
        <v>技术科学类</v>
      </c>
      <c r="D615" t="s">
        <v>118</v>
      </c>
      <c r="E615" t="s">
        <v>118</v>
      </c>
      <c r="F615">
        <v>2016</v>
      </c>
      <c r="G615" t="s">
        <v>149</v>
      </c>
    </row>
    <row r="616" spans="1:7">
      <c r="A616">
        <v>2017</v>
      </c>
      <c r="B616">
        <v>16307130337</v>
      </c>
      <c r="C616" t="str">
        <f>VLOOKUP(D616,'院系-类别'!A:B,2,0)</f>
        <v>技术科学类</v>
      </c>
      <c r="D616" t="s">
        <v>118</v>
      </c>
      <c r="E616" t="s">
        <v>118</v>
      </c>
      <c r="F616">
        <v>2016</v>
      </c>
      <c r="G616" t="s">
        <v>149</v>
      </c>
    </row>
    <row r="617" spans="1:7">
      <c r="A617">
        <v>2017</v>
      </c>
      <c r="B617">
        <v>16307130352</v>
      </c>
      <c r="C617" t="str">
        <f>VLOOKUP(D617,'院系-类别'!A:B,2,0)</f>
        <v>技术科学类</v>
      </c>
      <c r="D617" t="s">
        <v>118</v>
      </c>
      <c r="E617" t="s">
        <v>118</v>
      </c>
      <c r="F617">
        <v>2016</v>
      </c>
      <c r="G617" t="s">
        <v>149</v>
      </c>
    </row>
    <row r="618" spans="1:7">
      <c r="A618">
        <v>2017</v>
      </c>
      <c r="B618">
        <v>16307130357</v>
      </c>
      <c r="C618" t="str">
        <f>VLOOKUP(D618,'院系-类别'!A:B,2,0)</f>
        <v>技术科学类</v>
      </c>
      <c r="D618" t="s">
        <v>118</v>
      </c>
      <c r="E618" t="s">
        <v>118</v>
      </c>
      <c r="F618">
        <v>2016</v>
      </c>
      <c r="G618" t="s">
        <v>149</v>
      </c>
    </row>
    <row r="619" spans="1:7">
      <c r="A619">
        <v>2016</v>
      </c>
      <c r="B619">
        <v>15307130440</v>
      </c>
      <c r="C619" t="str">
        <f>VLOOKUP(D619,'院系-类别'!A:B,2,0)</f>
        <v>技术科学类</v>
      </c>
      <c r="D619" t="s">
        <v>118</v>
      </c>
      <c r="E619" t="s">
        <v>118</v>
      </c>
      <c r="F619">
        <v>2015</v>
      </c>
      <c r="G619" t="s">
        <v>149</v>
      </c>
    </row>
    <row r="620" spans="1:7">
      <c r="A620">
        <v>2016</v>
      </c>
      <c r="B620">
        <v>15307130077</v>
      </c>
      <c r="C620" t="str">
        <f>VLOOKUP(D620,'院系-类别'!A:B,2,0)</f>
        <v>技术科学类</v>
      </c>
      <c r="D620" t="s">
        <v>118</v>
      </c>
      <c r="E620" t="s">
        <v>118</v>
      </c>
      <c r="F620">
        <v>2015</v>
      </c>
      <c r="G620" t="s">
        <v>149</v>
      </c>
    </row>
    <row r="621" spans="1:7">
      <c r="A621">
        <v>2016</v>
      </c>
      <c r="B621">
        <v>15307130043</v>
      </c>
      <c r="C621" t="str">
        <f>VLOOKUP(D621,'院系-类别'!A:B,2,0)</f>
        <v>技术科学类</v>
      </c>
      <c r="D621" t="s">
        <v>118</v>
      </c>
      <c r="E621" t="s">
        <v>118</v>
      </c>
      <c r="F621">
        <v>2015</v>
      </c>
      <c r="G621" t="s">
        <v>149</v>
      </c>
    </row>
    <row r="622" spans="1:7">
      <c r="A622">
        <v>2015</v>
      </c>
      <c r="B622">
        <v>14307130001</v>
      </c>
      <c r="C622" t="str">
        <f>VLOOKUP(D622,'院系-类别'!A:B,2,0)</f>
        <v>技术科学类</v>
      </c>
      <c r="D622" t="s">
        <v>118</v>
      </c>
      <c r="E622" t="s">
        <v>118</v>
      </c>
      <c r="F622">
        <v>2014</v>
      </c>
      <c r="G622" t="s">
        <v>149</v>
      </c>
    </row>
    <row r="623" spans="1:7">
      <c r="A623">
        <v>2014</v>
      </c>
      <c r="B623">
        <v>13307130435</v>
      </c>
      <c r="C623" t="str">
        <f>VLOOKUP(D623,'院系-类别'!A:B,2,0)</f>
        <v>技术科学类</v>
      </c>
      <c r="D623" t="s">
        <v>118</v>
      </c>
      <c r="E623" t="s">
        <v>118</v>
      </c>
      <c r="F623">
        <v>2013</v>
      </c>
      <c r="G623" t="s">
        <v>149</v>
      </c>
    </row>
    <row r="624" spans="1:7">
      <c r="A624">
        <v>2014</v>
      </c>
      <c r="B624">
        <v>13307130458</v>
      </c>
      <c r="C624" t="str">
        <f>VLOOKUP(D624,'院系-类别'!A:B,2,0)</f>
        <v>技术科学类</v>
      </c>
      <c r="D624" t="s">
        <v>118</v>
      </c>
      <c r="E624" t="s">
        <v>118</v>
      </c>
      <c r="F624">
        <v>2013</v>
      </c>
      <c r="G624" t="s">
        <v>149</v>
      </c>
    </row>
    <row r="625" spans="1:7">
      <c r="A625">
        <v>2018</v>
      </c>
      <c r="B625">
        <v>17307130270</v>
      </c>
      <c r="C625" t="str">
        <f>VLOOKUP(D625,'院系-类别'!A:B,2,0)</f>
        <v>技术科学类</v>
      </c>
      <c r="D625" t="s">
        <v>118</v>
      </c>
      <c r="E625" t="s">
        <v>118</v>
      </c>
      <c r="F625">
        <v>2017</v>
      </c>
      <c r="G625" t="s">
        <v>149</v>
      </c>
    </row>
    <row r="626" spans="1:7">
      <c r="A626">
        <v>2018</v>
      </c>
      <c r="B626">
        <v>17307130282</v>
      </c>
      <c r="C626" t="str">
        <f>VLOOKUP(D626,'院系-类别'!A:B,2,0)</f>
        <v>技术科学类</v>
      </c>
      <c r="D626" t="s">
        <v>118</v>
      </c>
      <c r="E626" t="s">
        <v>118</v>
      </c>
      <c r="F626">
        <v>2017</v>
      </c>
      <c r="G626" t="s">
        <v>149</v>
      </c>
    </row>
    <row r="627" spans="1:7">
      <c r="A627">
        <v>2017</v>
      </c>
      <c r="B627">
        <v>16307130090</v>
      </c>
      <c r="C627" t="str">
        <f>VLOOKUP(D627,'院系-类别'!A:B,2,0)</f>
        <v>技术科学类</v>
      </c>
      <c r="D627" t="s">
        <v>118</v>
      </c>
      <c r="E627" t="s">
        <v>118</v>
      </c>
      <c r="F627">
        <v>2016</v>
      </c>
      <c r="G627" t="s">
        <v>149</v>
      </c>
    </row>
    <row r="628" spans="1:7">
      <c r="A628">
        <v>2014</v>
      </c>
      <c r="B628">
        <v>13307130241</v>
      </c>
      <c r="C628" t="str">
        <f>VLOOKUP(D628,'院系-类别'!A:B,2,0)</f>
        <v>技术科学类</v>
      </c>
      <c r="D628" t="s">
        <v>118</v>
      </c>
      <c r="E628" t="s">
        <v>118</v>
      </c>
      <c r="F628">
        <v>2013</v>
      </c>
      <c r="G628" t="s">
        <v>149</v>
      </c>
    </row>
    <row r="629" spans="1:7">
      <c r="A629">
        <v>2014</v>
      </c>
      <c r="B629">
        <v>13307130245</v>
      </c>
      <c r="C629" t="str">
        <f>VLOOKUP(D629,'院系-类别'!A:B,2,0)</f>
        <v>技术科学类</v>
      </c>
      <c r="D629" t="s">
        <v>118</v>
      </c>
      <c r="E629" t="s">
        <v>118</v>
      </c>
      <c r="F629">
        <v>2013</v>
      </c>
      <c r="G629" t="s">
        <v>149</v>
      </c>
    </row>
    <row r="630" spans="1:7">
      <c r="A630">
        <v>2014</v>
      </c>
      <c r="B630">
        <v>13307130259</v>
      </c>
      <c r="C630" t="str">
        <f>VLOOKUP(D630,'院系-类别'!A:B,2,0)</f>
        <v>技术科学类</v>
      </c>
      <c r="D630" t="s">
        <v>118</v>
      </c>
      <c r="E630" t="s">
        <v>118</v>
      </c>
      <c r="F630">
        <v>2013</v>
      </c>
      <c r="G630" t="s">
        <v>149</v>
      </c>
    </row>
    <row r="631" spans="1:7">
      <c r="A631">
        <v>2018</v>
      </c>
      <c r="B631">
        <v>17307130101</v>
      </c>
      <c r="C631" t="str">
        <f>VLOOKUP(D631,'院系-类别'!A:B,2,0)</f>
        <v>技术科学类</v>
      </c>
      <c r="D631" t="s">
        <v>118</v>
      </c>
      <c r="E631" t="s">
        <v>118</v>
      </c>
      <c r="F631">
        <v>2017</v>
      </c>
      <c r="G631" t="s">
        <v>149</v>
      </c>
    </row>
    <row r="632" spans="1:7">
      <c r="A632">
        <v>2018</v>
      </c>
      <c r="B632">
        <v>17307130166</v>
      </c>
      <c r="C632" t="str">
        <f>VLOOKUP(D632,'院系-类别'!A:B,2,0)</f>
        <v>技术科学类</v>
      </c>
      <c r="D632" t="s">
        <v>118</v>
      </c>
      <c r="E632" t="s">
        <v>118</v>
      </c>
      <c r="F632">
        <v>2017</v>
      </c>
      <c r="G632" t="s">
        <v>149</v>
      </c>
    </row>
    <row r="633" spans="1:7">
      <c r="A633">
        <v>2017</v>
      </c>
      <c r="B633">
        <v>16307130113</v>
      </c>
      <c r="C633" t="str">
        <f>VLOOKUP(D633,'院系-类别'!A:B,2,0)</f>
        <v>技术科学类</v>
      </c>
      <c r="D633" t="s">
        <v>118</v>
      </c>
      <c r="E633" t="s">
        <v>118</v>
      </c>
      <c r="F633">
        <v>2016</v>
      </c>
      <c r="G633" t="s">
        <v>149</v>
      </c>
    </row>
    <row r="634" spans="1:7">
      <c r="A634">
        <v>2018</v>
      </c>
      <c r="B634">
        <v>17307130358</v>
      </c>
      <c r="C634" t="str">
        <f>VLOOKUP(D634,'院系-类别'!A:B,2,0)</f>
        <v>技术科学类</v>
      </c>
      <c r="D634" t="s">
        <v>118</v>
      </c>
      <c r="E634" t="s">
        <v>118</v>
      </c>
      <c r="F634">
        <v>2017</v>
      </c>
      <c r="G634" t="s">
        <v>149</v>
      </c>
    </row>
    <row r="635" spans="1:7">
      <c r="A635">
        <v>2018</v>
      </c>
      <c r="B635">
        <v>17307130005</v>
      </c>
      <c r="C635" t="str">
        <f>VLOOKUP(D635,'院系-类别'!A:B,2,0)</f>
        <v>技术科学类</v>
      </c>
      <c r="D635" t="s">
        <v>118</v>
      </c>
      <c r="E635" t="s">
        <v>118</v>
      </c>
      <c r="F635">
        <v>2017</v>
      </c>
      <c r="G635" t="s">
        <v>149</v>
      </c>
    </row>
    <row r="636" spans="1:7">
      <c r="A636">
        <v>2018</v>
      </c>
      <c r="B636">
        <v>17307130310</v>
      </c>
      <c r="C636" t="str">
        <f>VLOOKUP(D636,'院系-类别'!A:B,2,0)</f>
        <v>技术科学类</v>
      </c>
      <c r="D636" t="s">
        <v>118</v>
      </c>
      <c r="E636" t="s">
        <v>118</v>
      </c>
      <c r="F636">
        <v>2017</v>
      </c>
      <c r="G636" t="s">
        <v>149</v>
      </c>
    </row>
    <row r="637" spans="1:7">
      <c r="A637">
        <v>2018</v>
      </c>
      <c r="B637">
        <v>17307130315</v>
      </c>
      <c r="C637" t="str">
        <f>VLOOKUP(D637,'院系-类别'!A:B,2,0)</f>
        <v>技术科学类</v>
      </c>
      <c r="D637" t="s">
        <v>118</v>
      </c>
      <c r="E637" t="s">
        <v>118</v>
      </c>
      <c r="F637">
        <v>2017</v>
      </c>
      <c r="G637" t="s">
        <v>149</v>
      </c>
    </row>
    <row r="638" spans="1:7">
      <c r="A638">
        <v>2017</v>
      </c>
      <c r="B638">
        <v>16307130048</v>
      </c>
      <c r="C638" t="str">
        <f>VLOOKUP(D638,'院系-类别'!A:B,2,0)</f>
        <v>技术科学类</v>
      </c>
      <c r="D638" t="s">
        <v>118</v>
      </c>
      <c r="E638" t="s">
        <v>118</v>
      </c>
      <c r="F638">
        <v>2016</v>
      </c>
      <c r="G638" t="s">
        <v>149</v>
      </c>
    </row>
    <row r="639" spans="1:7">
      <c r="A639">
        <v>2017</v>
      </c>
      <c r="B639">
        <v>16307130192</v>
      </c>
      <c r="C639" t="str">
        <f>VLOOKUP(D639,'院系-类别'!A:B,2,0)</f>
        <v>技术科学类</v>
      </c>
      <c r="D639" t="s">
        <v>118</v>
      </c>
      <c r="E639" t="s">
        <v>118</v>
      </c>
      <c r="F639">
        <v>2016</v>
      </c>
      <c r="G639" t="s">
        <v>149</v>
      </c>
    </row>
    <row r="640" spans="1:7">
      <c r="A640">
        <v>2017</v>
      </c>
      <c r="B640">
        <v>16307130220</v>
      </c>
      <c r="C640" t="str">
        <f>VLOOKUP(D640,'院系-类别'!A:B,2,0)</f>
        <v>技术科学类</v>
      </c>
      <c r="D640" t="s">
        <v>118</v>
      </c>
      <c r="E640" t="s">
        <v>118</v>
      </c>
      <c r="F640">
        <v>2016</v>
      </c>
      <c r="G640" t="s">
        <v>149</v>
      </c>
    </row>
    <row r="641" spans="1:7">
      <c r="A641">
        <v>2017</v>
      </c>
      <c r="B641">
        <v>16307130351</v>
      </c>
      <c r="C641" t="str">
        <f>VLOOKUP(D641,'院系-类别'!A:B,2,0)</f>
        <v>技术科学类</v>
      </c>
      <c r="D641" t="s">
        <v>118</v>
      </c>
      <c r="E641" t="s">
        <v>118</v>
      </c>
      <c r="F641">
        <v>2016</v>
      </c>
      <c r="G641" t="s">
        <v>149</v>
      </c>
    </row>
    <row r="642" spans="1:7">
      <c r="A642">
        <v>2017</v>
      </c>
      <c r="B642">
        <v>16307130391</v>
      </c>
      <c r="C642" t="str">
        <f>VLOOKUP(D642,'院系-类别'!A:B,2,0)</f>
        <v>技术科学类</v>
      </c>
      <c r="D642" t="s">
        <v>118</v>
      </c>
      <c r="E642" t="s">
        <v>118</v>
      </c>
      <c r="F642">
        <v>2016</v>
      </c>
      <c r="G642" t="s">
        <v>149</v>
      </c>
    </row>
    <row r="643" spans="1:7">
      <c r="A643">
        <v>2016</v>
      </c>
      <c r="B643">
        <v>15307130446</v>
      </c>
      <c r="C643" t="str">
        <f>VLOOKUP(D643,'院系-类别'!A:B,2,0)</f>
        <v>技术科学类</v>
      </c>
      <c r="D643" t="s">
        <v>118</v>
      </c>
      <c r="E643" t="s">
        <v>118</v>
      </c>
      <c r="F643">
        <v>2015</v>
      </c>
      <c r="G643" t="s">
        <v>149</v>
      </c>
    </row>
    <row r="644" spans="1:7">
      <c r="A644">
        <v>2015</v>
      </c>
      <c r="B644">
        <v>14307130412</v>
      </c>
      <c r="C644" t="str">
        <f>VLOOKUP(D644,'院系-类别'!A:B,2,0)</f>
        <v>技术科学类</v>
      </c>
      <c r="D644" t="s">
        <v>118</v>
      </c>
      <c r="E644" t="s">
        <v>118</v>
      </c>
      <c r="F644">
        <v>2014</v>
      </c>
      <c r="G644" t="s">
        <v>149</v>
      </c>
    </row>
    <row r="645" spans="1:7">
      <c r="A645">
        <v>2014</v>
      </c>
      <c r="B645">
        <v>13307130233</v>
      </c>
      <c r="C645" t="str">
        <f>VLOOKUP(D645,'院系-类别'!A:B,2,0)</f>
        <v>技术科学类</v>
      </c>
      <c r="D645" t="s">
        <v>118</v>
      </c>
      <c r="E645" t="s">
        <v>118</v>
      </c>
      <c r="F645">
        <v>2013</v>
      </c>
      <c r="G645" t="s">
        <v>149</v>
      </c>
    </row>
    <row r="646" spans="1:7">
      <c r="A646">
        <v>2014</v>
      </c>
      <c r="B646">
        <v>13307130383</v>
      </c>
      <c r="C646" t="str">
        <f>VLOOKUP(D646,'院系-类别'!A:B,2,0)</f>
        <v>技术科学类</v>
      </c>
      <c r="D646" t="s">
        <v>118</v>
      </c>
      <c r="E646" t="s">
        <v>118</v>
      </c>
      <c r="F646">
        <v>2013</v>
      </c>
      <c r="G646" t="s">
        <v>149</v>
      </c>
    </row>
    <row r="647" spans="1:7">
      <c r="A647">
        <v>2014</v>
      </c>
      <c r="B647">
        <v>13307130385</v>
      </c>
      <c r="C647" t="str">
        <f>VLOOKUP(D647,'院系-类别'!A:B,2,0)</f>
        <v>技术科学类</v>
      </c>
      <c r="D647" t="s">
        <v>118</v>
      </c>
      <c r="E647" t="s">
        <v>118</v>
      </c>
      <c r="F647">
        <v>2013</v>
      </c>
      <c r="G647" t="s">
        <v>149</v>
      </c>
    </row>
    <row r="648" spans="1:7">
      <c r="A648">
        <v>2014</v>
      </c>
      <c r="B648">
        <v>13307130386</v>
      </c>
      <c r="C648" t="str">
        <f>VLOOKUP(D648,'院系-类别'!A:B,2,0)</f>
        <v>技术科学类</v>
      </c>
      <c r="D648" t="s">
        <v>118</v>
      </c>
      <c r="E648" t="s">
        <v>118</v>
      </c>
      <c r="F648">
        <v>2013</v>
      </c>
      <c r="G648" t="s">
        <v>149</v>
      </c>
    </row>
    <row r="649" spans="1:7">
      <c r="A649">
        <v>2014</v>
      </c>
      <c r="B649">
        <v>13307130387</v>
      </c>
      <c r="C649" t="str">
        <f>VLOOKUP(D649,'院系-类别'!A:B,2,0)</f>
        <v>技术科学类</v>
      </c>
      <c r="D649" t="s">
        <v>118</v>
      </c>
      <c r="E649" t="s">
        <v>118</v>
      </c>
      <c r="F649">
        <v>2013</v>
      </c>
      <c r="G649" t="s">
        <v>149</v>
      </c>
    </row>
    <row r="650" spans="1:7">
      <c r="A650">
        <v>2014</v>
      </c>
      <c r="B650">
        <v>13307130434</v>
      </c>
      <c r="C650" t="str">
        <f>VLOOKUP(D650,'院系-类别'!A:B,2,0)</f>
        <v>技术科学类</v>
      </c>
      <c r="D650" t="s">
        <v>118</v>
      </c>
      <c r="E650" t="s">
        <v>118</v>
      </c>
      <c r="F650">
        <v>2013</v>
      </c>
      <c r="G650" t="s">
        <v>149</v>
      </c>
    </row>
    <row r="651" spans="1:7">
      <c r="A651">
        <v>2014</v>
      </c>
      <c r="B651">
        <v>13307130548</v>
      </c>
      <c r="C651" t="str">
        <f>VLOOKUP(D651,'院系-类别'!A:B,2,0)</f>
        <v>技术科学类</v>
      </c>
      <c r="D651" t="s">
        <v>118</v>
      </c>
      <c r="E651" t="s">
        <v>118</v>
      </c>
      <c r="F651">
        <v>2013</v>
      </c>
      <c r="G651" t="s">
        <v>149</v>
      </c>
    </row>
    <row r="652" spans="1:7">
      <c r="A652">
        <v>2017</v>
      </c>
      <c r="B652">
        <v>16307130275</v>
      </c>
      <c r="C652" t="str">
        <f>VLOOKUP(D652,'院系-类别'!A:B,2,0)</f>
        <v>技术科学类</v>
      </c>
      <c r="D652" t="s">
        <v>118</v>
      </c>
      <c r="E652" t="s">
        <v>118</v>
      </c>
      <c r="F652">
        <v>2016</v>
      </c>
      <c r="G652" t="s">
        <v>149</v>
      </c>
    </row>
    <row r="653" spans="1:7">
      <c r="A653">
        <v>2018</v>
      </c>
      <c r="B653">
        <v>17307130238</v>
      </c>
      <c r="C653" t="str">
        <f>VLOOKUP(D653,'院系-类别'!A:B,2,0)</f>
        <v>技术科学类</v>
      </c>
      <c r="D653" t="s">
        <v>118</v>
      </c>
      <c r="E653" t="s">
        <v>118</v>
      </c>
      <c r="F653">
        <v>2017</v>
      </c>
      <c r="G653" t="s">
        <v>149</v>
      </c>
    </row>
    <row r="654" spans="1:7">
      <c r="A654">
        <v>2015</v>
      </c>
      <c r="B654">
        <v>14307130322</v>
      </c>
      <c r="C654" t="str">
        <f>VLOOKUP(D654,'院系-类别'!A:B,2,0)</f>
        <v>技术科学类</v>
      </c>
      <c r="D654" t="s">
        <v>118</v>
      </c>
      <c r="E654" t="s">
        <v>118</v>
      </c>
      <c r="F654">
        <v>2014</v>
      </c>
      <c r="G654" t="s">
        <v>149</v>
      </c>
    </row>
    <row r="655" spans="1:7">
      <c r="A655">
        <v>2014</v>
      </c>
      <c r="B655">
        <v>13307130361</v>
      </c>
      <c r="C655" t="str">
        <f>VLOOKUP(D655,'院系-类别'!A:B,2,0)</f>
        <v>技术科学类</v>
      </c>
      <c r="D655" t="s">
        <v>118</v>
      </c>
      <c r="E655" t="s">
        <v>118</v>
      </c>
      <c r="F655">
        <v>2013</v>
      </c>
      <c r="G655" t="s">
        <v>149</v>
      </c>
    </row>
    <row r="656" spans="1:7">
      <c r="A656">
        <v>2018</v>
      </c>
      <c r="B656">
        <v>17307130025</v>
      </c>
      <c r="C656" t="str">
        <f>VLOOKUP(D656,'院系-类别'!A:B,2,0)</f>
        <v>技术科学类</v>
      </c>
      <c r="D656" t="s">
        <v>118</v>
      </c>
      <c r="E656" t="s">
        <v>118</v>
      </c>
      <c r="F656">
        <v>2017</v>
      </c>
      <c r="G656" t="s">
        <v>149</v>
      </c>
    </row>
    <row r="657" spans="1:7">
      <c r="A657">
        <v>2018</v>
      </c>
      <c r="B657">
        <v>17307130286</v>
      </c>
      <c r="C657" t="str">
        <f>VLOOKUP(D657,'院系-类别'!A:B,2,0)</f>
        <v>技术科学类</v>
      </c>
      <c r="D657" t="s">
        <v>118</v>
      </c>
      <c r="E657" t="s">
        <v>118</v>
      </c>
      <c r="F657">
        <v>2017</v>
      </c>
      <c r="G657" t="s">
        <v>149</v>
      </c>
    </row>
    <row r="658" spans="1:7">
      <c r="A658">
        <v>2018</v>
      </c>
      <c r="B658">
        <v>17307130291</v>
      </c>
      <c r="C658" t="str">
        <f>VLOOKUP(D658,'院系-类别'!A:B,2,0)</f>
        <v>技术科学类</v>
      </c>
      <c r="D658" t="s">
        <v>118</v>
      </c>
      <c r="E658" t="s">
        <v>118</v>
      </c>
      <c r="F658">
        <v>2017</v>
      </c>
      <c r="G658" t="s">
        <v>149</v>
      </c>
    </row>
    <row r="659" spans="1:7">
      <c r="A659">
        <v>2018</v>
      </c>
      <c r="B659">
        <v>17307130313</v>
      </c>
      <c r="C659" t="str">
        <f>VLOOKUP(D659,'院系-类别'!A:B,2,0)</f>
        <v>技术科学类</v>
      </c>
      <c r="D659" t="s">
        <v>118</v>
      </c>
      <c r="E659" t="s">
        <v>118</v>
      </c>
      <c r="F659">
        <v>2017</v>
      </c>
      <c r="G659" t="s">
        <v>149</v>
      </c>
    </row>
    <row r="660" spans="1:7">
      <c r="A660">
        <v>2018</v>
      </c>
      <c r="B660">
        <v>17307130329</v>
      </c>
      <c r="C660" t="str">
        <f>VLOOKUP(D660,'院系-类别'!A:B,2,0)</f>
        <v>技术科学类</v>
      </c>
      <c r="D660" t="s">
        <v>118</v>
      </c>
      <c r="E660" t="s">
        <v>118</v>
      </c>
      <c r="F660">
        <v>2017</v>
      </c>
      <c r="G660" t="s">
        <v>149</v>
      </c>
    </row>
    <row r="661" spans="1:7">
      <c r="A661">
        <v>2018</v>
      </c>
      <c r="B661">
        <v>17307130333</v>
      </c>
      <c r="C661" t="str">
        <f>VLOOKUP(D661,'院系-类别'!A:B,2,0)</f>
        <v>技术科学类</v>
      </c>
      <c r="D661" t="s">
        <v>118</v>
      </c>
      <c r="E661" t="s">
        <v>118</v>
      </c>
      <c r="F661">
        <v>2017</v>
      </c>
      <c r="G661" t="s">
        <v>149</v>
      </c>
    </row>
    <row r="662" spans="1:7">
      <c r="A662">
        <v>2018</v>
      </c>
      <c r="B662">
        <v>17307130343</v>
      </c>
      <c r="C662" t="str">
        <f>VLOOKUP(D662,'院系-类别'!A:B,2,0)</f>
        <v>技术科学类</v>
      </c>
      <c r="D662" t="s">
        <v>118</v>
      </c>
      <c r="E662" t="s">
        <v>118</v>
      </c>
      <c r="F662">
        <v>2017</v>
      </c>
      <c r="G662" t="s">
        <v>149</v>
      </c>
    </row>
    <row r="663" spans="1:7">
      <c r="A663">
        <v>2017</v>
      </c>
      <c r="B663">
        <v>16307130079</v>
      </c>
      <c r="C663" t="str">
        <f>VLOOKUP(D663,'院系-类别'!A:B,2,0)</f>
        <v>技术科学类</v>
      </c>
      <c r="D663" t="s">
        <v>118</v>
      </c>
      <c r="E663" t="s">
        <v>118</v>
      </c>
      <c r="F663">
        <v>2016</v>
      </c>
      <c r="G663" t="s">
        <v>149</v>
      </c>
    </row>
    <row r="664" spans="1:7">
      <c r="A664">
        <v>2017</v>
      </c>
      <c r="B664">
        <v>16307130233</v>
      </c>
      <c r="C664" t="str">
        <f>VLOOKUP(D664,'院系-类别'!A:B,2,0)</f>
        <v>技术科学类</v>
      </c>
      <c r="D664" t="s">
        <v>118</v>
      </c>
      <c r="E664" t="s">
        <v>118</v>
      </c>
      <c r="F664">
        <v>2016</v>
      </c>
      <c r="G664" t="s">
        <v>149</v>
      </c>
    </row>
    <row r="665" spans="1:7">
      <c r="A665">
        <v>2015</v>
      </c>
      <c r="B665">
        <v>14307130221</v>
      </c>
      <c r="C665" t="str">
        <f>VLOOKUP(D665,'院系-类别'!A:B,2,0)</f>
        <v>技术科学类</v>
      </c>
      <c r="D665" t="s">
        <v>118</v>
      </c>
      <c r="E665" t="s">
        <v>118</v>
      </c>
      <c r="F665">
        <v>2014</v>
      </c>
      <c r="G665" t="s">
        <v>149</v>
      </c>
    </row>
    <row r="666" spans="1:7">
      <c r="A666">
        <v>2014</v>
      </c>
      <c r="B666">
        <v>13307130417</v>
      </c>
      <c r="C666" t="str">
        <f>VLOOKUP(D666,'院系-类别'!A:B,2,0)</f>
        <v>技术科学类</v>
      </c>
      <c r="D666" t="s">
        <v>118</v>
      </c>
      <c r="E666" t="s">
        <v>118</v>
      </c>
      <c r="F666">
        <v>2013</v>
      </c>
      <c r="G666" t="s">
        <v>149</v>
      </c>
    </row>
    <row r="667" spans="1:7">
      <c r="A667">
        <v>2017</v>
      </c>
      <c r="B667">
        <v>16307130143</v>
      </c>
      <c r="C667" t="str">
        <f>VLOOKUP(D667,'院系-类别'!A:B,2,0)</f>
        <v>技术科学类</v>
      </c>
      <c r="D667" t="s">
        <v>118</v>
      </c>
      <c r="E667" t="s">
        <v>118</v>
      </c>
      <c r="F667">
        <v>2016</v>
      </c>
      <c r="G667" t="s">
        <v>149</v>
      </c>
    </row>
    <row r="668" spans="1:7">
      <c r="A668">
        <v>2016</v>
      </c>
      <c r="B668">
        <v>15307130448</v>
      </c>
      <c r="C668" t="str">
        <f>VLOOKUP(D668,'院系-类别'!A:B,2,0)</f>
        <v>技术科学类</v>
      </c>
      <c r="D668" t="s">
        <v>118</v>
      </c>
      <c r="E668" t="s">
        <v>118</v>
      </c>
      <c r="F668">
        <v>2015</v>
      </c>
      <c r="G668" t="s">
        <v>149</v>
      </c>
    </row>
    <row r="669" spans="1:7">
      <c r="A669">
        <v>2015</v>
      </c>
      <c r="B669">
        <v>14307130407</v>
      </c>
      <c r="C669" t="str">
        <f>VLOOKUP(D669,'院系-类别'!A:B,2,0)</f>
        <v>技术科学类</v>
      </c>
      <c r="D669" t="s">
        <v>118</v>
      </c>
      <c r="E669" t="s">
        <v>118</v>
      </c>
      <c r="F669">
        <v>2014</v>
      </c>
      <c r="G669" t="s">
        <v>149</v>
      </c>
    </row>
    <row r="670" spans="1:7">
      <c r="A670">
        <v>2015</v>
      </c>
      <c r="B670">
        <v>14307130333</v>
      </c>
      <c r="C670" t="str">
        <f>VLOOKUP(D670,'院系-类别'!A:B,2,0)</f>
        <v>技术科学类</v>
      </c>
      <c r="D670" t="s">
        <v>118</v>
      </c>
      <c r="E670" t="s">
        <v>118</v>
      </c>
      <c r="F670">
        <v>2014</v>
      </c>
      <c r="G670" t="s">
        <v>149</v>
      </c>
    </row>
    <row r="671" spans="1:7">
      <c r="A671">
        <v>2014</v>
      </c>
      <c r="B671">
        <v>13307130425</v>
      </c>
      <c r="C671" t="str">
        <f>VLOOKUP(D671,'院系-类别'!A:B,2,0)</f>
        <v>技术科学类</v>
      </c>
      <c r="D671" t="s">
        <v>118</v>
      </c>
      <c r="E671" t="s">
        <v>118</v>
      </c>
      <c r="F671">
        <v>2013</v>
      </c>
      <c r="G671" t="s">
        <v>149</v>
      </c>
    </row>
    <row r="672" spans="1:7">
      <c r="A672">
        <v>2018</v>
      </c>
      <c r="B672">
        <v>17307130164</v>
      </c>
      <c r="C672" t="str">
        <f>VLOOKUP(D672,'院系-类别'!A:B,2,0)</f>
        <v>技术科学类</v>
      </c>
      <c r="D672" t="s">
        <v>118</v>
      </c>
      <c r="E672" t="s">
        <v>118</v>
      </c>
      <c r="F672">
        <v>2017</v>
      </c>
      <c r="G672" t="s">
        <v>149</v>
      </c>
    </row>
    <row r="673" spans="1:7">
      <c r="A673">
        <v>2017</v>
      </c>
      <c r="B673">
        <v>16307130114</v>
      </c>
      <c r="C673" t="str">
        <f>VLOOKUP(D673,'院系-类别'!A:B,2,0)</f>
        <v>技术科学类</v>
      </c>
      <c r="D673" t="s">
        <v>118</v>
      </c>
      <c r="E673" t="s">
        <v>118</v>
      </c>
      <c r="F673">
        <v>2016</v>
      </c>
      <c r="G673" t="s">
        <v>149</v>
      </c>
    </row>
    <row r="674" spans="1:7">
      <c r="A674">
        <v>2016</v>
      </c>
      <c r="B674">
        <v>15307130257</v>
      </c>
      <c r="C674" t="str">
        <f>VLOOKUP(D674,'院系-类别'!A:B,2,0)</f>
        <v>技术科学类</v>
      </c>
      <c r="D674" t="s">
        <v>118</v>
      </c>
      <c r="E674" t="s">
        <v>118</v>
      </c>
      <c r="F674">
        <v>2015</v>
      </c>
      <c r="G674" t="s">
        <v>149</v>
      </c>
    </row>
    <row r="675" spans="1:7">
      <c r="A675">
        <v>2015</v>
      </c>
      <c r="B675">
        <v>14307130397</v>
      </c>
      <c r="C675" t="str">
        <f>VLOOKUP(D675,'院系-类别'!A:B,2,0)</f>
        <v>技术科学类</v>
      </c>
      <c r="D675" t="s">
        <v>118</v>
      </c>
      <c r="E675" t="s">
        <v>118</v>
      </c>
      <c r="F675">
        <v>2014</v>
      </c>
      <c r="G675" t="s">
        <v>149</v>
      </c>
    </row>
    <row r="676" spans="1:7">
      <c r="A676">
        <v>2015</v>
      </c>
      <c r="B676">
        <v>14307130394</v>
      </c>
      <c r="C676" t="str">
        <f>VLOOKUP(D676,'院系-类别'!A:B,2,0)</f>
        <v>技术科学类</v>
      </c>
      <c r="D676" t="s">
        <v>118</v>
      </c>
      <c r="E676" t="s">
        <v>118</v>
      </c>
      <c r="F676">
        <v>2014</v>
      </c>
      <c r="G676" t="s">
        <v>149</v>
      </c>
    </row>
    <row r="677" spans="1:7">
      <c r="A677">
        <v>2015</v>
      </c>
      <c r="B677">
        <v>14307130178</v>
      </c>
      <c r="C677" t="str">
        <f>VLOOKUP(D677,'院系-类别'!A:B,2,0)</f>
        <v>技术科学类</v>
      </c>
      <c r="D677" t="s">
        <v>118</v>
      </c>
      <c r="E677" t="s">
        <v>118</v>
      </c>
      <c r="F677">
        <v>2014</v>
      </c>
      <c r="G677" t="s">
        <v>149</v>
      </c>
    </row>
    <row r="678" spans="1:7">
      <c r="A678">
        <v>2014</v>
      </c>
      <c r="B678">
        <v>13307130322</v>
      </c>
      <c r="C678" t="str">
        <f>VLOOKUP(D678,'院系-类别'!A:B,2,0)</f>
        <v>技术科学类</v>
      </c>
      <c r="D678" t="s">
        <v>118</v>
      </c>
      <c r="E678" t="s">
        <v>118</v>
      </c>
      <c r="F678">
        <v>2013</v>
      </c>
      <c r="G678" t="s">
        <v>149</v>
      </c>
    </row>
    <row r="679" spans="1:7">
      <c r="A679">
        <v>2014</v>
      </c>
      <c r="B679">
        <v>13307130422</v>
      </c>
      <c r="C679" t="str">
        <f>VLOOKUP(D679,'院系-类别'!A:B,2,0)</f>
        <v>技术科学类</v>
      </c>
      <c r="D679" t="s">
        <v>118</v>
      </c>
      <c r="E679" t="s">
        <v>118</v>
      </c>
      <c r="F679">
        <v>2013</v>
      </c>
      <c r="G679" t="s">
        <v>149</v>
      </c>
    </row>
    <row r="680" spans="1:7">
      <c r="A680">
        <v>2014</v>
      </c>
      <c r="B680">
        <v>13307130424</v>
      </c>
      <c r="C680" t="str">
        <f>VLOOKUP(D680,'院系-类别'!A:B,2,0)</f>
        <v>技术科学类</v>
      </c>
      <c r="D680" t="s">
        <v>118</v>
      </c>
      <c r="E680" t="s">
        <v>118</v>
      </c>
      <c r="F680">
        <v>2013</v>
      </c>
      <c r="G680" t="s">
        <v>149</v>
      </c>
    </row>
    <row r="681" spans="1:7">
      <c r="A681">
        <v>2014</v>
      </c>
      <c r="B681">
        <v>13307130466</v>
      </c>
      <c r="C681" t="str">
        <f>VLOOKUP(D681,'院系-类别'!A:B,2,0)</f>
        <v>技术科学类</v>
      </c>
      <c r="D681" t="s">
        <v>118</v>
      </c>
      <c r="E681" t="s">
        <v>118</v>
      </c>
      <c r="F681">
        <v>2013</v>
      </c>
      <c r="G681" t="s">
        <v>149</v>
      </c>
    </row>
    <row r="682" spans="1:7">
      <c r="A682">
        <v>2018</v>
      </c>
      <c r="B682">
        <v>17307130015</v>
      </c>
      <c r="C682" t="str">
        <f>VLOOKUP(D682,'院系-类别'!A:B,2,0)</f>
        <v>技术科学类</v>
      </c>
      <c r="D682" t="s">
        <v>118</v>
      </c>
      <c r="E682" t="s">
        <v>118</v>
      </c>
      <c r="F682">
        <v>2017</v>
      </c>
      <c r="G682" t="s">
        <v>149</v>
      </c>
    </row>
    <row r="683" spans="1:7">
      <c r="A683">
        <v>2018</v>
      </c>
      <c r="B683">
        <v>17307130031</v>
      </c>
      <c r="C683" t="str">
        <f>VLOOKUP(D683,'院系-类别'!A:B,2,0)</f>
        <v>技术科学类</v>
      </c>
      <c r="D683" t="s">
        <v>118</v>
      </c>
      <c r="E683" t="s">
        <v>118</v>
      </c>
      <c r="F683">
        <v>2017</v>
      </c>
      <c r="G683" t="s">
        <v>149</v>
      </c>
    </row>
    <row r="684" spans="1:7">
      <c r="A684">
        <v>2018</v>
      </c>
      <c r="B684">
        <v>17307130043</v>
      </c>
      <c r="C684" t="str">
        <f>VLOOKUP(D684,'院系-类别'!A:B,2,0)</f>
        <v>技术科学类</v>
      </c>
      <c r="D684" t="s">
        <v>118</v>
      </c>
      <c r="E684" t="s">
        <v>118</v>
      </c>
      <c r="F684">
        <v>2017</v>
      </c>
      <c r="G684" t="s">
        <v>149</v>
      </c>
    </row>
    <row r="685" spans="1:7">
      <c r="A685">
        <v>2018</v>
      </c>
      <c r="B685">
        <v>17307130047</v>
      </c>
      <c r="C685" t="str">
        <f>VLOOKUP(D685,'院系-类别'!A:B,2,0)</f>
        <v>技术科学类</v>
      </c>
      <c r="D685" t="s">
        <v>118</v>
      </c>
      <c r="E685" t="s">
        <v>118</v>
      </c>
      <c r="F685">
        <v>2017</v>
      </c>
      <c r="G685" t="s">
        <v>149</v>
      </c>
    </row>
    <row r="686" spans="1:7">
      <c r="A686">
        <v>2018</v>
      </c>
      <c r="B686">
        <v>17307130053</v>
      </c>
      <c r="C686" t="str">
        <f>VLOOKUP(D686,'院系-类别'!A:B,2,0)</f>
        <v>技术科学类</v>
      </c>
      <c r="D686" t="s">
        <v>118</v>
      </c>
      <c r="E686" t="s">
        <v>118</v>
      </c>
      <c r="F686">
        <v>2017</v>
      </c>
      <c r="G686" t="s">
        <v>149</v>
      </c>
    </row>
    <row r="687" spans="1:7">
      <c r="A687">
        <v>2018</v>
      </c>
      <c r="B687">
        <v>17307130065</v>
      </c>
      <c r="C687" t="str">
        <f>VLOOKUP(D687,'院系-类别'!A:B,2,0)</f>
        <v>技术科学类</v>
      </c>
      <c r="D687" t="s">
        <v>118</v>
      </c>
      <c r="E687" t="s">
        <v>118</v>
      </c>
      <c r="F687">
        <v>2017</v>
      </c>
      <c r="G687" t="s">
        <v>149</v>
      </c>
    </row>
    <row r="688" spans="1:7">
      <c r="A688">
        <v>2018</v>
      </c>
      <c r="B688">
        <v>17307130068</v>
      </c>
      <c r="C688" t="str">
        <f>VLOOKUP(D688,'院系-类别'!A:B,2,0)</f>
        <v>技术科学类</v>
      </c>
      <c r="D688" t="s">
        <v>118</v>
      </c>
      <c r="E688" t="s">
        <v>118</v>
      </c>
      <c r="F688">
        <v>2017</v>
      </c>
      <c r="G688" t="s">
        <v>149</v>
      </c>
    </row>
    <row r="689" spans="1:7">
      <c r="A689">
        <v>2018</v>
      </c>
      <c r="B689">
        <v>17307130078</v>
      </c>
      <c r="C689" t="str">
        <f>VLOOKUP(D689,'院系-类别'!A:B,2,0)</f>
        <v>技术科学类</v>
      </c>
      <c r="D689" t="s">
        <v>118</v>
      </c>
      <c r="E689" t="s">
        <v>118</v>
      </c>
      <c r="F689">
        <v>2017</v>
      </c>
      <c r="G689" t="s">
        <v>149</v>
      </c>
    </row>
    <row r="690" spans="1:7">
      <c r="A690">
        <v>2018</v>
      </c>
      <c r="B690">
        <v>17307130079</v>
      </c>
      <c r="C690" t="str">
        <f>VLOOKUP(D690,'院系-类别'!A:B,2,0)</f>
        <v>技术科学类</v>
      </c>
      <c r="D690" t="s">
        <v>118</v>
      </c>
      <c r="E690" t="s">
        <v>118</v>
      </c>
      <c r="F690">
        <v>2017</v>
      </c>
      <c r="G690" t="s">
        <v>149</v>
      </c>
    </row>
    <row r="691" spans="1:7">
      <c r="A691">
        <v>2018</v>
      </c>
      <c r="B691">
        <v>17307130083</v>
      </c>
      <c r="C691" t="str">
        <f>VLOOKUP(D691,'院系-类别'!A:B,2,0)</f>
        <v>技术科学类</v>
      </c>
      <c r="D691" t="s">
        <v>118</v>
      </c>
      <c r="E691" t="s">
        <v>118</v>
      </c>
      <c r="F691">
        <v>2017</v>
      </c>
      <c r="G691" t="s">
        <v>149</v>
      </c>
    </row>
    <row r="692" spans="1:7">
      <c r="A692">
        <v>2018</v>
      </c>
      <c r="B692">
        <v>17307130087</v>
      </c>
      <c r="C692" t="str">
        <f>VLOOKUP(D692,'院系-类别'!A:B,2,0)</f>
        <v>技术科学类</v>
      </c>
      <c r="D692" t="s">
        <v>118</v>
      </c>
      <c r="E692" t="s">
        <v>118</v>
      </c>
      <c r="F692">
        <v>2017</v>
      </c>
      <c r="G692" t="s">
        <v>149</v>
      </c>
    </row>
    <row r="693" spans="1:7">
      <c r="A693">
        <v>2018</v>
      </c>
      <c r="B693">
        <v>17307130090</v>
      </c>
      <c r="C693" t="str">
        <f>VLOOKUP(D693,'院系-类别'!A:B,2,0)</f>
        <v>技术科学类</v>
      </c>
      <c r="D693" t="s">
        <v>118</v>
      </c>
      <c r="E693" t="s">
        <v>118</v>
      </c>
      <c r="F693">
        <v>2017</v>
      </c>
      <c r="G693" t="s">
        <v>149</v>
      </c>
    </row>
    <row r="694" spans="1:7">
      <c r="A694">
        <v>2018</v>
      </c>
      <c r="B694">
        <v>17307130095</v>
      </c>
      <c r="C694" t="str">
        <f>VLOOKUP(D694,'院系-类别'!A:B,2,0)</f>
        <v>技术科学类</v>
      </c>
      <c r="D694" t="s">
        <v>118</v>
      </c>
      <c r="E694" t="s">
        <v>118</v>
      </c>
      <c r="F694">
        <v>2017</v>
      </c>
      <c r="G694" t="s">
        <v>149</v>
      </c>
    </row>
    <row r="695" spans="1:7">
      <c r="A695">
        <v>2018</v>
      </c>
      <c r="B695">
        <v>17307130102</v>
      </c>
      <c r="C695" t="str">
        <f>VLOOKUP(D695,'院系-类别'!A:B,2,0)</f>
        <v>技术科学类</v>
      </c>
      <c r="D695" t="s">
        <v>118</v>
      </c>
      <c r="E695" t="s">
        <v>118</v>
      </c>
      <c r="F695">
        <v>2017</v>
      </c>
      <c r="G695" t="s">
        <v>149</v>
      </c>
    </row>
    <row r="696" spans="1:7">
      <c r="A696">
        <v>2018</v>
      </c>
      <c r="B696">
        <v>17307130103</v>
      </c>
      <c r="C696" t="str">
        <f>VLOOKUP(D696,'院系-类别'!A:B,2,0)</f>
        <v>技术科学类</v>
      </c>
      <c r="D696" t="s">
        <v>118</v>
      </c>
      <c r="E696" t="s">
        <v>118</v>
      </c>
      <c r="F696">
        <v>2017</v>
      </c>
      <c r="G696" t="s">
        <v>149</v>
      </c>
    </row>
    <row r="697" spans="1:7">
      <c r="A697">
        <v>2018</v>
      </c>
      <c r="B697">
        <v>17307130106</v>
      </c>
      <c r="C697" t="str">
        <f>VLOOKUP(D697,'院系-类别'!A:B,2,0)</f>
        <v>技术科学类</v>
      </c>
      <c r="D697" t="s">
        <v>118</v>
      </c>
      <c r="E697" t="s">
        <v>118</v>
      </c>
      <c r="F697">
        <v>2017</v>
      </c>
      <c r="G697" t="s">
        <v>149</v>
      </c>
    </row>
    <row r="698" spans="1:7">
      <c r="A698">
        <v>2018</v>
      </c>
      <c r="B698">
        <v>17307130120</v>
      </c>
      <c r="C698" t="str">
        <f>VLOOKUP(D698,'院系-类别'!A:B,2,0)</f>
        <v>技术科学类</v>
      </c>
      <c r="D698" t="s">
        <v>118</v>
      </c>
      <c r="E698" t="s">
        <v>118</v>
      </c>
      <c r="F698">
        <v>2017</v>
      </c>
      <c r="G698" t="s">
        <v>149</v>
      </c>
    </row>
    <row r="699" spans="1:7">
      <c r="A699">
        <v>2018</v>
      </c>
      <c r="B699">
        <v>17307130142</v>
      </c>
      <c r="C699" t="str">
        <f>VLOOKUP(D699,'院系-类别'!A:B,2,0)</f>
        <v>技术科学类</v>
      </c>
      <c r="D699" t="s">
        <v>118</v>
      </c>
      <c r="E699" t="s">
        <v>118</v>
      </c>
      <c r="F699">
        <v>2017</v>
      </c>
      <c r="G699" t="s">
        <v>149</v>
      </c>
    </row>
    <row r="700" spans="1:7">
      <c r="A700">
        <v>2018</v>
      </c>
      <c r="B700">
        <v>17307130146</v>
      </c>
      <c r="C700" t="str">
        <f>VLOOKUP(D700,'院系-类别'!A:B,2,0)</f>
        <v>技术科学类</v>
      </c>
      <c r="D700" t="s">
        <v>118</v>
      </c>
      <c r="E700" t="s">
        <v>118</v>
      </c>
      <c r="F700">
        <v>2017</v>
      </c>
      <c r="G700" t="s">
        <v>149</v>
      </c>
    </row>
    <row r="701" spans="1:7">
      <c r="A701">
        <v>2018</v>
      </c>
      <c r="B701">
        <v>17307130156</v>
      </c>
      <c r="C701" t="str">
        <f>VLOOKUP(D701,'院系-类别'!A:B,2,0)</f>
        <v>技术科学类</v>
      </c>
      <c r="D701" t="s">
        <v>118</v>
      </c>
      <c r="E701" t="s">
        <v>118</v>
      </c>
      <c r="F701">
        <v>2017</v>
      </c>
      <c r="G701" t="s">
        <v>149</v>
      </c>
    </row>
    <row r="702" spans="1:7">
      <c r="A702">
        <v>2018</v>
      </c>
      <c r="B702">
        <v>17307130157</v>
      </c>
      <c r="C702" t="str">
        <f>VLOOKUP(D702,'院系-类别'!A:B,2,0)</f>
        <v>技术科学类</v>
      </c>
      <c r="D702" t="s">
        <v>118</v>
      </c>
      <c r="E702" t="s">
        <v>118</v>
      </c>
      <c r="F702">
        <v>2017</v>
      </c>
      <c r="G702" t="s">
        <v>149</v>
      </c>
    </row>
    <row r="703" spans="1:7">
      <c r="A703">
        <v>2018</v>
      </c>
      <c r="B703">
        <v>17307130163</v>
      </c>
      <c r="C703" t="str">
        <f>VLOOKUP(D703,'院系-类别'!A:B,2,0)</f>
        <v>技术科学类</v>
      </c>
      <c r="D703" t="s">
        <v>118</v>
      </c>
      <c r="E703" t="s">
        <v>118</v>
      </c>
      <c r="F703">
        <v>2017</v>
      </c>
      <c r="G703" t="s">
        <v>149</v>
      </c>
    </row>
    <row r="704" spans="1:7">
      <c r="A704">
        <v>2018</v>
      </c>
      <c r="B704">
        <v>17307130174</v>
      </c>
      <c r="C704" t="str">
        <f>VLOOKUP(D704,'院系-类别'!A:B,2,0)</f>
        <v>技术科学类</v>
      </c>
      <c r="D704" t="s">
        <v>118</v>
      </c>
      <c r="E704" t="s">
        <v>118</v>
      </c>
      <c r="F704">
        <v>2017</v>
      </c>
      <c r="G704" t="s">
        <v>149</v>
      </c>
    </row>
    <row r="705" spans="1:7">
      <c r="A705">
        <v>2018</v>
      </c>
      <c r="B705">
        <v>17307130182</v>
      </c>
      <c r="C705" t="str">
        <f>VLOOKUP(D705,'院系-类别'!A:B,2,0)</f>
        <v>技术科学类</v>
      </c>
      <c r="D705" t="s">
        <v>118</v>
      </c>
      <c r="E705" t="s">
        <v>118</v>
      </c>
      <c r="F705">
        <v>2017</v>
      </c>
      <c r="G705" t="s">
        <v>149</v>
      </c>
    </row>
    <row r="706" spans="1:7">
      <c r="A706">
        <v>2018</v>
      </c>
      <c r="B706">
        <v>17307130185</v>
      </c>
      <c r="C706" t="str">
        <f>VLOOKUP(D706,'院系-类别'!A:B,2,0)</f>
        <v>技术科学类</v>
      </c>
      <c r="D706" t="s">
        <v>118</v>
      </c>
      <c r="E706" t="s">
        <v>118</v>
      </c>
      <c r="F706">
        <v>2017</v>
      </c>
      <c r="G706" t="s">
        <v>149</v>
      </c>
    </row>
    <row r="707" spans="1:7">
      <c r="A707">
        <v>2018</v>
      </c>
      <c r="B707">
        <v>17307130196</v>
      </c>
      <c r="C707" t="str">
        <f>VLOOKUP(D707,'院系-类别'!A:B,2,0)</f>
        <v>技术科学类</v>
      </c>
      <c r="D707" t="s">
        <v>118</v>
      </c>
      <c r="E707" t="s">
        <v>118</v>
      </c>
      <c r="F707">
        <v>2017</v>
      </c>
      <c r="G707" t="s">
        <v>149</v>
      </c>
    </row>
    <row r="708" spans="1:7">
      <c r="A708">
        <v>2018</v>
      </c>
      <c r="B708">
        <v>17307130207</v>
      </c>
      <c r="C708" t="str">
        <f>VLOOKUP(D708,'院系-类别'!A:B,2,0)</f>
        <v>技术科学类</v>
      </c>
      <c r="D708" t="s">
        <v>118</v>
      </c>
      <c r="E708" t="s">
        <v>118</v>
      </c>
      <c r="F708">
        <v>2017</v>
      </c>
      <c r="G708" t="s">
        <v>149</v>
      </c>
    </row>
    <row r="709" spans="1:7">
      <c r="A709">
        <v>2018</v>
      </c>
      <c r="B709">
        <v>17307130210</v>
      </c>
      <c r="C709" t="str">
        <f>VLOOKUP(D709,'院系-类别'!A:B,2,0)</f>
        <v>技术科学类</v>
      </c>
      <c r="D709" t="s">
        <v>118</v>
      </c>
      <c r="E709" t="s">
        <v>118</v>
      </c>
      <c r="F709">
        <v>2017</v>
      </c>
      <c r="G709" t="s">
        <v>149</v>
      </c>
    </row>
    <row r="710" spans="1:7">
      <c r="A710">
        <v>2018</v>
      </c>
      <c r="B710">
        <v>17307130243</v>
      </c>
      <c r="C710" t="str">
        <f>VLOOKUP(D710,'院系-类别'!A:B,2,0)</f>
        <v>技术科学类</v>
      </c>
      <c r="D710" t="s">
        <v>118</v>
      </c>
      <c r="E710" t="s">
        <v>118</v>
      </c>
      <c r="F710">
        <v>2017</v>
      </c>
      <c r="G710" t="s">
        <v>149</v>
      </c>
    </row>
    <row r="711" spans="1:7">
      <c r="A711">
        <v>2018</v>
      </c>
      <c r="B711">
        <v>17307130254</v>
      </c>
      <c r="C711" t="str">
        <f>VLOOKUP(D711,'院系-类别'!A:B,2,0)</f>
        <v>技术科学类</v>
      </c>
      <c r="D711" t="s">
        <v>118</v>
      </c>
      <c r="E711" t="s">
        <v>118</v>
      </c>
      <c r="F711">
        <v>2017</v>
      </c>
      <c r="G711" t="s">
        <v>149</v>
      </c>
    </row>
    <row r="712" spans="1:7">
      <c r="A712">
        <v>2018</v>
      </c>
      <c r="B712">
        <v>17307130276</v>
      </c>
      <c r="C712" t="str">
        <f>VLOOKUP(D712,'院系-类别'!A:B,2,0)</f>
        <v>技术科学类</v>
      </c>
      <c r="D712" t="s">
        <v>118</v>
      </c>
      <c r="E712" t="s">
        <v>118</v>
      </c>
      <c r="F712">
        <v>2017</v>
      </c>
      <c r="G712" t="s">
        <v>149</v>
      </c>
    </row>
    <row r="713" spans="1:7">
      <c r="A713">
        <v>2018</v>
      </c>
      <c r="B713">
        <v>17307130348</v>
      </c>
      <c r="C713" t="str">
        <f>VLOOKUP(D713,'院系-类别'!A:B,2,0)</f>
        <v>技术科学类</v>
      </c>
      <c r="D713" t="s">
        <v>118</v>
      </c>
      <c r="E713" t="s">
        <v>118</v>
      </c>
      <c r="F713">
        <v>2017</v>
      </c>
      <c r="G713" t="s">
        <v>149</v>
      </c>
    </row>
    <row r="714" spans="1:7">
      <c r="A714">
        <v>2017</v>
      </c>
      <c r="B714">
        <v>16307130017</v>
      </c>
      <c r="C714" t="str">
        <f>VLOOKUP(D714,'院系-类别'!A:B,2,0)</f>
        <v>技术科学类</v>
      </c>
      <c r="D714" t="s">
        <v>118</v>
      </c>
      <c r="E714" t="s">
        <v>118</v>
      </c>
      <c r="F714">
        <v>2016</v>
      </c>
      <c r="G714" t="s">
        <v>149</v>
      </c>
    </row>
    <row r="715" spans="1:7">
      <c r="A715">
        <v>2017</v>
      </c>
      <c r="B715">
        <v>16307130020</v>
      </c>
      <c r="C715" t="str">
        <f>VLOOKUP(D715,'院系-类别'!A:B,2,0)</f>
        <v>技术科学类</v>
      </c>
      <c r="D715" t="s">
        <v>118</v>
      </c>
      <c r="E715" t="s">
        <v>118</v>
      </c>
      <c r="F715">
        <v>2016</v>
      </c>
      <c r="G715" t="s">
        <v>149</v>
      </c>
    </row>
    <row r="716" spans="1:7">
      <c r="A716">
        <v>2017</v>
      </c>
      <c r="B716">
        <v>16307130024</v>
      </c>
      <c r="C716" t="str">
        <f>VLOOKUP(D716,'院系-类别'!A:B,2,0)</f>
        <v>技术科学类</v>
      </c>
      <c r="D716" t="s">
        <v>118</v>
      </c>
      <c r="E716" t="s">
        <v>118</v>
      </c>
      <c r="F716">
        <v>2016</v>
      </c>
      <c r="G716" t="s">
        <v>149</v>
      </c>
    </row>
    <row r="717" spans="1:7">
      <c r="A717">
        <v>2017</v>
      </c>
      <c r="B717">
        <v>16307130027</v>
      </c>
      <c r="C717" t="str">
        <f>VLOOKUP(D717,'院系-类别'!A:B,2,0)</f>
        <v>技术科学类</v>
      </c>
      <c r="D717" t="s">
        <v>118</v>
      </c>
      <c r="E717" t="s">
        <v>118</v>
      </c>
      <c r="F717">
        <v>2016</v>
      </c>
      <c r="G717" t="s">
        <v>149</v>
      </c>
    </row>
    <row r="718" spans="1:7">
      <c r="A718">
        <v>2017</v>
      </c>
      <c r="B718">
        <v>16307130031</v>
      </c>
      <c r="C718" t="str">
        <f>VLOOKUP(D718,'院系-类别'!A:B,2,0)</f>
        <v>技术科学类</v>
      </c>
      <c r="D718" t="s">
        <v>118</v>
      </c>
      <c r="E718" t="s">
        <v>118</v>
      </c>
      <c r="F718">
        <v>2016</v>
      </c>
      <c r="G718" t="s">
        <v>149</v>
      </c>
    </row>
    <row r="719" spans="1:7">
      <c r="A719">
        <v>2017</v>
      </c>
      <c r="B719">
        <v>16307130043</v>
      </c>
      <c r="C719" t="str">
        <f>VLOOKUP(D719,'院系-类别'!A:B,2,0)</f>
        <v>技术科学类</v>
      </c>
      <c r="D719" t="s">
        <v>118</v>
      </c>
      <c r="E719" t="s">
        <v>118</v>
      </c>
      <c r="F719">
        <v>2016</v>
      </c>
      <c r="G719" t="s">
        <v>149</v>
      </c>
    </row>
    <row r="720" spans="1:7">
      <c r="A720">
        <v>2017</v>
      </c>
      <c r="B720">
        <v>16307130050</v>
      </c>
      <c r="C720" t="str">
        <f>VLOOKUP(D720,'院系-类别'!A:B,2,0)</f>
        <v>技术科学类</v>
      </c>
      <c r="D720" t="s">
        <v>118</v>
      </c>
      <c r="E720" t="s">
        <v>118</v>
      </c>
      <c r="F720">
        <v>2016</v>
      </c>
      <c r="G720" t="s">
        <v>149</v>
      </c>
    </row>
    <row r="721" spans="1:7">
      <c r="A721">
        <v>2017</v>
      </c>
      <c r="B721">
        <v>16307130052</v>
      </c>
      <c r="C721" t="str">
        <f>VLOOKUP(D721,'院系-类别'!A:B,2,0)</f>
        <v>技术科学类</v>
      </c>
      <c r="D721" t="s">
        <v>118</v>
      </c>
      <c r="E721" t="s">
        <v>118</v>
      </c>
      <c r="F721">
        <v>2016</v>
      </c>
      <c r="G721" t="s">
        <v>149</v>
      </c>
    </row>
    <row r="722" spans="1:7">
      <c r="A722">
        <v>2017</v>
      </c>
      <c r="B722">
        <v>16307130059</v>
      </c>
      <c r="C722" t="str">
        <f>VLOOKUP(D722,'院系-类别'!A:B,2,0)</f>
        <v>技术科学类</v>
      </c>
      <c r="D722" t="s">
        <v>118</v>
      </c>
      <c r="E722" t="s">
        <v>118</v>
      </c>
      <c r="F722">
        <v>2016</v>
      </c>
      <c r="G722" t="s">
        <v>149</v>
      </c>
    </row>
    <row r="723" spans="1:7">
      <c r="A723">
        <v>2017</v>
      </c>
      <c r="B723">
        <v>16307130065</v>
      </c>
      <c r="C723" t="str">
        <f>VLOOKUP(D723,'院系-类别'!A:B,2,0)</f>
        <v>技术科学类</v>
      </c>
      <c r="D723" t="s">
        <v>118</v>
      </c>
      <c r="E723" t="s">
        <v>118</v>
      </c>
      <c r="F723">
        <v>2016</v>
      </c>
      <c r="G723" t="s">
        <v>149</v>
      </c>
    </row>
    <row r="724" spans="1:7">
      <c r="A724">
        <v>2017</v>
      </c>
      <c r="B724">
        <v>16307130073</v>
      </c>
      <c r="C724" t="str">
        <f>VLOOKUP(D724,'院系-类别'!A:B,2,0)</f>
        <v>技术科学类</v>
      </c>
      <c r="D724" t="s">
        <v>118</v>
      </c>
      <c r="E724" t="s">
        <v>118</v>
      </c>
      <c r="F724">
        <v>2016</v>
      </c>
      <c r="G724" t="s">
        <v>149</v>
      </c>
    </row>
    <row r="725" spans="1:7">
      <c r="A725">
        <v>2017</v>
      </c>
      <c r="B725">
        <v>16307130077</v>
      </c>
      <c r="C725" t="str">
        <f>VLOOKUP(D725,'院系-类别'!A:B,2,0)</f>
        <v>技术科学类</v>
      </c>
      <c r="D725" t="s">
        <v>118</v>
      </c>
      <c r="E725" t="s">
        <v>118</v>
      </c>
      <c r="F725">
        <v>2016</v>
      </c>
      <c r="G725" t="s">
        <v>149</v>
      </c>
    </row>
    <row r="726" spans="1:7">
      <c r="A726">
        <v>2017</v>
      </c>
      <c r="B726">
        <v>16307130078</v>
      </c>
      <c r="C726" t="str">
        <f>VLOOKUP(D726,'院系-类别'!A:B,2,0)</f>
        <v>技术科学类</v>
      </c>
      <c r="D726" t="s">
        <v>118</v>
      </c>
      <c r="E726" t="s">
        <v>118</v>
      </c>
      <c r="F726">
        <v>2016</v>
      </c>
      <c r="G726" t="s">
        <v>149</v>
      </c>
    </row>
    <row r="727" spans="1:7">
      <c r="A727">
        <v>2017</v>
      </c>
      <c r="B727">
        <v>16307130083</v>
      </c>
      <c r="C727" t="str">
        <f>VLOOKUP(D727,'院系-类别'!A:B,2,0)</f>
        <v>技术科学类</v>
      </c>
      <c r="D727" t="s">
        <v>118</v>
      </c>
      <c r="E727" t="s">
        <v>118</v>
      </c>
      <c r="F727">
        <v>2016</v>
      </c>
      <c r="G727" t="s">
        <v>149</v>
      </c>
    </row>
    <row r="728" spans="1:7">
      <c r="A728">
        <v>2017</v>
      </c>
      <c r="B728">
        <v>16307130121</v>
      </c>
      <c r="C728" t="str">
        <f>VLOOKUP(D728,'院系-类别'!A:B,2,0)</f>
        <v>技术科学类</v>
      </c>
      <c r="D728" t="s">
        <v>118</v>
      </c>
      <c r="E728" t="s">
        <v>118</v>
      </c>
      <c r="F728">
        <v>2016</v>
      </c>
      <c r="G728" t="s">
        <v>149</v>
      </c>
    </row>
    <row r="729" spans="1:7">
      <c r="A729">
        <v>2017</v>
      </c>
      <c r="B729">
        <v>16307130130</v>
      </c>
      <c r="C729" t="str">
        <f>VLOOKUP(D729,'院系-类别'!A:B,2,0)</f>
        <v>技术科学类</v>
      </c>
      <c r="D729" t="s">
        <v>118</v>
      </c>
      <c r="E729" t="s">
        <v>118</v>
      </c>
      <c r="F729">
        <v>2016</v>
      </c>
      <c r="G729" t="s">
        <v>149</v>
      </c>
    </row>
    <row r="730" spans="1:7">
      <c r="A730">
        <v>2017</v>
      </c>
      <c r="B730">
        <v>16307130195</v>
      </c>
      <c r="C730" t="str">
        <f>VLOOKUP(D730,'院系-类别'!A:B,2,0)</f>
        <v>技术科学类</v>
      </c>
      <c r="D730" t="s">
        <v>118</v>
      </c>
      <c r="E730" t="s">
        <v>118</v>
      </c>
      <c r="F730">
        <v>2016</v>
      </c>
      <c r="G730" t="s">
        <v>149</v>
      </c>
    </row>
    <row r="731" spans="1:7">
      <c r="A731">
        <v>2017</v>
      </c>
      <c r="B731">
        <v>16307130203</v>
      </c>
      <c r="C731" t="str">
        <f>VLOOKUP(D731,'院系-类别'!A:B,2,0)</f>
        <v>技术科学类</v>
      </c>
      <c r="D731" t="s">
        <v>118</v>
      </c>
      <c r="E731" t="s">
        <v>118</v>
      </c>
      <c r="F731">
        <v>2016</v>
      </c>
      <c r="G731" t="s">
        <v>149</v>
      </c>
    </row>
    <row r="732" spans="1:7">
      <c r="A732">
        <v>2017</v>
      </c>
      <c r="B732">
        <v>16307130229</v>
      </c>
      <c r="C732" t="str">
        <f>VLOOKUP(D732,'院系-类别'!A:B,2,0)</f>
        <v>技术科学类</v>
      </c>
      <c r="D732" t="s">
        <v>118</v>
      </c>
      <c r="E732" t="s">
        <v>118</v>
      </c>
      <c r="F732">
        <v>2016</v>
      </c>
      <c r="G732" t="s">
        <v>149</v>
      </c>
    </row>
    <row r="733" spans="1:7">
      <c r="A733">
        <v>2017</v>
      </c>
      <c r="B733">
        <v>16307130237</v>
      </c>
      <c r="C733" t="str">
        <f>VLOOKUP(D733,'院系-类别'!A:B,2,0)</f>
        <v>技术科学类</v>
      </c>
      <c r="D733" t="s">
        <v>118</v>
      </c>
      <c r="E733" t="s">
        <v>118</v>
      </c>
      <c r="F733">
        <v>2016</v>
      </c>
      <c r="G733" t="s">
        <v>149</v>
      </c>
    </row>
    <row r="734" spans="1:7">
      <c r="A734">
        <v>2017</v>
      </c>
      <c r="B734">
        <v>16307130251</v>
      </c>
      <c r="C734" t="str">
        <f>VLOOKUP(D734,'院系-类别'!A:B,2,0)</f>
        <v>技术科学类</v>
      </c>
      <c r="D734" t="s">
        <v>118</v>
      </c>
      <c r="E734" t="s">
        <v>118</v>
      </c>
      <c r="F734">
        <v>2016</v>
      </c>
      <c r="G734" t="s">
        <v>149</v>
      </c>
    </row>
    <row r="735" spans="1:7">
      <c r="A735">
        <v>2017</v>
      </c>
      <c r="B735">
        <v>16307130292</v>
      </c>
      <c r="C735" t="str">
        <f>VLOOKUP(D735,'院系-类别'!A:B,2,0)</f>
        <v>技术科学类</v>
      </c>
      <c r="D735" t="s">
        <v>118</v>
      </c>
      <c r="E735" t="s">
        <v>118</v>
      </c>
      <c r="F735">
        <v>2016</v>
      </c>
      <c r="G735" t="s">
        <v>149</v>
      </c>
    </row>
    <row r="736" spans="1:7">
      <c r="A736">
        <v>2017</v>
      </c>
      <c r="B736">
        <v>16307130310</v>
      </c>
      <c r="C736" t="str">
        <f>VLOOKUP(D736,'院系-类别'!A:B,2,0)</f>
        <v>技术科学类</v>
      </c>
      <c r="D736" t="s">
        <v>118</v>
      </c>
      <c r="E736" t="s">
        <v>118</v>
      </c>
      <c r="F736">
        <v>2016</v>
      </c>
      <c r="G736" t="s">
        <v>149</v>
      </c>
    </row>
    <row r="737" spans="1:7">
      <c r="A737">
        <v>2017</v>
      </c>
      <c r="B737">
        <v>16307130346</v>
      </c>
      <c r="C737" t="str">
        <f>VLOOKUP(D737,'院系-类别'!A:B,2,0)</f>
        <v>技术科学类</v>
      </c>
      <c r="D737" t="s">
        <v>118</v>
      </c>
      <c r="E737" t="s">
        <v>118</v>
      </c>
      <c r="F737">
        <v>2016</v>
      </c>
      <c r="G737" t="s">
        <v>149</v>
      </c>
    </row>
    <row r="738" spans="1:7">
      <c r="A738">
        <v>2016</v>
      </c>
      <c r="B738">
        <v>15307130374</v>
      </c>
      <c r="C738" t="str">
        <f>VLOOKUP(D738,'院系-类别'!A:B,2,0)</f>
        <v>技术科学类</v>
      </c>
      <c r="D738" t="s">
        <v>118</v>
      </c>
      <c r="E738" t="s">
        <v>118</v>
      </c>
      <c r="F738">
        <v>2015</v>
      </c>
      <c r="G738" t="s">
        <v>149</v>
      </c>
    </row>
    <row r="739" spans="1:7">
      <c r="A739">
        <v>2016</v>
      </c>
      <c r="B739">
        <v>15307130337</v>
      </c>
      <c r="C739" t="str">
        <f>VLOOKUP(D739,'院系-类别'!A:B,2,0)</f>
        <v>技术科学类</v>
      </c>
      <c r="D739" t="s">
        <v>118</v>
      </c>
      <c r="E739" t="s">
        <v>118</v>
      </c>
      <c r="F739">
        <v>2015</v>
      </c>
      <c r="G739" t="s">
        <v>149</v>
      </c>
    </row>
    <row r="740" spans="1:7">
      <c r="A740">
        <v>2016</v>
      </c>
      <c r="B740">
        <v>15307130313</v>
      </c>
      <c r="C740" t="str">
        <f>VLOOKUP(D740,'院系-类别'!A:B,2,0)</f>
        <v>技术科学类</v>
      </c>
      <c r="D740" t="s">
        <v>118</v>
      </c>
      <c r="E740" t="s">
        <v>118</v>
      </c>
      <c r="F740">
        <v>2015</v>
      </c>
      <c r="G740" t="s">
        <v>149</v>
      </c>
    </row>
    <row r="741" spans="1:7">
      <c r="A741">
        <v>2016</v>
      </c>
      <c r="B741">
        <v>15307130239</v>
      </c>
      <c r="C741" t="str">
        <f>VLOOKUP(D741,'院系-类别'!A:B,2,0)</f>
        <v>技术科学类</v>
      </c>
      <c r="D741" t="s">
        <v>118</v>
      </c>
      <c r="E741" t="s">
        <v>118</v>
      </c>
      <c r="F741">
        <v>2015</v>
      </c>
      <c r="G741" t="s">
        <v>149</v>
      </c>
    </row>
    <row r="742" spans="1:7">
      <c r="A742">
        <v>2016</v>
      </c>
      <c r="B742">
        <v>15307130180</v>
      </c>
      <c r="C742" t="str">
        <f>VLOOKUP(D742,'院系-类别'!A:B,2,0)</f>
        <v>技术科学类</v>
      </c>
      <c r="D742" t="s">
        <v>118</v>
      </c>
      <c r="E742" t="s">
        <v>118</v>
      </c>
      <c r="F742">
        <v>2015</v>
      </c>
      <c r="G742" t="s">
        <v>149</v>
      </c>
    </row>
    <row r="743" spans="1:7">
      <c r="A743">
        <v>2016</v>
      </c>
      <c r="B743">
        <v>15307130170</v>
      </c>
      <c r="C743" t="str">
        <f>VLOOKUP(D743,'院系-类别'!A:B,2,0)</f>
        <v>技术科学类</v>
      </c>
      <c r="D743" t="s">
        <v>118</v>
      </c>
      <c r="E743" t="s">
        <v>118</v>
      </c>
      <c r="F743">
        <v>2015</v>
      </c>
      <c r="G743" t="s">
        <v>149</v>
      </c>
    </row>
    <row r="744" spans="1:7">
      <c r="A744">
        <v>2016</v>
      </c>
      <c r="B744">
        <v>15307130129</v>
      </c>
      <c r="C744" t="str">
        <f>VLOOKUP(D744,'院系-类别'!A:B,2,0)</f>
        <v>技术科学类</v>
      </c>
      <c r="D744" t="s">
        <v>118</v>
      </c>
      <c r="E744" t="s">
        <v>118</v>
      </c>
      <c r="F744">
        <v>2015</v>
      </c>
      <c r="G744" t="s">
        <v>149</v>
      </c>
    </row>
    <row r="745" spans="1:7">
      <c r="A745">
        <v>2016</v>
      </c>
      <c r="B745">
        <v>15307130114</v>
      </c>
      <c r="C745" t="str">
        <f>VLOOKUP(D745,'院系-类别'!A:B,2,0)</f>
        <v>技术科学类</v>
      </c>
      <c r="D745" t="s">
        <v>118</v>
      </c>
      <c r="E745" t="s">
        <v>118</v>
      </c>
      <c r="F745">
        <v>2015</v>
      </c>
      <c r="G745" t="s">
        <v>149</v>
      </c>
    </row>
    <row r="746" spans="1:7">
      <c r="A746">
        <v>2016</v>
      </c>
      <c r="B746">
        <v>15307130110</v>
      </c>
      <c r="C746" t="str">
        <f>VLOOKUP(D746,'院系-类别'!A:B,2,0)</f>
        <v>技术科学类</v>
      </c>
      <c r="D746" t="s">
        <v>118</v>
      </c>
      <c r="E746" t="s">
        <v>118</v>
      </c>
      <c r="F746">
        <v>2015</v>
      </c>
      <c r="G746" t="s">
        <v>149</v>
      </c>
    </row>
    <row r="747" spans="1:7">
      <c r="A747">
        <v>2016</v>
      </c>
      <c r="B747">
        <v>15307130106</v>
      </c>
      <c r="C747" t="str">
        <f>VLOOKUP(D747,'院系-类别'!A:B,2,0)</f>
        <v>技术科学类</v>
      </c>
      <c r="D747" t="s">
        <v>118</v>
      </c>
      <c r="E747" t="s">
        <v>118</v>
      </c>
      <c r="F747">
        <v>2015</v>
      </c>
      <c r="G747" t="s">
        <v>149</v>
      </c>
    </row>
    <row r="748" spans="1:7">
      <c r="A748">
        <v>2016</v>
      </c>
      <c r="B748">
        <v>15307130097</v>
      </c>
      <c r="C748" t="str">
        <f>VLOOKUP(D748,'院系-类别'!A:B,2,0)</f>
        <v>技术科学类</v>
      </c>
      <c r="D748" t="s">
        <v>118</v>
      </c>
      <c r="E748" t="s">
        <v>118</v>
      </c>
      <c r="F748">
        <v>2015</v>
      </c>
      <c r="G748" t="s">
        <v>149</v>
      </c>
    </row>
    <row r="749" spans="1:7">
      <c r="A749">
        <v>2016</v>
      </c>
      <c r="B749">
        <v>15307130093</v>
      </c>
      <c r="C749" t="str">
        <f>VLOOKUP(D749,'院系-类别'!A:B,2,0)</f>
        <v>技术科学类</v>
      </c>
      <c r="D749" t="s">
        <v>118</v>
      </c>
      <c r="E749" t="s">
        <v>118</v>
      </c>
      <c r="F749">
        <v>2015</v>
      </c>
      <c r="G749" t="s">
        <v>149</v>
      </c>
    </row>
    <row r="750" spans="1:7">
      <c r="A750">
        <v>2016</v>
      </c>
      <c r="B750">
        <v>15307130073</v>
      </c>
      <c r="C750" t="str">
        <f>VLOOKUP(D750,'院系-类别'!A:B,2,0)</f>
        <v>技术科学类</v>
      </c>
      <c r="D750" t="s">
        <v>118</v>
      </c>
      <c r="E750" t="s">
        <v>118</v>
      </c>
      <c r="F750">
        <v>2015</v>
      </c>
      <c r="G750" t="s">
        <v>149</v>
      </c>
    </row>
    <row r="751" spans="1:7">
      <c r="A751">
        <v>2016</v>
      </c>
      <c r="B751">
        <v>15307130070</v>
      </c>
      <c r="C751" t="str">
        <f>VLOOKUP(D751,'院系-类别'!A:B,2,0)</f>
        <v>技术科学类</v>
      </c>
      <c r="D751" t="s">
        <v>118</v>
      </c>
      <c r="E751" t="s">
        <v>118</v>
      </c>
      <c r="F751">
        <v>2015</v>
      </c>
      <c r="G751" t="s">
        <v>149</v>
      </c>
    </row>
    <row r="752" spans="1:7">
      <c r="A752">
        <v>2016</v>
      </c>
      <c r="B752">
        <v>15307130036</v>
      </c>
      <c r="C752" t="str">
        <f>VLOOKUP(D752,'院系-类别'!A:B,2,0)</f>
        <v>技术科学类</v>
      </c>
      <c r="D752" t="s">
        <v>118</v>
      </c>
      <c r="E752" t="s">
        <v>118</v>
      </c>
      <c r="F752">
        <v>2015</v>
      </c>
      <c r="G752" t="s">
        <v>149</v>
      </c>
    </row>
    <row r="753" spans="1:7">
      <c r="A753">
        <v>2016</v>
      </c>
      <c r="B753">
        <v>15307130034</v>
      </c>
      <c r="C753" t="str">
        <f>VLOOKUP(D753,'院系-类别'!A:B,2,0)</f>
        <v>技术科学类</v>
      </c>
      <c r="D753" t="s">
        <v>118</v>
      </c>
      <c r="E753" t="s">
        <v>118</v>
      </c>
      <c r="F753">
        <v>2015</v>
      </c>
      <c r="G753" t="s">
        <v>149</v>
      </c>
    </row>
    <row r="754" spans="1:7">
      <c r="A754">
        <v>2016</v>
      </c>
      <c r="B754">
        <v>15307130031</v>
      </c>
      <c r="C754" t="str">
        <f>VLOOKUP(D754,'院系-类别'!A:B,2,0)</f>
        <v>技术科学类</v>
      </c>
      <c r="D754" t="s">
        <v>118</v>
      </c>
      <c r="E754" t="s">
        <v>118</v>
      </c>
      <c r="F754">
        <v>2015</v>
      </c>
      <c r="G754" t="s">
        <v>149</v>
      </c>
    </row>
    <row r="755" spans="1:7">
      <c r="A755">
        <v>2016</v>
      </c>
      <c r="B755">
        <v>15307130024</v>
      </c>
      <c r="C755" t="str">
        <f>VLOOKUP(D755,'院系-类别'!A:B,2,0)</f>
        <v>技术科学类</v>
      </c>
      <c r="D755" t="s">
        <v>118</v>
      </c>
      <c r="E755" t="s">
        <v>118</v>
      </c>
      <c r="F755">
        <v>2015</v>
      </c>
      <c r="G755" t="s">
        <v>149</v>
      </c>
    </row>
    <row r="756" spans="1:7">
      <c r="A756">
        <v>2016</v>
      </c>
      <c r="B756">
        <v>15307130001</v>
      </c>
      <c r="C756" t="str">
        <f>VLOOKUP(D756,'院系-类别'!A:B,2,0)</f>
        <v>技术科学类</v>
      </c>
      <c r="D756" t="s">
        <v>118</v>
      </c>
      <c r="E756" t="s">
        <v>118</v>
      </c>
      <c r="F756">
        <v>2015</v>
      </c>
      <c r="G756" t="s">
        <v>149</v>
      </c>
    </row>
    <row r="757" spans="1:7">
      <c r="A757">
        <v>2015</v>
      </c>
      <c r="B757">
        <v>14307130401</v>
      </c>
      <c r="C757" t="str">
        <f>VLOOKUP(D757,'院系-类别'!A:B,2,0)</f>
        <v>技术科学类</v>
      </c>
      <c r="D757" t="s">
        <v>118</v>
      </c>
      <c r="E757" t="s">
        <v>118</v>
      </c>
      <c r="F757">
        <v>2014</v>
      </c>
      <c r="G757" t="s">
        <v>149</v>
      </c>
    </row>
    <row r="758" spans="1:7">
      <c r="A758">
        <v>2015</v>
      </c>
      <c r="B758">
        <v>14307130378</v>
      </c>
      <c r="C758" t="str">
        <f>VLOOKUP(D758,'院系-类别'!A:B,2,0)</f>
        <v>技术科学类</v>
      </c>
      <c r="D758" t="s">
        <v>118</v>
      </c>
      <c r="E758" t="s">
        <v>118</v>
      </c>
      <c r="F758">
        <v>2014</v>
      </c>
      <c r="G758" t="s">
        <v>149</v>
      </c>
    </row>
    <row r="759" spans="1:7">
      <c r="A759">
        <v>2015</v>
      </c>
      <c r="B759">
        <v>14307130369</v>
      </c>
      <c r="C759" t="str">
        <f>VLOOKUP(D759,'院系-类别'!A:B,2,0)</f>
        <v>技术科学类</v>
      </c>
      <c r="D759" t="s">
        <v>118</v>
      </c>
      <c r="E759" t="s">
        <v>118</v>
      </c>
      <c r="F759">
        <v>2014</v>
      </c>
      <c r="G759" t="s">
        <v>149</v>
      </c>
    </row>
    <row r="760" spans="1:7">
      <c r="A760">
        <v>2015</v>
      </c>
      <c r="B760">
        <v>14307130363</v>
      </c>
      <c r="C760" t="str">
        <f>VLOOKUP(D760,'院系-类别'!A:B,2,0)</f>
        <v>技术科学类</v>
      </c>
      <c r="D760" t="s">
        <v>118</v>
      </c>
      <c r="E760" t="s">
        <v>118</v>
      </c>
      <c r="F760">
        <v>2014</v>
      </c>
      <c r="G760" t="s">
        <v>149</v>
      </c>
    </row>
    <row r="761" spans="1:7">
      <c r="A761">
        <v>2015</v>
      </c>
      <c r="B761">
        <v>14307130361</v>
      </c>
      <c r="C761" t="str">
        <f>VLOOKUP(D761,'院系-类别'!A:B,2,0)</f>
        <v>技术科学类</v>
      </c>
      <c r="D761" t="s">
        <v>118</v>
      </c>
      <c r="E761" t="s">
        <v>118</v>
      </c>
      <c r="F761">
        <v>2014</v>
      </c>
      <c r="G761" t="s">
        <v>149</v>
      </c>
    </row>
    <row r="762" spans="1:7">
      <c r="A762">
        <v>2015</v>
      </c>
      <c r="B762">
        <v>14307130305</v>
      </c>
      <c r="C762" t="str">
        <f>VLOOKUP(D762,'院系-类别'!A:B,2,0)</f>
        <v>技术科学类</v>
      </c>
      <c r="D762" t="s">
        <v>118</v>
      </c>
      <c r="E762" t="s">
        <v>118</v>
      </c>
      <c r="F762">
        <v>2014</v>
      </c>
      <c r="G762" t="s">
        <v>149</v>
      </c>
    </row>
    <row r="763" spans="1:7">
      <c r="A763">
        <v>2015</v>
      </c>
      <c r="B763">
        <v>14307130238</v>
      </c>
      <c r="C763" t="str">
        <f>VLOOKUP(D763,'院系-类别'!A:B,2,0)</f>
        <v>技术科学类</v>
      </c>
      <c r="D763" t="s">
        <v>118</v>
      </c>
      <c r="E763" t="s">
        <v>118</v>
      </c>
      <c r="F763">
        <v>2014</v>
      </c>
      <c r="G763" t="s">
        <v>149</v>
      </c>
    </row>
    <row r="764" spans="1:7">
      <c r="A764">
        <v>2015</v>
      </c>
      <c r="B764">
        <v>14307130215</v>
      </c>
      <c r="C764" t="str">
        <f>VLOOKUP(D764,'院系-类别'!A:B,2,0)</f>
        <v>技术科学类</v>
      </c>
      <c r="D764" t="s">
        <v>118</v>
      </c>
      <c r="E764" t="s">
        <v>118</v>
      </c>
      <c r="F764">
        <v>2014</v>
      </c>
      <c r="G764" t="s">
        <v>149</v>
      </c>
    </row>
    <row r="765" spans="1:7">
      <c r="A765">
        <v>2015</v>
      </c>
      <c r="B765">
        <v>14307130201</v>
      </c>
      <c r="C765" t="str">
        <f>VLOOKUP(D765,'院系-类别'!A:B,2,0)</f>
        <v>技术科学类</v>
      </c>
      <c r="D765" t="s">
        <v>118</v>
      </c>
      <c r="E765" t="s">
        <v>118</v>
      </c>
      <c r="F765">
        <v>2014</v>
      </c>
      <c r="G765" t="s">
        <v>149</v>
      </c>
    </row>
    <row r="766" spans="1:7">
      <c r="A766">
        <v>2015</v>
      </c>
      <c r="B766">
        <v>14307130186</v>
      </c>
      <c r="C766" t="str">
        <f>VLOOKUP(D766,'院系-类别'!A:B,2,0)</f>
        <v>技术科学类</v>
      </c>
      <c r="D766" t="s">
        <v>118</v>
      </c>
      <c r="E766" t="s">
        <v>118</v>
      </c>
      <c r="F766">
        <v>2014</v>
      </c>
      <c r="G766" t="s">
        <v>149</v>
      </c>
    </row>
    <row r="767" spans="1:7">
      <c r="A767">
        <v>2015</v>
      </c>
      <c r="B767">
        <v>14307130164</v>
      </c>
      <c r="C767" t="str">
        <f>VLOOKUP(D767,'院系-类别'!A:B,2,0)</f>
        <v>技术科学类</v>
      </c>
      <c r="D767" t="s">
        <v>118</v>
      </c>
      <c r="E767" t="s">
        <v>118</v>
      </c>
      <c r="F767">
        <v>2014</v>
      </c>
      <c r="G767" t="s">
        <v>149</v>
      </c>
    </row>
    <row r="768" spans="1:7">
      <c r="A768">
        <v>2015</v>
      </c>
      <c r="B768">
        <v>14307130163</v>
      </c>
      <c r="C768" t="str">
        <f>VLOOKUP(D768,'院系-类别'!A:B,2,0)</f>
        <v>技术科学类</v>
      </c>
      <c r="D768" t="s">
        <v>118</v>
      </c>
      <c r="E768" t="s">
        <v>118</v>
      </c>
      <c r="F768">
        <v>2014</v>
      </c>
      <c r="G768" t="s">
        <v>149</v>
      </c>
    </row>
    <row r="769" spans="1:7">
      <c r="A769">
        <v>2015</v>
      </c>
      <c r="B769">
        <v>14307130157</v>
      </c>
      <c r="C769" t="str">
        <f>VLOOKUP(D769,'院系-类别'!A:B,2,0)</f>
        <v>技术科学类</v>
      </c>
      <c r="D769" t="s">
        <v>118</v>
      </c>
      <c r="E769" t="s">
        <v>118</v>
      </c>
      <c r="F769">
        <v>2014</v>
      </c>
      <c r="G769" t="s">
        <v>149</v>
      </c>
    </row>
    <row r="770" spans="1:7">
      <c r="A770">
        <v>2015</v>
      </c>
      <c r="B770">
        <v>14307130125</v>
      </c>
      <c r="C770" t="str">
        <f>VLOOKUP(D770,'院系-类别'!A:B,2,0)</f>
        <v>技术科学类</v>
      </c>
      <c r="D770" t="s">
        <v>118</v>
      </c>
      <c r="E770" t="s">
        <v>118</v>
      </c>
      <c r="F770">
        <v>2014</v>
      </c>
      <c r="G770" t="s">
        <v>149</v>
      </c>
    </row>
    <row r="771" spans="1:7">
      <c r="A771">
        <v>2015</v>
      </c>
      <c r="B771">
        <v>14307130096</v>
      </c>
      <c r="C771" t="str">
        <f>VLOOKUP(D771,'院系-类别'!A:B,2,0)</f>
        <v>技术科学类</v>
      </c>
      <c r="D771" t="s">
        <v>118</v>
      </c>
      <c r="E771" t="s">
        <v>118</v>
      </c>
      <c r="F771">
        <v>2014</v>
      </c>
      <c r="G771" t="s">
        <v>149</v>
      </c>
    </row>
    <row r="772" spans="1:7">
      <c r="A772">
        <v>2015</v>
      </c>
      <c r="B772">
        <v>14307130093</v>
      </c>
      <c r="C772" t="str">
        <f>VLOOKUP(D772,'院系-类别'!A:B,2,0)</f>
        <v>技术科学类</v>
      </c>
      <c r="D772" t="s">
        <v>118</v>
      </c>
      <c r="E772" t="s">
        <v>118</v>
      </c>
      <c r="F772">
        <v>2014</v>
      </c>
      <c r="G772" t="s">
        <v>149</v>
      </c>
    </row>
    <row r="773" spans="1:7">
      <c r="A773">
        <v>2015</v>
      </c>
      <c r="B773">
        <v>14307130086</v>
      </c>
      <c r="C773" t="str">
        <f>VLOOKUP(D773,'院系-类别'!A:B,2,0)</f>
        <v>技术科学类</v>
      </c>
      <c r="D773" t="s">
        <v>118</v>
      </c>
      <c r="E773" t="s">
        <v>118</v>
      </c>
      <c r="F773">
        <v>2014</v>
      </c>
      <c r="G773" t="s">
        <v>149</v>
      </c>
    </row>
    <row r="774" spans="1:7">
      <c r="A774">
        <v>2015</v>
      </c>
      <c r="B774">
        <v>14307130040</v>
      </c>
      <c r="C774" t="str">
        <f>VLOOKUP(D774,'院系-类别'!A:B,2,0)</f>
        <v>技术科学类</v>
      </c>
      <c r="D774" t="s">
        <v>118</v>
      </c>
      <c r="E774" t="s">
        <v>118</v>
      </c>
      <c r="F774">
        <v>2014</v>
      </c>
      <c r="G774" t="s">
        <v>149</v>
      </c>
    </row>
    <row r="775" spans="1:7">
      <c r="A775">
        <v>2014</v>
      </c>
      <c r="B775">
        <v>12307130238</v>
      </c>
      <c r="C775" t="str">
        <f>VLOOKUP(D775,'院系-类别'!A:B,2,0)</f>
        <v>技术科学类</v>
      </c>
      <c r="D775" t="s">
        <v>118</v>
      </c>
      <c r="E775" t="s">
        <v>118</v>
      </c>
      <c r="F775">
        <v>2012</v>
      </c>
      <c r="G775" t="s">
        <v>149</v>
      </c>
    </row>
    <row r="776" spans="1:7">
      <c r="A776">
        <v>2014</v>
      </c>
      <c r="B776">
        <v>13307130004</v>
      </c>
      <c r="C776" t="str">
        <f>VLOOKUP(D776,'院系-类别'!A:B,2,0)</f>
        <v>技术科学类</v>
      </c>
      <c r="D776" t="s">
        <v>118</v>
      </c>
      <c r="E776" t="s">
        <v>118</v>
      </c>
      <c r="F776">
        <v>2013</v>
      </c>
      <c r="G776" t="s">
        <v>149</v>
      </c>
    </row>
    <row r="777" spans="1:7">
      <c r="A777">
        <v>2014</v>
      </c>
      <c r="B777">
        <v>13307130035</v>
      </c>
      <c r="C777" t="str">
        <f>VLOOKUP(D777,'院系-类别'!A:B,2,0)</f>
        <v>技术科学类</v>
      </c>
      <c r="D777" t="s">
        <v>118</v>
      </c>
      <c r="E777" t="s">
        <v>118</v>
      </c>
      <c r="F777">
        <v>2013</v>
      </c>
      <c r="G777" t="s">
        <v>149</v>
      </c>
    </row>
    <row r="778" spans="1:7">
      <c r="A778">
        <v>2014</v>
      </c>
      <c r="B778">
        <v>13307130073</v>
      </c>
      <c r="C778" t="str">
        <f>VLOOKUP(D778,'院系-类别'!A:B,2,0)</f>
        <v>技术科学类</v>
      </c>
      <c r="D778" t="s">
        <v>118</v>
      </c>
      <c r="E778" t="s">
        <v>118</v>
      </c>
      <c r="F778">
        <v>2013</v>
      </c>
      <c r="G778" t="s">
        <v>149</v>
      </c>
    </row>
    <row r="779" spans="1:7">
      <c r="A779">
        <v>2014</v>
      </c>
      <c r="B779">
        <v>13307130087</v>
      </c>
      <c r="C779" t="str">
        <f>VLOOKUP(D779,'院系-类别'!A:B,2,0)</f>
        <v>技术科学类</v>
      </c>
      <c r="D779" t="s">
        <v>118</v>
      </c>
      <c r="E779" t="s">
        <v>118</v>
      </c>
      <c r="F779">
        <v>2013</v>
      </c>
      <c r="G779" t="s">
        <v>149</v>
      </c>
    </row>
    <row r="780" spans="1:7">
      <c r="A780">
        <v>2014</v>
      </c>
      <c r="B780">
        <v>13307130113</v>
      </c>
      <c r="C780" t="str">
        <f>VLOOKUP(D780,'院系-类别'!A:B,2,0)</f>
        <v>技术科学类</v>
      </c>
      <c r="D780" t="s">
        <v>118</v>
      </c>
      <c r="E780" t="s">
        <v>118</v>
      </c>
      <c r="F780">
        <v>2013</v>
      </c>
      <c r="G780" t="s">
        <v>149</v>
      </c>
    </row>
    <row r="781" spans="1:7">
      <c r="A781">
        <v>2014</v>
      </c>
      <c r="B781">
        <v>13307130130</v>
      </c>
      <c r="C781" t="str">
        <f>VLOOKUP(D781,'院系-类别'!A:B,2,0)</f>
        <v>技术科学类</v>
      </c>
      <c r="D781" t="s">
        <v>118</v>
      </c>
      <c r="E781" t="s">
        <v>118</v>
      </c>
      <c r="F781">
        <v>2013</v>
      </c>
      <c r="G781" t="s">
        <v>149</v>
      </c>
    </row>
    <row r="782" spans="1:7">
      <c r="A782">
        <v>2014</v>
      </c>
      <c r="B782">
        <v>13307130146</v>
      </c>
      <c r="C782" t="str">
        <f>VLOOKUP(D782,'院系-类别'!A:B,2,0)</f>
        <v>技术科学类</v>
      </c>
      <c r="D782" t="s">
        <v>118</v>
      </c>
      <c r="E782" t="s">
        <v>118</v>
      </c>
      <c r="F782">
        <v>2013</v>
      </c>
      <c r="G782" t="s">
        <v>149</v>
      </c>
    </row>
    <row r="783" spans="1:7">
      <c r="A783">
        <v>2014</v>
      </c>
      <c r="B783">
        <v>13307130186</v>
      </c>
      <c r="C783" t="str">
        <f>VLOOKUP(D783,'院系-类别'!A:B,2,0)</f>
        <v>技术科学类</v>
      </c>
      <c r="D783" t="s">
        <v>118</v>
      </c>
      <c r="E783" t="s">
        <v>118</v>
      </c>
      <c r="F783">
        <v>2013</v>
      </c>
      <c r="G783" t="s">
        <v>149</v>
      </c>
    </row>
    <row r="784" spans="1:7">
      <c r="A784">
        <v>2014</v>
      </c>
      <c r="B784">
        <v>13307130244</v>
      </c>
      <c r="C784" t="str">
        <f>VLOOKUP(D784,'院系-类别'!A:B,2,0)</f>
        <v>技术科学类</v>
      </c>
      <c r="D784" t="s">
        <v>118</v>
      </c>
      <c r="E784" t="s">
        <v>118</v>
      </c>
      <c r="F784">
        <v>2013</v>
      </c>
      <c r="G784" t="s">
        <v>149</v>
      </c>
    </row>
    <row r="785" spans="1:7">
      <c r="A785">
        <v>2014</v>
      </c>
      <c r="B785">
        <v>13307130304</v>
      </c>
      <c r="C785" t="str">
        <f>VLOOKUP(D785,'院系-类别'!A:B,2,0)</f>
        <v>技术科学类</v>
      </c>
      <c r="D785" t="s">
        <v>118</v>
      </c>
      <c r="E785" t="s">
        <v>118</v>
      </c>
      <c r="F785">
        <v>2013</v>
      </c>
      <c r="G785" t="s">
        <v>149</v>
      </c>
    </row>
    <row r="786" spans="1:7">
      <c r="A786">
        <v>2014</v>
      </c>
      <c r="B786">
        <v>13307130312</v>
      </c>
      <c r="C786" t="str">
        <f>VLOOKUP(D786,'院系-类别'!A:B,2,0)</f>
        <v>技术科学类</v>
      </c>
      <c r="D786" t="s">
        <v>118</v>
      </c>
      <c r="E786" t="s">
        <v>118</v>
      </c>
      <c r="F786">
        <v>2013</v>
      </c>
      <c r="G786" t="s">
        <v>149</v>
      </c>
    </row>
    <row r="787" spans="1:7">
      <c r="A787">
        <v>2014</v>
      </c>
      <c r="B787">
        <v>13307130340</v>
      </c>
      <c r="C787" t="str">
        <f>VLOOKUP(D787,'院系-类别'!A:B,2,0)</f>
        <v>技术科学类</v>
      </c>
      <c r="D787" t="s">
        <v>118</v>
      </c>
      <c r="E787" t="s">
        <v>118</v>
      </c>
      <c r="F787">
        <v>2013</v>
      </c>
      <c r="G787" t="s">
        <v>149</v>
      </c>
    </row>
    <row r="788" spans="1:7">
      <c r="A788">
        <v>2014</v>
      </c>
      <c r="B788">
        <v>13307130351</v>
      </c>
      <c r="C788" t="str">
        <f>VLOOKUP(D788,'院系-类别'!A:B,2,0)</f>
        <v>技术科学类</v>
      </c>
      <c r="D788" t="s">
        <v>118</v>
      </c>
      <c r="E788" t="s">
        <v>118</v>
      </c>
      <c r="F788">
        <v>2013</v>
      </c>
      <c r="G788" t="s">
        <v>149</v>
      </c>
    </row>
    <row r="789" spans="1:7">
      <c r="A789">
        <v>2014</v>
      </c>
      <c r="B789">
        <v>13307130365</v>
      </c>
      <c r="C789" t="str">
        <f>VLOOKUP(D789,'院系-类别'!A:B,2,0)</f>
        <v>技术科学类</v>
      </c>
      <c r="D789" t="s">
        <v>118</v>
      </c>
      <c r="E789" t="s">
        <v>118</v>
      </c>
      <c r="F789">
        <v>2013</v>
      </c>
      <c r="G789" t="s">
        <v>149</v>
      </c>
    </row>
    <row r="790" spans="1:7">
      <c r="A790">
        <v>2014</v>
      </c>
      <c r="B790">
        <v>13307130451</v>
      </c>
      <c r="C790" t="str">
        <f>VLOOKUP(D790,'院系-类别'!A:B,2,0)</f>
        <v>技术科学类</v>
      </c>
      <c r="D790" t="s">
        <v>118</v>
      </c>
      <c r="E790" t="s">
        <v>118</v>
      </c>
      <c r="F790">
        <v>2013</v>
      </c>
      <c r="G790" t="s">
        <v>149</v>
      </c>
    </row>
    <row r="791" spans="1:7">
      <c r="A791">
        <v>2014</v>
      </c>
      <c r="B791">
        <v>13307130467</v>
      </c>
      <c r="C791" t="str">
        <f>VLOOKUP(D791,'院系-类别'!A:B,2,0)</f>
        <v>技术科学类</v>
      </c>
      <c r="D791" t="s">
        <v>118</v>
      </c>
      <c r="E791" t="s">
        <v>118</v>
      </c>
      <c r="F791">
        <v>2013</v>
      </c>
      <c r="G791" t="s">
        <v>149</v>
      </c>
    </row>
    <row r="792" spans="1:7">
      <c r="A792">
        <v>2014</v>
      </c>
      <c r="B792">
        <v>13307130514</v>
      </c>
      <c r="C792" t="str">
        <f>VLOOKUP(D792,'院系-类别'!A:B,2,0)</f>
        <v>技术科学类</v>
      </c>
      <c r="D792" t="s">
        <v>118</v>
      </c>
      <c r="E792" t="s">
        <v>118</v>
      </c>
      <c r="F792">
        <v>2013</v>
      </c>
      <c r="G792" t="s">
        <v>149</v>
      </c>
    </row>
    <row r="793" spans="1:7">
      <c r="A793">
        <v>2018</v>
      </c>
      <c r="B793">
        <v>17307130026</v>
      </c>
      <c r="C793" t="str">
        <f>VLOOKUP(D793,'院系-类别'!A:B,2,0)</f>
        <v>技术科学类</v>
      </c>
      <c r="D793" t="s">
        <v>118</v>
      </c>
      <c r="E793" t="s">
        <v>118</v>
      </c>
      <c r="F793">
        <v>2017</v>
      </c>
      <c r="G793" t="s">
        <v>149</v>
      </c>
    </row>
    <row r="794" spans="1:7">
      <c r="A794">
        <v>2018</v>
      </c>
      <c r="B794">
        <v>17307130143</v>
      </c>
      <c r="C794" t="str">
        <f>VLOOKUP(D794,'院系-类别'!A:B,2,0)</f>
        <v>技术科学类</v>
      </c>
      <c r="D794" t="s">
        <v>118</v>
      </c>
      <c r="E794" t="s">
        <v>118</v>
      </c>
      <c r="F794">
        <v>2017</v>
      </c>
      <c r="G794" t="s">
        <v>149</v>
      </c>
    </row>
    <row r="795" spans="1:7">
      <c r="A795">
        <v>2018</v>
      </c>
      <c r="B795">
        <v>17307130209</v>
      </c>
      <c r="C795" t="str">
        <f>VLOOKUP(D795,'院系-类别'!A:B,2,0)</f>
        <v>技术科学类</v>
      </c>
      <c r="D795" t="s">
        <v>118</v>
      </c>
      <c r="E795" t="s">
        <v>118</v>
      </c>
      <c r="F795">
        <v>2017</v>
      </c>
      <c r="G795" t="s">
        <v>149</v>
      </c>
    </row>
    <row r="796" spans="1:7">
      <c r="A796">
        <v>2018</v>
      </c>
      <c r="B796">
        <v>17307130222</v>
      </c>
      <c r="C796" t="str">
        <f>VLOOKUP(D796,'院系-类别'!A:B,2,0)</f>
        <v>技术科学类</v>
      </c>
      <c r="D796" t="s">
        <v>118</v>
      </c>
      <c r="E796" t="s">
        <v>118</v>
      </c>
      <c r="F796">
        <v>2017</v>
      </c>
      <c r="G796" t="s">
        <v>149</v>
      </c>
    </row>
    <row r="797" spans="1:7">
      <c r="A797">
        <v>2018</v>
      </c>
      <c r="B797">
        <v>17307130336</v>
      </c>
      <c r="C797" t="str">
        <f>VLOOKUP(D797,'院系-类别'!A:B,2,0)</f>
        <v>技术科学类</v>
      </c>
      <c r="D797" t="s">
        <v>118</v>
      </c>
      <c r="E797" t="s">
        <v>118</v>
      </c>
      <c r="F797">
        <v>2017</v>
      </c>
      <c r="G797" t="s">
        <v>149</v>
      </c>
    </row>
    <row r="798" spans="1:7">
      <c r="A798">
        <v>2017</v>
      </c>
      <c r="B798">
        <v>16307130030</v>
      </c>
      <c r="C798" t="str">
        <f>VLOOKUP(D798,'院系-类别'!A:B,2,0)</f>
        <v>技术科学类</v>
      </c>
      <c r="D798" t="s">
        <v>118</v>
      </c>
      <c r="E798" t="s">
        <v>118</v>
      </c>
      <c r="F798">
        <v>2016</v>
      </c>
      <c r="G798" t="s">
        <v>149</v>
      </c>
    </row>
    <row r="799" spans="1:7">
      <c r="A799">
        <v>2017</v>
      </c>
      <c r="B799">
        <v>16307130034</v>
      </c>
      <c r="C799" t="str">
        <f>VLOOKUP(D799,'院系-类别'!A:B,2,0)</f>
        <v>技术科学类</v>
      </c>
      <c r="D799" t="s">
        <v>118</v>
      </c>
      <c r="E799" t="s">
        <v>118</v>
      </c>
      <c r="F799">
        <v>2016</v>
      </c>
      <c r="G799" t="s">
        <v>149</v>
      </c>
    </row>
    <row r="800" spans="1:7">
      <c r="A800">
        <v>2017</v>
      </c>
      <c r="B800">
        <v>16307130125</v>
      </c>
      <c r="C800" t="str">
        <f>VLOOKUP(D800,'院系-类别'!A:B,2,0)</f>
        <v>技术科学类</v>
      </c>
      <c r="D800" t="s">
        <v>118</v>
      </c>
      <c r="E800" t="s">
        <v>118</v>
      </c>
      <c r="F800">
        <v>2016</v>
      </c>
      <c r="G800" t="s">
        <v>149</v>
      </c>
    </row>
    <row r="801" spans="1:7">
      <c r="A801">
        <v>2017</v>
      </c>
      <c r="B801">
        <v>16307130129</v>
      </c>
      <c r="C801" t="str">
        <f>VLOOKUP(D801,'院系-类别'!A:B,2,0)</f>
        <v>技术科学类</v>
      </c>
      <c r="D801" t="s">
        <v>118</v>
      </c>
      <c r="E801" t="s">
        <v>118</v>
      </c>
      <c r="F801">
        <v>2016</v>
      </c>
      <c r="G801" t="s">
        <v>149</v>
      </c>
    </row>
    <row r="802" spans="1:7">
      <c r="A802">
        <v>2017</v>
      </c>
      <c r="B802">
        <v>16307130142</v>
      </c>
      <c r="C802" t="str">
        <f>VLOOKUP(D802,'院系-类别'!A:B,2,0)</f>
        <v>技术科学类</v>
      </c>
      <c r="D802" t="s">
        <v>118</v>
      </c>
      <c r="E802" t="s">
        <v>118</v>
      </c>
      <c r="F802">
        <v>2016</v>
      </c>
      <c r="G802" t="s">
        <v>149</v>
      </c>
    </row>
    <row r="803" spans="1:7">
      <c r="A803">
        <v>2017</v>
      </c>
      <c r="B803">
        <v>16307130147</v>
      </c>
      <c r="C803" t="str">
        <f>VLOOKUP(D803,'院系-类别'!A:B,2,0)</f>
        <v>技术科学类</v>
      </c>
      <c r="D803" t="s">
        <v>118</v>
      </c>
      <c r="E803" t="s">
        <v>118</v>
      </c>
      <c r="F803">
        <v>2016</v>
      </c>
      <c r="G803" t="s">
        <v>149</v>
      </c>
    </row>
    <row r="804" spans="1:7">
      <c r="A804">
        <v>2017</v>
      </c>
      <c r="B804">
        <v>16307130187</v>
      </c>
      <c r="C804" t="str">
        <f>VLOOKUP(D804,'院系-类别'!A:B,2,0)</f>
        <v>技术科学类</v>
      </c>
      <c r="D804" t="s">
        <v>118</v>
      </c>
      <c r="E804" t="s">
        <v>118</v>
      </c>
      <c r="F804">
        <v>2016</v>
      </c>
      <c r="G804" t="s">
        <v>149</v>
      </c>
    </row>
    <row r="805" spans="1:7">
      <c r="A805">
        <v>2017</v>
      </c>
      <c r="B805">
        <v>16307130232</v>
      </c>
      <c r="C805" t="str">
        <f>VLOOKUP(D805,'院系-类别'!A:B,2,0)</f>
        <v>技术科学类</v>
      </c>
      <c r="D805" t="s">
        <v>118</v>
      </c>
      <c r="E805" t="s">
        <v>118</v>
      </c>
      <c r="F805">
        <v>2016</v>
      </c>
      <c r="G805" t="s">
        <v>149</v>
      </c>
    </row>
    <row r="806" spans="1:7">
      <c r="A806">
        <v>2017</v>
      </c>
      <c r="B806">
        <v>16307130283</v>
      </c>
      <c r="C806" t="str">
        <f>VLOOKUP(D806,'院系-类别'!A:B,2,0)</f>
        <v>技术科学类</v>
      </c>
      <c r="D806" t="s">
        <v>118</v>
      </c>
      <c r="E806" t="s">
        <v>118</v>
      </c>
      <c r="F806">
        <v>2016</v>
      </c>
      <c r="G806" t="s">
        <v>149</v>
      </c>
    </row>
    <row r="807" spans="1:7">
      <c r="A807">
        <v>2018</v>
      </c>
      <c r="B807">
        <v>17307130301</v>
      </c>
      <c r="C807" t="str">
        <f>VLOOKUP(D807,'院系-类别'!A:B,2,0)</f>
        <v>技术科学类</v>
      </c>
      <c r="D807" t="s">
        <v>118</v>
      </c>
      <c r="E807" t="s">
        <v>118</v>
      </c>
      <c r="F807">
        <v>2017</v>
      </c>
      <c r="G807" t="s">
        <v>149</v>
      </c>
    </row>
    <row r="808" spans="1:7">
      <c r="A808">
        <v>2018</v>
      </c>
      <c r="B808">
        <v>17307130041</v>
      </c>
      <c r="C808" t="str">
        <f>VLOOKUP(D808,'院系-类别'!A:B,2,0)</f>
        <v>技术科学类</v>
      </c>
      <c r="D808" t="s">
        <v>118</v>
      </c>
      <c r="E808" t="s">
        <v>118</v>
      </c>
      <c r="F808">
        <v>2017</v>
      </c>
      <c r="G808" t="s">
        <v>149</v>
      </c>
    </row>
    <row r="809" spans="1:7">
      <c r="A809">
        <v>2018</v>
      </c>
      <c r="B809">
        <v>17307130073</v>
      </c>
      <c r="C809" t="str">
        <f>VLOOKUP(D809,'院系-类别'!A:B,2,0)</f>
        <v>技术科学类</v>
      </c>
      <c r="D809" t="s">
        <v>118</v>
      </c>
      <c r="E809" t="s">
        <v>118</v>
      </c>
      <c r="F809">
        <v>2017</v>
      </c>
      <c r="G809" t="s">
        <v>149</v>
      </c>
    </row>
    <row r="810" spans="1:7">
      <c r="A810">
        <v>2018</v>
      </c>
      <c r="B810">
        <v>17307130091</v>
      </c>
      <c r="C810" t="str">
        <f>VLOOKUP(D810,'院系-类别'!A:B,2,0)</f>
        <v>技术科学类</v>
      </c>
      <c r="D810" t="s">
        <v>118</v>
      </c>
      <c r="E810" t="s">
        <v>118</v>
      </c>
      <c r="F810">
        <v>2017</v>
      </c>
      <c r="G810" t="s">
        <v>149</v>
      </c>
    </row>
    <row r="811" spans="1:7">
      <c r="A811">
        <v>2018</v>
      </c>
      <c r="B811">
        <v>17307130152</v>
      </c>
      <c r="C811" t="str">
        <f>VLOOKUP(D811,'院系-类别'!A:B,2,0)</f>
        <v>技术科学类</v>
      </c>
      <c r="D811" t="s">
        <v>118</v>
      </c>
      <c r="E811" t="s">
        <v>118</v>
      </c>
      <c r="F811">
        <v>2017</v>
      </c>
      <c r="G811" t="s">
        <v>149</v>
      </c>
    </row>
    <row r="812" spans="1:7">
      <c r="A812">
        <v>2018</v>
      </c>
      <c r="B812">
        <v>17307130187</v>
      </c>
      <c r="C812" t="str">
        <f>VLOOKUP(D812,'院系-类别'!A:B,2,0)</f>
        <v>技术科学类</v>
      </c>
      <c r="D812" t="s">
        <v>118</v>
      </c>
      <c r="E812" t="s">
        <v>118</v>
      </c>
      <c r="F812">
        <v>2017</v>
      </c>
      <c r="G812" t="s">
        <v>149</v>
      </c>
    </row>
    <row r="813" spans="1:7">
      <c r="A813">
        <v>2018</v>
      </c>
      <c r="B813">
        <v>17307130203</v>
      </c>
      <c r="C813" t="str">
        <f>VLOOKUP(D813,'院系-类别'!A:B,2,0)</f>
        <v>技术科学类</v>
      </c>
      <c r="D813" t="s">
        <v>118</v>
      </c>
      <c r="E813" t="s">
        <v>118</v>
      </c>
      <c r="F813">
        <v>2017</v>
      </c>
      <c r="G813" t="s">
        <v>149</v>
      </c>
    </row>
    <row r="814" spans="1:7">
      <c r="A814">
        <v>2018</v>
      </c>
      <c r="B814">
        <v>17307130262</v>
      </c>
      <c r="C814" t="str">
        <f>VLOOKUP(D814,'院系-类别'!A:B,2,0)</f>
        <v>技术科学类</v>
      </c>
      <c r="D814" t="s">
        <v>118</v>
      </c>
      <c r="E814" t="s">
        <v>118</v>
      </c>
      <c r="F814">
        <v>2017</v>
      </c>
      <c r="G814" t="s">
        <v>149</v>
      </c>
    </row>
    <row r="815" spans="1:7">
      <c r="A815">
        <v>2018</v>
      </c>
      <c r="B815">
        <v>17307130337</v>
      </c>
      <c r="C815" t="str">
        <f>VLOOKUP(D815,'院系-类别'!A:B,2,0)</f>
        <v>技术科学类</v>
      </c>
      <c r="D815" t="s">
        <v>118</v>
      </c>
      <c r="E815" t="s">
        <v>118</v>
      </c>
      <c r="F815">
        <v>2017</v>
      </c>
      <c r="G815" t="s">
        <v>149</v>
      </c>
    </row>
    <row r="816" spans="1:7">
      <c r="A816">
        <v>2017</v>
      </c>
      <c r="B816">
        <v>16307130003</v>
      </c>
      <c r="C816" t="str">
        <f>VLOOKUP(D816,'院系-类别'!A:B,2,0)</f>
        <v>技术科学类</v>
      </c>
      <c r="D816" t="s">
        <v>118</v>
      </c>
      <c r="E816" t="s">
        <v>118</v>
      </c>
      <c r="F816">
        <v>2016</v>
      </c>
      <c r="G816" t="s">
        <v>149</v>
      </c>
    </row>
    <row r="817" spans="1:7">
      <c r="A817">
        <v>2017</v>
      </c>
      <c r="B817">
        <v>16307130012</v>
      </c>
      <c r="C817" t="str">
        <f>VLOOKUP(D817,'院系-类别'!A:B,2,0)</f>
        <v>技术科学类</v>
      </c>
      <c r="D817" t="s">
        <v>118</v>
      </c>
      <c r="E817" t="s">
        <v>118</v>
      </c>
      <c r="F817">
        <v>2016</v>
      </c>
      <c r="G817" t="s">
        <v>149</v>
      </c>
    </row>
    <row r="818" spans="1:7">
      <c r="A818">
        <v>2017</v>
      </c>
      <c r="B818">
        <v>16307130051</v>
      </c>
      <c r="C818" t="str">
        <f>VLOOKUP(D818,'院系-类别'!A:B,2,0)</f>
        <v>技术科学类</v>
      </c>
      <c r="D818" t="s">
        <v>118</v>
      </c>
      <c r="E818" t="s">
        <v>118</v>
      </c>
      <c r="F818">
        <v>2016</v>
      </c>
      <c r="G818" t="s">
        <v>149</v>
      </c>
    </row>
    <row r="819" spans="1:7">
      <c r="A819">
        <v>2017</v>
      </c>
      <c r="B819">
        <v>16307130091</v>
      </c>
      <c r="C819" t="str">
        <f>VLOOKUP(D819,'院系-类别'!A:B,2,0)</f>
        <v>技术科学类</v>
      </c>
      <c r="D819" t="s">
        <v>118</v>
      </c>
      <c r="E819" t="s">
        <v>118</v>
      </c>
      <c r="F819">
        <v>2016</v>
      </c>
      <c r="G819" t="s">
        <v>149</v>
      </c>
    </row>
    <row r="820" spans="1:7">
      <c r="A820">
        <v>2017</v>
      </c>
      <c r="B820">
        <v>16307130092</v>
      </c>
      <c r="C820" t="str">
        <f>VLOOKUP(D820,'院系-类别'!A:B,2,0)</f>
        <v>技术科学类</v>
      </c>
      <c r="D820" t="s">
        <v>118</v>
      </c>
      <c r="E820" t="s">
        <v>118</v>
      </c>
      <c r="F820">
        <v>2016</v>
      </c>
      <c r="G820" t="s">
        <v>149</v>
      </c>
    </row>
    <row r="821" spans="1:7">
      <c r="A821">
        <v>2017</v>
      </c>
      <c r="B821">
        <v>16307130094</v>
      </c>
      <c r="C821" t="str">
        <f>VLOOKUP(D821,'院系-类别'!A:B,2,0)</f>
        <v>技术科学类</v>
      </c>
      <c r="D821" t="s">
        <v>118</v>
      </c>
      <c r="E821" t="s">
        <v>118</v>
      </c>
      <c r="F821">
        <v>2016</v>
      </c>
      <c r="G821" t="s">
        <v>149</v>
      </c>
    </row>
    <row r="822" spans="1:7">
      <c r="A822">
        <v>2017</v>
      </c>
      <c r="B822">
        <v>16307130225</v>
      </c>
      <c r="C822" t="str">
        <f>VLOOKUP(D822,'院系-类别'!A:B,2,0)</f>
        <v>技术科学类</v>
      </c>
      <c r="D822" t="s">
        <v>118</v>
      </c>
      <c r="E822" t="s">
        <v>118</v>
      </c>
      <c r="F822">
        <v>2016</v>
      </c>
      <c r="G822" t="s">
        <v>149</v>
      </c>
    </row>
    <row r="823" spans="1:7">
      <c r="A823">
        <v>2017</v>
      </c>
      <c r="B823">
        <v>16307130308</v>
      </c>
      <c r="C823" t="str">
        <f>VLOOKUP(D823,'院系-类别'!A:B,2,0)</f>
        <v>技术科学类</v>
      </c>
      <c r="D823" t="s">
        <v>118</v>
      </c>
      <c r="E823" t="s">
        <v>118</v>
      </c>
      <c r="F823">
        <v>2016</v>
      </c>
      <c r="G823" t="s">
        <v>149</v>
      </c>
    </row>
    <row r="824" spans="1:7">
      <c r="A824">
        <v>2016</v>
      </c>
      <c r="B824">
        <v>15307130443</v>
      </c>
      <c r="C824" t="str">
        <f>VLOOKUP(D824,'院系-类别'!A:B,2,0)</f>
        <v>技术科学类</v>
      </c>
      <c r="D824" t="s">
        <v>118</v>
      </c>
      <c r="E824" t="s">
        <v>118</v>
      </c>
      <c r="F824">
        <v>2015</v>
      </c>
      <c r="G824" t="s">
        <v>149</v>
      </c>
    </row>
    <row r="825" spans="1:7">
      <c r="A825">
        <v>2016</v>
      </c>
      <c r="B825">
        <v>15307130379</v>
      </c>
      <c r="C825" t="str">
        <f>VLOOKUP(D825,'院系-类别'!A:B,2,0)</f>
        <v>技术科学类</v>
      </c>
      <c r="D825" t="s">
        <v>118</v>
      </c>
      <c r="E825" t="s">
        <v>118</v>
      </c>
      <c r="F825">
        <v>2015</v>
      </c>
      <c r="G825" t="s">
        <v>149</v>
      </c>
    </row>
    <row r="826" spans="1:7">
      <c r="A826">
        <v>2016</v>
      </c>
      <c r="B826">
        <v>15307130375</v>
      </c>
      <c r="C826" t="str">
        <f>VLOOKUP(D826,'院系-类别'!A:B,2,0)</f>
        <v>技术科学类</v>
      </c>
      <c r="D826" t="s">
        <v>118</v>
      </c>
      <c r="E826" t="s">
        <v>118</v>
      </c>
      <c r="F826">
        <v>2015</v>
      </c>
      <c r="G826" t="s">
        <v>149</v>
      </c>
    </row>
    <row r="827" spans="1:7">
      <c r="A827">
        <v>2016</v>
      </c>
      <c r="B827">
        <v>15307130256</v>
      </c>
      <c r="C827" t="str">
        <f>VLOOKUP(D827,'院系-类别'!A:B,2,0)</f>
        <v>技术科学类</v>
      </c>
      <c r="D827" t="s">
        <v>118</v>
      </c>
      <c r="E827" t="s">
        <v>118</v>
      </c>
      <c r="F827">
        <v>2015</v>
      </c>
      <c r="G827" t="s">
        <v>149</v>
      </c>
    </row>
    <row r="828" spans="1:7">
      <c r="A828">
        <v>2016</v>
      </c>
      <c r="B828">
        <v>15307130254</v>
      </c>
      <c r="C828" t="str">
        <f>VLOOKUP(D828,'院系-类别'!A:B,2,0)</f>
        <v>技术科学类</v>
      </c>
      <c r="D828" t="s">
        <v>118</v>
      </c>
      <c r="E828" t="s">
        <v>118</v>
      </c>
      <c r="F828">
        <v>2015</v>
      </c>
      <c r="G828" t="s">
        <v>149</v>
      </c>
    </row>
    <row r="829" spans="1:7">
      <c r="A829">
        <v>2016</v>
      </c>
      <c r="B829">
        <v>15307130167</v>
      </c>
      <c r="C829" t="str">
        <f>VLOOKUP(D829,'院系-类别'!A:B,2,0)</f>
        <v>技术科学类</v>
      </c>
      <c r="D829" t="s">
        <v>118</v>
      </c>
      <c r="E829" t="s">
        <v>118</v>
      </c>
      <c r="F829">
        <v>2015</v>
      </c>
      <c r="G829" t="s">
        <v>149</v>
      </c>
    </row>
    <row r="830" spans="1:7">
      <c r="A830">
        <v>2016</v>
      </c>
      <c r="B830">
        <v>15307130143</v>
      </c>
      <c r="C830" t="str">
        <f>VLOOKUP(D830,'院系-类别'!A:B,2,0)</f>
        <v>技术科学类</v>
      </c>
      <c r="D830" t="s">
        <v>118</v>
      </c>
      <c r="E830" t="s">
        <v>118</v>
      </c>
      <c r="F830">
        <v>2015</v>
      </c>
      <c r="G830" t="s">
        <v>149</v>
      </c>
    </row>
    <row r="831" spans="1:7">
      <c r="A831">
        <v>2016</v>
      </c>
      <c r="B831">
        <v>15307130071</v>
      </c>
      <c r="C831" t="str">
        <f>VLOOKUP(D831,'院系-类别'!A:B,2,0)</f>
        <v>技术科学类</v>
      </c>
      <c r="D831" t="s">
        <v>118</v>
      </c>
      <c r="E831" t="s">
        <v>118</v>
      </c>
      <c r="F831">
        <v>2015</v>
      </c>
      <c r="G831" t="s">
        <v>149</v>
      </c>
    </row>
    <row r="832" spans="1:7">
      <c r="A832">
        <v>2015</v>
      </c>
      <c r="B832">
        <v>14307130404</v>
      </c>
      <c r="C832" t="str">
        <f>VLOOKUP(D832,'院系-类别'!A:B,2,0)</f>
        <v>技术科学类</v>
      </c>
      <c r="D832" t="s">
        <v>118</v>
      </c>
      <c r="E832" t="s">
        <v>118</v>
      </c>
      <c r="F832">
        <v>2014</v>
      </c>
      <c r="G832" t="s">
        <v>149</v>
      </c>
    </row>
    <row r="833" spans="1:7">
      <c r="A833">
        <v>2015</v>
      </c>
      <c r="B833">
        <v>14307130388</v>
      </c>
      <c r="C833" t="str">
        <f>VLOOKUP(D833,'院系-类别'!A:B,2,0)</f>
        <v>技术科学类</v>
      </c>
      <c r="D833" t="s">
        <v>118</v>
      </c>
      <c r="E833" t="s">
        <v>118</v>
      </c>
      <c r="F833">
        <v>2014</v>
      </c>
      <c r="G833" t="s">
        <v>149</v>
      </c>
    </row>
    <row r="834" spans="1:7">
      <c r="A834">
        <v>2015</v>
      </c>
      <c r="B834">
        <v>14307130286</v>
      </c>
      <c r="C834" t="str">
        <f>VLOOKUP(D834,'院系-类别'!A:B,2,0)</f>
        <v>技术科学类</v>
      </c>
      <c r="D834" t="s">
        <v>118</v>
      </c>
      <c r="E834" t="s">
        <v>118</v>
      </c>
      <c r="F834">
        <v>2014</v>
      </c>
      <c r="G834" t="s">
        <v>149</v>
      </c>
    </row>
    <row r="835" spans="1:7">
      <c r="A835">
        <v>2015</v>
      </c>
      <c r="B835">
        <v>14307130182</v>
      </c>
      <c r="C835" t="str">
        <f>VLOOKUP(D835,'院系-类别'!A:B,2,0)</f>
        <v>技术科学类</v>
      </c>
      <c r="D835" t="s">
        <v>118</v>
      </c>
      <c r="E835" t="s">
        <v>118</v>
      </c>
      <c r="F835">
        <v>2014</v>
      </c>
      <c r="G835" t="s">
        <v>149</v>
      </c>
    </row>
    <row r="836" spans="1:7">
      <c r="A836">
        <v>2015</v>
      </c>
      <c r="B836">
        <v>14307130045</v>
      </c>
      <c r="C836" t="str">
        <f>VLOOKUP(D836,'院系-类别'!A:B,2,0)</f>
        <v>技术科学类</v>
      </c>
      <c r="D836" t="s">
        <v>118</v>
      </c>
      <c r="E836" t="s">
        <v>118</v>
      </c>
      <c r="F836">
        <v>2014</v>
      </c>
      <c r="G836" t="s">
        <v>149</v>
      </c>
    </row>
    <row r="837" spans="1:7">
      <c r="A837">
        <v>2015</v>
      </c>
      <c r="B837">
        <v>14307130043</v>
      </c>
      <c r="C837" t="str">
        <f>VLOOKUP(D837,'院系-类别'!A:B,2,0)</f>
        <v>技术科学类</v>
      </c>
      <c r="D837" t="s">
        <v>118</v>
      </c>
      <c r="E837" t="s">
        <v>118</v>
      </c>
      <c r="F837">
        <v>2014</v>
      </c>
      <c r="G837" t="s">
        <v>149</v>
      </c>
    </row>
    <row r="838" spans="1:7">
      <c r="A838">
        <v>2015</v>
      </c>
      <c r="B838">
        <v>14307130027</v>
      </c>
      <c r="C838" t="str">
        <f>VLOOKUP(D838,'院系-类别'!A:B,2,0)</f>
        <v>技术科学类</v>
      </c>
      <c r="D838" t="s">
        <v>118</v>
      </c>
      <c r="E838" t="s">
        <v>118</v>
      </c>
      <c r="F838">
        <v>2014</v>
      </c>
      <c r="G838" t="s">
        <v>149</v>
      </c>
    </row>
    <row r="839" spans="1:7">
      <c r="A839">
        <v>2014</v>
      </c>
      <c r="B839">
        <v>13307130016</v>
      </c>
      <c r="C839" t="str">
        <f>VLOOKUP(D839,'院系-类别'!A:B,2,0)</f>
        <v>技术科学类</v>
      </c>
      <c r="D839" t="s">
        <v>118</v>
      </c>
      <c r="E839" t="s">
        <v>118</v>
      </c>
      <c r="F839">
        <v>2013</v>
      </c>
      <c r="G839" t="s">
        <v>149</v>
      </c>
    </row>
    <row r="840" spans="1:7">
      <c r="A840">
        <v>2014</v>
      </c>
      <c r="B840">
        <v>13307130157</v>
      </c>
      <c r="C840" t="str">
        <f>VLOOKUP(D840,'院系-类别'!A:B,2,0)</f>
        <v>技术科学类</v>
      </c>
      <c r="D840" t="s">
        <v>118</v>
      </c>
      <c r="E840" t="s">
        <v>118</v>
      </c>
      <c r="F840">
        <v>2013</v>
      </c>
      <c r="G840" t="s">
        <v>149</v>
      </c>
    </row>
    <row r="841" spans="1:7">
      <c r="A841">
        <v>2014</v>
      </c>
      <c r="B841">
        <v>13307130162</v>
      </c>
      <c r="C841" t="str">
        <f>VLOOKUP(D841,'院系-类别'!A:B,2,0)</f>
        <v>技术科学类</v>
      </c>
      <c r="D841" t="s">
        <v>118</v>
      </c>
      <c r="E841" t="s">
        <v>118</v>
      </c>
      <c r="F841">
        <v>2013</v>
      </c>
      <c r="G841" t="s">
        <v>149</v>
      </c>
    </row>
    <row r="842" spans="1:7">
      <c r="A842">
        <v>2014</v>
      </c>
      <c r="B842">
        <v>13307130181</v>
      </c>
      <c r="C842" t="str">
        <f>VLOOKUP(D842,'院系-类别'!A:B,2,0)</f>
        <v>技术科学类</v>
      </c>
      <c r="D842" t="s">
        <v>118</v>
      </c>
      <c r="E842" t="s">
        <v>118</v>
      </c>
      <c r="F842">
        <v>2013</v>
      </c>
      <c r="G842" t="s">
        <v>149</v>
      </c>
    </row>
    <row r="843" spans="1:7">
      <c r="A843">
        <v>2014</v>
      </c>
      <c r="B843">
        <v>13307130217</v>
      </c>
      <c r="C843" t="str">
        <f>VLOOKUP(D843,'院系-类别'!A:B,2,0)</f>
        <v>技术科学类</v>
      </c>
      <c r="D843" t="s">
        <v>118</v>
      </c>
      <c r="E843" t="s">
        <v>118</v>
      </c>
      <c r="F843">
        <v>2013</v>
      </c>
      <c r="G843" t="s">
        <v>149</v>
      </c>
    </row>
    <row r="844" spans="1:7">
      <c r="A844">
        <v>2014</v>
      </c>
      <c r="B844">
        <v>13307130348</v>
      </c>
      <c r="C844" t="str">
        <f>VLOOKUP(D844,'院系-类别'!A:B,2,0)</f>
        <v>技术科学类</v>
      </c>
      <c r="D844" t="s">
        <v>118</v>
      </c>
      <c r="E844" t="s">
        <v>118</v>
      </c>
      <c r="F844">
        <v>2013</v>
      </c>
      <c r="G844" t="s">
        <v>149</v>
      </c>
    </row>
    <row r="845" spans="1:7">
      <c r="A845">
        <v>2014</v>
      </c>
      <c r="B845">
        <v>13307130431</v>
      </c>
      <c r="C845" t="str">
        <f>VLOOKUP(D845,'院系-类别'!A:B,2,0)</f>
        <v>技术科学类</v>
      </c>
      <c r="D845" t="s">
        <v>118</v>
      </c>
      <c r="E845" t="s">
        <v>118</v>
      </c>
      <c r="F845">
        <v>2013</v>
      </c>
      <c r="G845" t="s">
        <v>149</v>
      </c>
    </row>
    <row r="846" spans="1:7">
      <c r="A846">
        <v>2018</v>
      </c>
      <c r="B846">
        <v>17307130341</v>
      </c>
      <c r="C846" t="str">
        <f>VLOOKUP(D846,'院系-类别'!A:B,2,0)</f>
        <v>技术科学类</v>
      </c>
      <c r="D846" t="s">
        <v>118</v>
      </c>
      <c r="E846" t="s">
        <v>118</v>
      </c>
      <c r="F846">
        <v>2017</v>
      </c>
      <c r="G846" t="s">
        <v>149</v>
      </c>
    </row>
    <row r="847" spans="1:7">
      <c r="A847">
        <v>2016</v>
      </c>
      <c r="B847">
        <v>15307130412</v>
      </c>
      <c r="C847" t="str">
        <f>VLOOKUP(D847,'院系-类别'!A:B,2,0)</f>
        <v>技术科学类</v>
      </c>
      <c r="D847" t="s">
        <v>118</v>
      </c>
      <c r="E847" t="s">
        <v>118</v>
      </c>
      <c r="F847">
        <v>2015</v>
      </c>
      <c r="G847" t="s">
        <v>149</v>
      </c>
    </row>
    <row r="848" spans="1:7">
      <c r="A848">
        <v>2015</v>
      </c>
      <c r="B848">
        <v>13307130426</v>
      </c>
      <c r="C848" t="str">
        <f>VLOOKUP(D848,'院系-类别'!A:B,2,0)</f>
        <v>技术科学类</v>
      </c>
      <c r="D848" t="s">
        <v>118</v>
      </c>
      <c r="E848" t="s">
        <v>118</v>
      </c>
      <c r="F848">
        <v>2013</v>
      </c>
      <c r="G848" t="s">
        <v>149</v>
      </c>
    </row>
    <row r="849" spans="1:7">
      <c r="A849">
        <v>2014</v>
      </c>
      <c r="B849">
        <v>12307130262</v>
      </c>
      <c r="C849" t="str">
        <f>VLOOKUP(D849,'院系-类别'!A:B,2,0)</f>
        <v>技术科学类</v>
      </c>
      <c r="D849" t="s">
        <v>118</v>
      </c>
      <c r="E849" t="s">
        <v>118</v>
      </c>
      <c r="F849">
        <v>2012</v>
      </c>
      <c r="G849" t="s">
        <v>149</v>
      </c>
    </row>
    <row r="850" spans="1:7">
      <c r="A850">
        <v>2014</v>
      </c>
      <c r="B850">
        <v>13307130252</v>
      </c>
      <c r="C850" t="str">
        <f>VLOOKUP(D850,'院系-类别'!A:B,2,0)</f>
        <v>技术科学类</v>
      </c>
      <c r="D850" t="s">
        <v>118</v>
      </c>
      <c r="E850" t="s">
        <v>118</v>
      </c>
      <c r="F850">
        <v>2013</v>
      </c>
      <c r="G850" t="s">
        <v>149</v>
      </c>
    </row>
    <row r="851" spans="1:7">
      <c r="A851">
        <v>2015</v>
      </c>
      <c r="B851">
        <v>14307130357</v>
      </c>
      <c r="C851" t="str">
        <f>VLOOKUP(D851,'院系-类别'!A:B,2,0)</f>
        <v>技术科学类</v>
      </c>
      <c r="D851" t="s">
        <v>118</v>
      </c>
      <c r="E851" t="s">
        <v>118</v>
      </c>
      <c r="F851">
        <v>2014</v>
      </c>
      <c r="G851" t="s">
        <v>149</v>
      </c>
    </row>
    <row r="852" spans="1:7">
      <c r="A852">
        <v>2016</v>
      </c>
      <c r="B852">
        <v>15307130427</v>
      </c>
      <c r="C852" t="str">
        <f>VLOOKUP(D852,'院系-类别'!A:B,2,0)</f>
        <v>技术科学类</v>
      </c>
      <c r="D852" t="s">
        <v>118</v>
      </c>
      <c r="E852" t="s">
        <v>118</v>
      </c>
      <c r="F852">
        <v>2015</v>
      </c>
      <c r="G852" t="s">
        <v>149</v>
      </c>
    </row>
    <row r="853" spans="1:7">
      <c r="A853">
        <v>2016</v>
      </c>
      <c r="B853">
        <v>15307130335</v>
      </c>
      <c r="C853" t="str">
        <f>VLOOKUP(D853,'院系-类别'!A:B,2,0)</f>
        <v>技术科学类</v>
      </c>
      <c r="D853" t="s">
        <v>118</v>
      </c>
      <c r="E853" t="s">
        <v>118</v>
      </c>
      <c r="F853">
        <v>2015</v>
      </c>
      <c r="G853" t="s">
        <v>149</v>
      </c>
    </row>
    <row r="854" spans="1:7">
      <c r="A854">
        <v>2018</v>
      </c>
      <c r="B854">
        <v>17307130017</v>
      </c>
      <c r="C854" t="str">
        <f>VLOOKUP(D854,'院系-类别'!A:B,2,0)</f>
        <v>技术科学类</v>
      </c>
      <c r="D854" t="s">
        <v>118</v>
      </c>
      <c r="E854" t="s">
        <v>118</v>
      </c>
      <c r="F854">
        <v>2017</v>
      </c>
      <c r="G854" t="s">
        <v>149</v>
      </c>
    </row>
    <row r="855" spans="1:7">
      <c r="A855">
        <v>2016</v>
      </c>
      <c r="B855">
        <v>15307130305</v>
      </c>
      <c r="C855" t="str">
        <f>VLOOKUP(D855,'院系-类别'!A:B,2,0)</f>
        <v>技术科学类</v>
      </c>
      <c r="D855" t="s">
        <v>118</v>
      </c>
      <c r="E855" t="s">
        <v>118</v>
      </c>
      <c r="F855">
        <v>2015</v>
      </c>
      <c r="G855" t="s">
        <v>149</v>
      </c>
    </row>
    <row r="856" spans="1:7">
      <c r="A856">
        <v>2016</v>
      </c>
      <c r="B856">
        <v>15307100088</v>
      </c>
      <c r="C856" t="str">
        <f>VLOOKUP(D856,'院系-类别'!A:B,2,0)</f>
        <v>经管类</v>
      </c>
      <c r="D856" t="s">
        <v>122</v>
      </c>
      <c r="E856" t="s">
        <v>122</v>
      </c>
      <c r="F856">
        <v>2015</v>
      </c>
      <c r="G856" t="s">
        <v>149</v>
      </c>
    </row>
    <row r="857" spans="1:7">
      <c r="A857">
        <v>2014</v>
      </c>
      <c r="B857">
        <v>13307100325</v>
      </c>
      <c r="C857" t="str">
        <f>VLOOKUP(D857,'院系-类别'!A:B,2,0)</f>
        <v>经管类</v>
      </c>
      <c r="D857" t="s">
        <v>122</v>
      </c>
      <c r="E857" t="s">
        <v>122</v>
      </c>
      <c r="F857">
        <v>2013</v>
      </c>
      <c r="G857" t="s">
        <v>149</v>
      </c>
    </row>
    <row r="858" spans="1:7">
      <c r="A858">
        <v>2016</v>
      </c>
      <c r="B858">
        <v>15307100069</v>
      </c>
      <c r="C858" t="str">
        <f>VLOOKUP(D858,'院系-类别'!A:B,2,0)</f>
        <v>经管类</v>
      </c>
      <c r="D858" t="s">
        <v>122</v>
      </c>
      <c r="E858" t="s">
        <v>122</v>
      </c>
      <c r="F858">
        <v>2015</v>
      </c>
      <c r="G858" t="s">
        <v>149</v>
      </c>
    </row>
    <row r="859" spans="1:7">
      <c r="A859">
        <v>2014</v>
      </c>
      <c r="B859">
        <v>13307100371</v>
      </c>
      <c r="C859" t="str">
        <f>VLOOKUP(D859,'院系-类别'!A:B,2,0)</f>
        <v>经管类</v>
      </c>
      <c r="D859" t="s">
        <v>122</v>
      </c>
      <c r="E859" t="s">
        <v>122</v>
      </c>
      <c r="F859">
        <v>2013</v>
      </c>
      <c r="G859" t="s">
        <v>149</v>
      </c>
    </row>
    <row r="860" spans="1:7">
      <c r="A860">
        <v>2016</v>
      </c>
      <c r="B860">
        <v>15307100134</v>
      </c>
      <c r="C860" t="str">
        <f>VLOOKUP(D860,'院系-类别'!A:B,2,0)</f>
        <v>经管类</v>
      </c>
      <c r="D860" t="s">
        <v>122</v>
      </c>
      <c r="E860" t="s">
        <v>122</v>
      </c>
      <c r="F860">
        <v>2015</v>
      </c>
      <c r="G860" t="s">
        <v>149</v>
      </c>
    </row>
    <row r="861" spans="1:7">
      <c r="A861">
        <v>2014</v>
      </c>
      <c r="B861">
        <v>13307100363</v>
      </c>
      <c r="C861" t="str">
        <f>VLOOKUP(D861,'院系-类别'!A:B,2,0)</f>
        <v>经管类</v>
      </c>
      <c r="D861" t="s">
        <v>122</v>
      </c>
      <c r="E861" t="s">
        <v>122</v>
      </c>
      <c r="F861">
        <v>2013</v>
      </c>
      <c r="G861" t="s">
        <v>149</v>
      </c>
    </row>
    <row r="862" spans="1:7">
      <c r="A862">
        <v>2017</v>
      </c>
      <c r="B862">
        <v>16307100039</v>
      </c>
      <c r="C862" t="str">
        <f>VLOOKUP(D862,'院系-类别'!A:B,2,0)</f>
        <v>经管类</v>
      </c>
      <c r="D862" t="s">
        <v>122</v>
      </c>
      <c r="E862" t="s">
        <v>122</v>
      </c>
      <c r="F862">
        <v>2016</v>
      </c>
      <c r="G862" t="s">
        <v>149</v>
      </c>
    </row>
    <row r="863" spans="1:7">
      <c r="A863">
        <v>2018</v>
      </c>
      <c r="B863">
        <v>17307100059</v>
      </c>
      <c r="C863" t="str">
        <f>VLOOKUP(D863,'院系-类别'!A:B,2,0)</f>
        <v>经管类</v>
      </c>
      <c r="D863" t="s">
        <v>122</v>
      </c>
      <c r="E863" t="s">
        <v>122</v>
      </c>
      <c r="F863">
        <v>2017</v>
      </c>
      <c r="G863" t="s">
        <v>149</v>
      </c>
    </row>
    <row r="864" spans="1:7">
      <c r="A864">
        <v>2018</v>
      </c>
      <c r="B864">
        <v>17307100040</v>
      </c>
      <c r="C864" t="str">
        <f>VLOOKUP(D864,'院系-类别'!A:B,2,0)</f>
        <v>经管类</v>
      </c>
      <c r="D864" t="s">
        <v>122</v>
      </c>
      <c r="E864" t="s">
        <v>122</v>
      </c>
      <c r="F864">
        <v>2017</v>
      </c>
      <c r="G864" t="s">
        <v>149</v>
      </c>
    </row>
    <row r="865" spans="1:7">
      <c r="A865">
        <v>2018</v>
      </c>
      <c r="B865">
        <v>17307100081</v>
      </c>
      <c r="C865" t="str">
        <f>VLOOKUP(D865,'院系-类别'!A:B,2,0)</f>
        <v>经管类</v>
      </c>
      <c r="D865" t="s">
        <v>122</v>
      </c>
      <c r="E865" t="s">
        <v>122</v>
      </c>
      <c r="F865">
        <v>2017</v>
      </c>
      <c r="G865" t="s">
        <v>149</v>
      </c>
    </row>
    <row r="866" spans="1:7">
      <c r="A866">
        <v>2017</v>
      </c>
      <c r="B866">
        <v>16307100004</v>
      </c>
      <c r="C866" t="str">
        <f>VLOOKUP(D866,'院系-类别'!A:B,2,0)</f>
        <v>经管类</v>
      </c>
      <c r="D866" t="s">
        <v>122</v>
      </c>
      <c r="E866" t="s">
        <v>122</v>
      </c>
      <c r="F866">
        <v>2016</v>
      </c>
      <c r="G866" t="s">
        <v>149</v>
      </c>
    </row>
    <row r="867" spans="1:7">
      <c r="A867">
        <v>2018</v>
      </c>
      <c r="B867">
        <v>17307100001</v>
      </c>
      <c r="C867" t="str">
        <f>VLOOKUP(D867,'院系-类别'!A:B,2,0)</f>
        <v>经管类</v>
      </c>
      <c r="D867" t="s">
        <v>122</v>
      </c>
      <c r="E867" t="s">
        <v>122</v>
      </c>
      <c r="F867">
        <v>2017</v>
      </c>
      <c r="G867" t="s">
        <v>149</v>
      </c>
    </row>
    <row r="868" spans="1:7">
      <c r="A868">
        <v>2014</v>
      </c>
      <c r="B868">
        <v>13307100112</v>
      </c>
      <c r="C868" t="str">
        <f>VLOOKUP(D868,'院系-类别'!A:B,2,0)</f>
        <v>经管类</v>
      </c>
      <c r="D868" t="s">
        <v>122</v>
      </c>
      <c r="E868" t="s">
        <v>122</v>
      </c>
      <c r="F868">
        <v>2013</v>
      </c>
      <c r="G868" t="s">
        <v>149</v>
      </c>
    </row>
    <row r="869" spans="1:7">
      <c r="A869">
        <v>2014</v>
      </c>
      <c r="B869">
        <v>13307100305</v>
      </c>
      <c r="C869" t="str">
        <f>VLOOKUP(D869,'院系-类别'!A:B,2,0)</f>
        <v>经管类</v>
      </c>
      <c r="D869" t="s">
        <v>122</v>
      </c>
      <c r="E869" t="s">
        <v>122</v>
      </c>
      <c r="F869">
        <v>2013</v>
      </c>
      <c r="G869" t="s">
        <v>149</v>
      </c>
    </row>
    <row r="870" spans="1:7">
      <c r="A870">
        <v>2015</v>
      </c>
      <c r="B870">
        <v>13307100105</v>
      </c>
      <c r="C870" t="str">
        <f>VLOOKUP(D870,'院系-类别'!A:B,2,0)</f>
        <v>经管类</v>
      </c>
      <c r="D870" t="s">
        <v>104</v>
      </c>
      <c r="E870" t="s">
        <v>105</v>
      </c>
      <c r="F870">
        <v>2013</v>
      </c>
      <c r="G870" t="s">
        <v>149</v>
      </c>
    </row>
    <row r="871" spans="1:7">
      <c r="A871">
        <v>2014</v>
      </c>
      <c r="B871">
        <v>12307100213</v>
      </c>
      <c r="C871" t="str">
        <f>VLOOKUP(D871,'院系-类别'!A:B,2,0)</f>
        <v>经管类</v>
      </c>
      <c r="D871" t="s">
        <v>104</v>
      </c>
      <c r="E871" t="s">
        <v>105</v>
      </c>
      <c r="F871">
        <v>2012</v>
      </c>
      <c r="G871" t="s">
        <v>149</v>
      </c>
    </row>
    <row r="872" spans="1:7">
      <c r="A872">
        <v>2017</v>
      </c>
      <c r="B872">
        <v>15300680223</v>
      </c>
      <c r="C872" t="str">
        <f>VLOOKUP(D872,'院系-类别'!A:B,2,0)</f>
        <v>经管类</v>
      </c>
      <c r="D872" t="s">
        <v>104</v>
      </c>
      <c r="E872" t="s">
        <v>105</v>
      </c>
      <c r="F872">
        <v>2015</v>
      </c>
      <c r="G872" t="s">
        <v>149</v>
      </c>
    </row>
    <row r="873" spans="1:7">
      <c r="A873">
        <v>2018</v>
      </c>
      <c r="B873">
        <v>17300680235</v>
      </c>
      <c r="C873" t="str">
        <f>VLOOKUP(D873,'院系-类别'!A:B,2,0)</f>
        <v>经管类</v>
      </c>
      <c r="D873" t="s">
        <v>104</v>
      </c>
      <c r="E873" t="s">
        <v>123</v>
      </c>
      <c r="F873">
        <v>2017</v>
      </c>
      <c r="G873" t="s">
        <v>149</v>
      </c>
    </row>
    <row r="874" spans="1:7">
      <c r="A874">
        <v>2016</v>
      </c>
      <c r="B874">
        <v>15300680208</v>
      </c>
      <c r="C874" t="str">
        <f>VLOOKUP(D874,'院系-类别'!A:B,2,0)</f>
        <v>经管类</v>
      </c>
      <c r="D874" t="s">
        <v>104</v>
      </c>
      <c r="E874" t="s">
        <v>123</v>
      </c>
      <c r="F874">
        <v>2015</v>
      </c>
      <c r="G874" t="s">
        <v>149</v>
      </c>
    </row>
    <row r="875" spans="1:7">
      <c r="A875">
        <v>2015</v>
      </c>
      <c r="B875">
        <v>14300680217</v>
      </c>
      <c r="C875" t="str">
        <f>VLOOKUP(D875,'院系-类别'!A:B,2,0)</f>
        <v>经管类</v>
      </c>
      <c r="D875" t="s">
        <v>104</v>
      </c>
      <c r="E875" t="s">
        <v>123</v>
      </c>
      <c r="F875">
        <v>2014</v>
      </c>
      <c r="G875" t="s">
        <v>149</v>
      </c>
    </row>
    <row r="876" spans="1:7">
      <c r="A876">
        <v>2018</v>
      </c>
      <c r="B876">
        <v>17300680073</v>
      </c>
      <c r="C876" t="str">
        <f>VLOOKUP(D876,'院系-类别'!A:B,2,0)</f>
        <v>经管类</v>
      </c>
      <c r="D876" t="s">
        <v>104</v>
      </c>
      <c r="E876" t="s">
        <v>123</v>
      </c>
      <c r="F876">
        <v>2017</v>
      </c>
      <c r="G876" t="s">
        <v>149</v>
      </c>
    </row>
    <row r="877" spans="1:7">
      <c r="A877">
        <v>2017</v>
      </c>
      <c r="B877">
        <v>16300680110</v>
      </c>
      <c r="C877" t="str">
        <f>VLOOKUP(D877,'院系-类别'!A:B,2,0)</f>
        <v>经管类</v>
      </c>
      <c r="D877" t="s">
        <v>104</v>
      </c>
      <c r="E877" t="s">
        <v>123</v>
      </c>
      <c r="F877">
        <v>2016</v>
      </c>
      <c r="G877" t="s">
        <v>149</v>
      </c>
    </row>
    <row r="878" spans="1:7">
      <c r="A878">
        <v>2018</v>
      </c>
      <c r="B878">
        <v>17300680152</v>
      </c>
      <c r="C878" t="str">
        <f>VLOOKUP(D878,'院系-类别'!A:B,2,0)</f>
        <v>经管类</v>
      </c>
      <c r="D878" t="s">
        <v>104</v>
      </c>
      <c r="E878" t="s">
        <v>123</v>
      </c>
      <c r="F878">
        <v>2017</v>
      </c>
      <c r="G878" t="s">
        <v>149</v>
      </c>
    </row>
    <row r="879" spans="1:7">
      <c r="A879">
        <v>2018</v>
      </c>
      <c r="B879">
        <v>17300680175</v>
      </c>
      <c r="C879" t="str">
        <f>VLOOKUP(D879,'院系-类别'!A:B,2,0)</f>
        <v>经管类</v>
      </c>
      <c r="D879" t="s">
        <v>104</v>
      </c>
      <c r="E879" t="s">
        <v>123</v>
      </c>
      <c r="F879">
        <v>2017</v>
      </c>
      <c r="G879" t="s">
        <v>149</v>
      </c>
    </row>
    <row r="880" spans="1:7">
      <c r="A880">
        <v>2015</v>
      </c>
      <c r="B880">
        <v>14300680043</v>
      </c>
      <c r="C880" t="str">
        <f>VLOOKUP(D880,'院系-类别'!A:B,2,0)</f>
        <v>经管类</v>
      </c>
      <c r="D880" t="s">
        <v>104</v>
      </c>
      <c r="E880" t="s">
        <v>123</v>
      </c>
      <c r="F880">
        <v>2014</v>
      </c>
      <c r="G880" t="s">
        <v>149</v>
      </c>
    </row>
    <row r="881" spans="1:7">
      <c r="A881">
        <v>2016</v>
      </c>
      <c r="B881">
        <v>15300680168</v>
      </c>
      <c r="C881" t="str">
        <f>VLOOKUP(D881,'院系-类别'!A:B,2,0)</f>
        <v>经管类</v>
      </c>
      <c r="D881" t="s">
        <v>104</v>
      </c>
      <c r="E881" t="s">
        <v>123</v>
      </c>
      <c r="F881">
        <v>2015</v>
      </c>
      <c r="G881" t="s">
        <v>149</v>
      </c>
    </row>
    <row r="882" spans="1:7">
      <c r="A882">
        <v>2015</v>
      </c>
      <c r="B882">
        <v>13307110397</v>
      </c>
      <c r="C882" t="str">
        <f>VLOOKUP(D882,'院系-类别'!A:B,2,0)</f>
        <v>技术科学类</v>
      </c>
      <c r="D882" t="s">
        <v>83</v>
      </c>
      <c r="E882" t="s">
        <v>114</v>
      </c>
      <c r="F882">
        <v>2013</v>
      </c>
      <c r="G882" t="s">
        <v>149</v>
      </c>
    </row>
    <row r="883" spans="1:7">
      <c r="A883">
        <v>2015</v>
      </c>
      <c r="B883">
        <v>13307110101</v>
      </c>
      <c r="C883" t="str">
        <f>VLOOKUP(D883,'院系-类别'!A:B,2,0)</f>
        <v>技术科学类</v>
      </c>
      <c r="D883" t="s">
        <v>83</v>
      </c>
      <c r="E883" t="s">
        <v>114</v>
      </c>
      <c r="F883">
        <v>2013</v>
      </c>
      <c r="G883" t="s">
        <v>149</v>
      </c>
    </row>
    <row r="884" spans="1:7">
      <c r="A884">
        <v>2017</v>
      </c>
      <c r="B884">
        <v>15307110394</v>
      </c>
      <c r="C884" t="str">
        <f>VLOOKUP(D884,'院系-类别'!A:B,2,0)</f>
        <v>技术科学类</v>
      </c>
      <c r="D884" t="s">
        <v>83</v>
      </c>
      <c r="E884" t="s">
        <v>114</v>
      </c>
      <c r="F884">
        <v>2015</v>
      </c>
      <c r="G884" t="s">
        <v>149</v>
      </c>
    </row>
    <row r="885" spans="1:7">
      <c r="A885">
        <v>2017</v>
      </c>
      <c r="B885">
        <v>15307130001</v>
      </c>
      <c r="C885" t="str">
        <f>VLOOKUP(D885,'院系-类别'!A:B,2,0)</f>
        <v>技术科学类</v>
      </c>
      <c r="D885" t="s">
        <v>83</v>
      </c>
      <c r="E885" t="s">
        <v>114</v>
      </c>
      <c r="F885">
        <v>2015</v>
      </c>
      <c r="G885" t="s">
        <v>149</v>
      </c>
    </row>
    <row r="886" spans="1:7">
      <c r="A886">
        <v>2016</v>
      </c>
      <c r="B886">
        <v>14307130277</v>
      </c>
      <c r="C886" t="str">
        <f>VLOOKUP(D886,'院系-类别'!A:B,2,0)</f>
        <v>技术科学类</v>
      </c>
      <c r="D886" t="s">
        <v>83</v>
      </c>
      <c r="E886" t="s">
        <v>114</v>
      </c>
      <c r="F886">
        <v>2014</v>
      </c>
      <c r="G886" t="s">
        <v>149</v>
      </c>
    </row>
    <row r="887" spans="1:7">
      <c r="A887">
        <v>2017</v>
      </c>
      <c r="B887">
        <v>15307136001</v>
      </c>
      <c r="C887" t="str">
        <f>VLOOKUP(D887,'院系-类别'!A:B,2,0)</f>
        <v>技术科学类</v>
      </c>
      <c r="D887" t="s">
        <v>83</v>
      </c>
      <c r="E887" t="s">
        <v>114</v>
      </c>
      <c r="F887">
        <v>2015</v>
      </c>
      <c r="G887" t="s">
        <v>149</v>
      </c>
    </row>
    <row r="888" spans="1:7">
      <c r="A888">
        <v>2018</v>
      </c>
      <c r="B888">
        <v>16307130246</v>
      </c>
      <c r="C888" t="str">
        <f>VLOOKUP(D888,'院系-类别'!A:B,2,0)</f>
        <v>技术科学类</v>
      </c>
      <c r="D888" t="s">
        <v>83</v>
      </c>
      <c r="E888" t="s">
        <v>114</v>
      </c>
      <c r="F888">
        <v>2016</v>
      </c>
      <c r="G888" t="s">
        <v>149</v>
      </c>
    </row>
    <row r="889" spans="1:7">
      <c r="A889">
        <v>2018</v>
      </c>
      <c r="B889">
        <v>16307110299</v>
      </c>
      <c r="C889" t="str">
        <f>VLOOKUP(D889,'院系-类别'!A:B,2,0)</f>
        <v>技术科学类</v>
      </c>
      <c r="D889" t="s">
        <v>83</v>
      </c>
      <c r="E889" t="s">
        <v>114</v>
      </c>
      <c r="F889">
        <v>2016</v>
      </c>
      <c r="G889" t="s">
        <v>149</v>
      </c>
    </row>
    <row r="890" spans="1:7">
      <c r="A890">
        <v>2018</v>
      </c>
      <c r="B890">
        <v>16307110381</v>
      </c>
      <c r="C890" t="str">
        <f>VLOOKUP(D890,'院系-类别'!A:B,2,0)</f>
        <v>技术科学类</v>
      </c>
      <c r="D890" t="s">
        <v>83</v>
      </c>
      <c r="E890" t="s">
        <v>114</v>
      </c>
      <c r="F890">
        <v>2016</v>
      </c>
      <c r="G890" t="s">
        <v>149</v>
      </c>
    </row>
    <row r="891" spans="1:7">
      <c r="A891">
        <v>2018</v>
      </c>
      <c r="B891">
        <v>16307130052</v>
      </c>
      <c r="C891" t="str">
        <f>VLOOKUP(D891,'院系-类别'!A:B,2,0)</f>
        <v>技术科学类</v>
      </c>
      <c r="D891" t="s">
        <v>83</v>
      </c>
      <c r="E891" t="s">
        <v>114</v>
      </c>
      <c r="F891">
        <v>2016</v>
      </c>
      <c r="G891" t="s">
        <v>149</v>
      </c>
    </row>
    <row r="892" spans="1:7">
      <c r="A892">
        <v>2018</v>
      </c>
      <c r="B892">
        <v>16307130310</v>
      </c>
      <c r="C892" t="str">
        <f>VLOOKUP(D892,'院系-类别'!A:B,2,0)</f>
        <v>技术科学类</v>
      </c>
      <c r="D892" t="s">
        <v>83</v>
      </c>
      <c r="E892" t="s">
        <v>114</v>
      </c>
      <c r="F892">
        <v>2016</v>
      </c>
      <c r="G892" t="s">
        <v>149</v>
      </c>
    </row>
    <row r="893" spans="1:7">
      <c r="A893">
        <v>2016</v>
      </c>
      <c r="B893">
        <v>14307130080</v>
      </c>
      <c r="C893" t="str">
        <f>VLOOKUP(D893,'院系-类别'!A:B,2,0)</f>
        <v>技术科学类</v>
      </c>
      <c r="D893" t="s">
        <v>83</v>
      </c>
      <c r="E893" t="s">
        <v>114</v>
      </c>
      <c r="F893">
        <v>2014</v>
      </c>
      <c r="G893" t="s">
        <v>149</v>
      </c>
    </row>
    <row r="894" spans="1:7">
      <c r="A894">
        <v>2016</v>
      </c>
      <c r="B894">
        <v>14307110057</v>
      </c>
      <c r="C894" t="str">
        <f>VLOOKUP(D894,'院系-类别'!A:B,2,0)</f>
        <v>技术科学类</v>
      </c>
      <c r="D894" t="s">
        <v>83</v>
      </c>
      <c r="E894" t="s">
        <v>114</v>
      </c>
      <c r="F894">
        <v>2014</v>
      </c>
      <c r="G894" t="s">
        <v>149</v>
      </c>
    </row>
    <row r="895" spans="1:7">
      <c r="A895">
        <v>2015</v>
      </c>
      <c r="B895">
        <v>13307110046</v>
      </c>
      <c r="C895" t="str">
        <f>VLOOKUP(D895,'院系-类别'!A:B,2,0)</f>
        <v>技术科学类</v>
      </c>
      <c r="D895" t="s">
        <v>83</v>
      </c>
      <c r="E895" t="s">
        <v>114</v>
      </c>
      <c r="F895">
        <v>2013</v>
      </c>
      <c r="G895" t="s">
        <v>149</v>
      </c>
    </row>
    <row r="896" spans="1:7">
      <c r="A896">
        <v>2014</v>
      </c>
      <c r="B896">
        <v>12300290012</v>
      </c>
      <c r="C896" t="str">
        <f>VLOOKUP(D896,'院系-类别'!A:B,2,0)</f>
        <v>技术科学类</v>
      </c>
      <c r="D896" t="s">
        <v>83</v>
      </c>
      <c r="E896" t="s">
        <v>114</v>
      </c>
      <c r="F896">
        <v>2012</v>
      </c>
      <c r="G896" t="s">
        <v>149</v>
      </c>
    </row>
    <row r="897" spans="1:7">
      <c r="A897">
        <v>2018</v>
      </c>
      <c r="B897">
        <v>16307110294</v>
      </c>
      <c r="C897" t="str">
        <f>VLOOKUP(D897,'院系-类别'!A:B,2,0)</f>
        <v>技术科学类</v>
      </c>
      <c r="D897" t="s">
        <v>83</v>
      </c>
      <c r="E897" t="s">
        <v>114</v>
      </c>
      <c r="F897">
        <v>2016</v>
      </c>
      <c r="G897" t="s">
        <v>149</v>
      </c>
    </row>
    <row r="898" spans="1:7">
      <c r="A898">
        <v>2017</v>
      </c>
      <c r="B898">
        <v>15307110099</v>
      </c>
      <c r="C898" t="str">
        <f>VLOOKUP(D898,'院系-类别'!A:B,2,0)</f>
        <v>技术科学类</v>
      </c>
      <c r="D898" t="s">
        <v>83</v>
      </c>
      <c r="E898" t="s">
        <v>114</v>
      </c>
      <c r="F898">
        <v>2015</v>
      </c>
      <c r="G898" t="s">
        <v>149</v>
      </c>
    </row>
    <row r="899" spans="1:7">
      <c r="A899">
        <v>2016</v>
      </c>
      <c r="B899">
        <v>14307110212</v>
      </c>
      <c r="C899" t="str">
        <f>VLOOKUP(D899,'院系-类别'!A:B,2,0)</f>
        <v>技术科学类</v>
      </c>
      <c r="D899" t="s">
        <v>83</v>
      </c>
      <c r="E899" t="s">
        <v>114</v>
      </c>
      <c r="F899">
        <v>2014</v>
      </c>
      <c r="G899" t="s">
        <v>149</v>
      </c>
    </row>
    <row r="900" spans="1:7">
      <c r="A900">
        <v>2015</v>
      </c>
      <c r="B900">
        <v>13307110323</v>
      </c>
      <c r="C900" t="str">
        <f>VLOOKUP(D900,'院系-类别'!A:B,2,0)</f>
        <v>技术科学类</v>
      </c>
      <c r="D900" t="s">
        <v>83</v>
      </c>
      <c r="E900" t="s">
        <v>114</v>
      </c>
      <c r="F900">
        <v>2013</v>
      </c>
      <c r="G900" t="s">
        <v>149</v>
      </c>
    </row>
    <row r="901" spans="1:7">
      <c r="A901">
        <v>2015</v>
      </c>
      <c r="B901">
        <v>13307110278</v>
      </c>
      <c r="C901" t="str">
        <f>VLOOKUP(D901,'院系-类别'!A:B,2,0)</f>
        <v>技术科学类</v>
      </c>
      <c r="D901" t="s">
        <v>83</v>
      </c>
      <c r="E901" t="s">
        <v>114</v>
      </c>
      <c r="F901">
        <v>2013</v>
      </c>
      <c r="G901" t="s">
        <v>149</v>
      </c>
    </row>
    <row r="902" spans="1:7">
      <c r="A902">
        <v>2015</v>
      </c>
      <c r="B902">
        <v>13307110089</v>
      </c>
      <c r="C902" t="str">
        <f>VLOOKUP(D902,'院系-类别'!A:B,2,0)</f>
        <v>技术科学类</v>
      </c>
      <c r="D902" t="s">
        <v>83</v>
      </c>
      <c r="E902" t="s">
        <v>114</v>
      </c>
      <c r="F902">
        <v>2013</v>
      </c>
      <c r="G902" t="s">
        <v>149</v>
      </c>
    </row>
    <row r="903" spans="1:7">
      <c r="A903">
        <v>2015</v>
      </c>
      <c r="B903">
        <v>13307110064</v>
      </c>
      <c r="C903" t="str">
        <f>VLOOKUP(D903,'院系-类别'!A:B,2,0)</f>
        <v>技术科学类</v>
      </c>
      <c r="D903" t="s">
        <v>83</v>
      </c>
      <c r="E903" t="s">
        <v>114</v>
      </c>
      <c r="F903">
        <v>2013</v>
      </c>
      <c r="G903" t="s">
        <v>149</v>
      </c>
    </row>
    <row r="904" spans="1:7">
      <c r="A904">
        <v>2015</v>
      </c>
      <c r="B904">
        <v>13307110005</v>
      </c>
      <c r="C904" t="str">
        <f>VLOOKUP(D904,'院系-类别'!A:B,2,0)</f>
        <v>技术科学类</v>
      </c>
      <c r="D904" t="s">
        <v>83</v>
      </c>
      <c r="E904" t="s">
        <v>114</v>
      </c>
      <c r="F904">
        <v>2013</v>
      </c>
      <c r="G904" t="s">
        <v>149</v>
      </c>
    </row>
    <row r="905" spans="1:7">
      <c r="A905">
        <v>2016</v>
      </c>
      <c r="B905">
        <v>14307130137</v>
      </c>
      <c r="C905" t="str">
        <f>VLOOKUP(D905,'院系-类别'!A:B,2,0)</f>
        <v>技术科学类</v>
      </c>
      <c r="D905" t="s">
        <v>83</v>
      </c>
      <c r="E905" t="s">
        <v>114</v>
      </c>
      <c r="F905">
        <v>2014</v>
      </c>
      <c r="G905" t="s">
        <v>149</v>
      </c>
    </row>
    <row r="906" spans="1:7">
      <c r="A906">
        <v>2018</v>
      </c>
      <c r="B906">
        <v>16307110300</v>
      </c>
      <c r="C906" t="str">
        <f>VLOOKUP(D906,'院系-类别'!A:B,2,0)</f>
        <v>技术科学类</v>
      </c>
      <c r="D906" t="s">
        <v>83</v>
      </c>
      <c r="E906" t="s">
        <v>114</v>
      </c>
      <c r="F906">
        <v>2016</v>
      </c>
      <c r="G906" t="s">
        <v>149</v>
      </c>
    </row>
    <row r="907" spans="1:7">
      <c r="A907">
        <v>2018</v>
      </c>
      <c r="B907">
        <v>16307130213</v>
      </c>
      <c r="C907" t="str">
        <f>VLOOKUP(D907,'院系-类别'!A:B,2,0)</f>
        <v>技术科学类</v>
      </c>
      <c r="D907" t="s">
        <v>83</v>
      </c>
      <c r="E907" t="s">
        <v>114</v>
      </c>
      <c r="F907">
        <v>2016</v>
      </c>
      <c r="G907" t="s">
        <v>149</v>
      </c>
    </row>
    <row r="908" spans="1:7">
      <c r="A908">
        <v>2017</v>
      </c>
      <c r="B908">
        <v>15307130203</v>
      </c>
      <c r="C908" t="str">
        <f>VLOOKUP(D908,'院系-类别'!A:B,2,0)</f>
        <v>技术科学类</v>
      </c>
      <c r="D908" t="s">
        <v>83</v>
      </c>
      <c r="E908" t="s">
        <v>114</v>
      </c>
      <c r="F908">
        <v>2015</v>
      </c>
      <c r="G908" t="s">
        <v>149</v>
      </c>
    </row>
    <row r="909" spans="1:7">
      <c r="A909">
        <v>2018</v>
      </c>
      <c r="B909">
        <v>16307110510</v>
      </c>
      <c r="C909" t="str">
        <f>VLOOKUP(D909,'院系-类别'!A:B,2,0)</f>
        <v>技术科学类</v>
      </c>
      <c r="D909" t="s">
        <v>83</v>
      </c>
      <c r="E909" t="s">
        <v>114</v>
      </c>
      <c r="F909">
        <v>2016</v>
      </c>
      <c r="G909" t="s">
        <v>149</v>
      </c>
    </row>
    <row r="910" spans="1:7">
      <c r="A910">
        <v>2014</v>
      </c>
      <c r="B910">
        <v>13307130074</v>
      </c>
      <c r="C910" t="str">
        <f>VLOOKUP(D910,'院系-类别'!A:B,2,0)</f>
        <v>技术科学类</v>
      </c>
      <c r="D910" t="s">
        <v>83</v>
      </c>
      <c r="E910" t="s">
        <v>124</v>
      </c>
      <c r="F910">
        <v>2013</v>
      </c>
      <c r="G910" t="s">
        <v>149</v>
      </c>
    </row>
    <row r="911" spans="1:7">
      <c r="A911">
        <v>2014</v>
      </c>
      <c r="B911">
        <v>13307130208</v>
      </c>
      <c r="C911" t="str">
        <f>VLOOKUP(D911,'院系-类别'!A:B,2,0)</f>
        <v>技术科学类</v>
      </c>
      <c r="D911" t="s">
        <v>83</v>
      </c>
      <c r="E911" t="s">
        <v>124</v>
      </c>
      <c r="F911">
        <v>2013</v>
      </c>
      <c r="G911" t="s">
        <v>149</v>
      </c>
    </row>
    <row r="912" spans="1:7">
      <c r="A912">
        <v>2014</v>
      </c>
      <c r="B912">
        <v>13307130235</v>
      </c>
      <c r="C912" t="str">
        <f>VLOOKUP(D912,'院系-类别'!A:B,2,0)</f>
        <v>技术科学类</v>
      </c>
      <c r="D912" t="s">
        <v>83</v>
      </c>
      <c r="E912" t="s">
        <v>124</v>
      </c>
      <c r="F912">
        <v>2013</v>
      </c>
      <c r="G912" t="s">
        <v>149</v>
      </c>
    </row>
    <row r="913" spans="1:7">
      <c r="A913">
        <v>2014</v>
      </c>
      <c r="B913">
        <v>13307130490</v>
      </c>
      <c r="C913" t="str">
        <f>VLOOKUP(D913,'院系-类别'!A:B,2,0)</f>
        <v>技术科学类</v>
      </c>
      <c r="D913" t="s">
        <v>83</v>
      </c>
      <c r="E913" t="s">
        <v>124</v>
      </c>
      <c r="F913">
        <v>2013</v>
      </c>
      <c r="G913" t="s">
        <v>149</v>
      </c>
    </row>
    <row r="914" spans="1:7">
      <c r="A914">
        <v>2014</v>
      </c>
      <c r="B914">
        <v>13307130119</v>
      </c>
      <c r="C914" t="str">
        <f>VLOOKUP(D914,'院系-类别'!A:B,2,0)</f>
        <v>技术科学类</v>
      </c>
      <c r="D914" t="s">
        <v>83</v>
      </c>
      <c r="E914" t="s">
        <v>124</v>
      </c>
      <c r="F914">
        <v>2013</v>
      </c>
      <c r="G914" t="s">
        <v>149</v>
      </c>
    </row>
    <row r="915" spans="1:7">
      <c r="A915">
        <v>2014</v>
      </c>
      <c r="B915">
        <v>13307130018</v>
      </c>
      <c r="C915" t="str">
        <f>VLOOKUP(D915,'院系-类别'!A:B,2,0)</f>
        <v>技术科学类</v>
      </c>
      <c r="D915" t="s">
        <v>83</v>
      </c>
      <c r="E915" t="s">
        <v>124</v>
      </c>
      <c r="F915">
        <v>2013</v>
      </c>
      <c r="G915" t="s">
        <v>149</v>
      </c>
    </row>
    <row r="916" spans="1:7">
      <c r="A916">
        <v>2014</v>
      </c>
      <c r="B916">
        <v>13307130025</v>
      </c>
      <c r="C916" t="str">
        <f>VLOOKUP(D916,'院系-类别'!A:B,2,0)</f>
        <v>技术科学类</v>
      </c>
      <c r="D916" t="s">
        <v>83</v>
      </c>
      <c r="E916" t="s">
        <v>124</v>
      </c>
      <c r="F916">
        <v>2013</v>
      </c>
      <c r="G916" t="s">
        <v>149</v>
      </c>
    </row>
    <row r="917" spans="1:7">
      <c r="A917">
        <v>2014</v>
      </c>
      <c r="B917">
        <v>13307130059</v>
      </c>
      <c r="C917" t="str">
        <f>VLOOKUP(D917,'院系-类别'!A:B,2,0)</f>
        <v>技术科学类</v>
      </c>
      <c r="D917" t="s">
        <v>83</v>
      </c>
      <c r="E917" t="s">
        <v>124</v>
      </c>
      <c r="F917">
        <v>2013</v>
      </c>
      <c r="G917" t="s">
        <v>149</v>
      </c>
    </row>
    <row r="918" spans="1:7">
      <c r="A918">
        <v>2014</v>
      </c>
      <c r="B918">
        <v>13307130303</v>
      </c>
      <c r="C918" t="str">
        <f>VLOOKUP(D918,'院系-类别'!A:B,2,0)</f>
        <v>技术科学类</v>
      </c>
      <c r="D918" t="s">
        <v>83</v>
      </c>
      <c r="E918" t="s">
        <v>124</v>
      </c>
      <c r="F918">
        <v>2013</v>
      </c>
      <c r="G918" t="s">
        <v>149</v>
      </c>
    </row>
    <row r="919" spans="1:7">
      <c r="A919">
        <v>2014</v>
      </c>
      <c r="B919">
        <v>13307130080</v>
      </c>
      <c r="C919" t="str">
        <f>VLOOKUP(D919,'院系-类别'!A:B,2,0)</f>
        <v>技术科学类</v>
      </c>
      <c r="D919" t="s">
        <v>83</v>
      </c>
      <c r="E919" t="s">
        <v>124</v>
      </c>
      <c r="F919">
        <v>2013</v>
      </c>
      <c r="G919" t="s">
        <v>149</v>
      </c>
    </row>
    <row r="920" spans="1:7">
      <c r="A920">
        <v>2014</v>
      </c>
      <c r="B920">
        <v>13307130420</v>
      </c>
      <c r="C920" t="str">
        <f>VLOOKUP(D920,'院系-类别'!A:B,2,0)</f>
        <v>技术科学类</v>
      </c>
      <c r="D920" t="s">
        <v>83</v>
      </c>
      <c r="E920" t="s">
        <v>124</v>
      </c>
      <c r="F920">
        <v>2013</v>
      </c>
      <c r="G920" t="s">
        <v>149</v>
      </c>
    </row>
    <row r="921" spans="1:7">
      <c r="A921">
        <v>2014</v>
      </c>
      <c r="B921">
        <v>13307130015</v>
      </c>
      <c r="C921" t="str">
        <f>VLOOKUP(D921,'院系-类别'!A:B,2,0)</f>
        <v>技术科学类</v>
      </c>
      <c r="D921" t="s">
        <v>83</v>
      </c>
      <c r="E921" t="s">
        <v>124</v>
      </c>
      <c r="F921">
        <v>2013</v>
      </c>
      <c r="G921" t="s">
        <v>149</v>
      </c>
    </row>
    <row r="922" spans="1:7">
      <c r="A922">
        <v>2014</v>
      </c>
      <c r="B922">
        <v>13307130034</v>
      </c>
      <c r="C922" t="str">
        <f>VLOOKUP(D922,'院系-类别'!A:B,2,0)</f>
        <v>技术科学类</v>
      </c>
      <c r="D922" t="s">
        <v>83</v>
      </c>
      <c r="E922" t="s">
        <v>124</v>
      </c>
      <c r="F922">
        <v>2013</v>
      </c>
      <c r="G922" t="s">
        <v>149</v>
      </c>
    </row>
    <row r="923" spans="1:7">
      <c r="A923">
        <v>2014</v>
      </c>
      <c r="B923">
        <v>13307130064</v>
      </c>
      <c r="C923" t="str">
        <f>VLOOKUP(D923,'院系-类别'!A:B,2,0)</f>
        <v>技术科学类</v>
      </c>
      <c r="D923" t="s">
        <v>83</v>
      </c>
      <c r="E923" t="s">
        <v>124</v>
      </c>
      <c r="F923">
        <v>2013</v>
      </c>
      <c r="G923" t="s">
        <v>149</v>
      </c>
    </row>
    <row r="924" spans="1:7">
      <c r="A924">
        <v>2014</v>
      </c>
      <c r="B924">
        <v>13307130283</v>
      </c>
      <c r="C924" t="str">
        <f>VLOOKUP(D924,'院系-类别'!A:B,2,0)</f>
        <v>技术科学类</v>
      </c>
      <c r="D924" t="s">
        <v>83</v>
      </c>
      <c r="E924" t="s">
        <v>124</v>
      </c>
      <c r="F924">
        <v>2013</v>
      </c>
      <c r="G924" t="s">
        <v>149</v>
      </c>
    </row>
    <row r="925" spans="1:7">
      <c r="A925">
        <v>2014</v>
      </c>
      <c r="B925">
        <v>13307130395</v>
      </c>
      <c r="C925" t="str">
        <f>VLOOKUP(D925,'院系-类别'!A:B,2,0)</f>
        <v>技术科学类</v>
      </c>
      <c r="D925" t="s">
        <v>83</v>
      </c>
      <c r="E925" t="s">
        <v>124</v>
      </c>
      <c r="F925">
        <v>2013</v>
      </c>
      <c r="G925" t="s">
        <v>149</v>
      </c>
    </row>
    <row r="926" spans="1:7">
      <c r="A926">
        <v>2017</v>
      </c>
      <c r="B926">
        <v>15307080053</v>
      </c>
      <c r="C926" t="str">
        <f>VLOOKUP(D926,'院系-类别'!A:B,2,0)</f>
        <v>文史哲类</v>
      </c>
      <c r="D926" t="s">
        <v>14</v>
      </c>
      <c r="E926" t="s">
        <v>15</v>
      </c>
      <c r="F926">
        <v>2015</v>
      </c>
      <c r="G926" t="s">
        <v>149</v>
      </c>
    </row>
    <row r="927" spans="1:7">
      <c r="A927">
        <v>2014</v>
      </c>
      <c r="B927">
        <v>12307080013</v>
      </c>
      <c r="C927" t="str">
        <f>VLOOKUP(D927,'院系-类别'!A:B,2,0)</f>
        <v>文史哲类</v>
      </c>
      <c r="D927" t="s">
        <v>14</v>
      </c>
      <c r="E927" t="s">
        <v>15</v>
      </c>
      <c r="F927">
        <v>2012</v>
      </c>
      <c r="G927" t="s">
        <v>149</v>
      </c>
    </row>
    <row r="928" spans="1:7">
      <c r="A928">
        <v>2014</v>
      </c>
      <c r="B928">
        <v>12307080017</v>
      </c>
      <c r="C928" t="str">
        <f>VLOOKUP(D928,'院系-类别'!A:B,2,0)</f>
        <v>文史哲类</v>
      </c>
      <c r="D928" t="s">
        <v>14</v>
      </c>
      <c r="E928" t="s">
        <v>15</v>
      </c>
      <c r="F928">
        <v>2012</v>
      </c>
      <c r="G928" t="s">
        <v>149</v>
      </c>
    </row>
    <row r="929" spans="1:7">
      <c r="A929">
        <v>2018</v>
      </c>
      <c r="B929">
        <v>16307080014</v>
      </c>
      <c r="C929" t="str">
        <f>VLOOKUP(D929,'院系-类别'!A:B,2,0)</f>
        <v>文史哲类</v>
      </c>
      <c r="D929" t="s">
        <v>14</v>
      </c>
      <c r="E929" t="s">
        <v>15</v>
      </c>
      <c r="F929">
        <v>2016</v>
      </c>
      <c r="G929" t="s">
        <v>149</v>
      </c>
    </row>
    <row r="930" spans="1:7">
      <c r="A930">
        <v>2018</v>
      </c>
      <c r="B930">
        <v>16307080037</v>
      </c>
      <c r="C930" t="str">
        <f>VLOOKUP(D930,'院系-类别'!A:B,2,0)</f>
        <v>文史哲类</v>
      </c>
      <c r="D930" t="s">
        <v>14</v>
      </c>
      <c r="E930" t="s">
        <v>15</v>
      </c>
      <c r="F930">
        <v>2016</v>
      </c>
      <c r="G930" t="s">
        <v>149</v>
      </c>
    </row>
    <row r="931" spans="1:7">
      <c r="A931">
        <v>2016</v>
      </c>
      <c r="B931">
        <v>14307080070</v>
      </c>
      <c r="C931" t="str">
        <f>VLOOKUP(D931,'院系-类别'!A:B,2,0)</f>
        <v>文史哲类</v>
      </c>
      <c r="D931" t="s">
        <v>14</v>
      </c>
      <c r="E931" t="s">
        <v>15</v>
      </c>
      <c r="F931">
        <v>2014</v>
      </c>
      <c r="G931" t="s">
        <v>149</v>
      </c>
    </row>
    <row r="932" spans="1:7">
      <c r="A932">
        <v>2016</v>
      </c>
      <c r="B932">
        <v>14307080009</v>
      </c>
      <c r="C932" t="str">
        <f>VLOOKUP(D932,'院系-类别'!A:B,2,0)</f>
        <v>文史哲类</v>
      </c>
      <c r="D932" t="s">
        <v>14</v>
      </c>
      <c r="E932" t="s">
        <v>15</v>
      </c>
      <c r="F932">
        <v>2014</v>
      </c>
      <c r="G932" t="s">
        <v>149</v>
      </c>
    </row>
    <row r="933" spans="1:7">
      <c r="A933">
        <v>2018</v>
      </c>
      <c r="B933">
        <v>16307080059</v>
      </c>
      <c r="C933" t="str">
        <f>VLOOKUP(D933,'院系-类别'!A:B,2,0)</f>
        <v>文史哲类</v>
      </c>
      <c r="D933" t="s">
        <v>14</v>
      </c>
      <c r="E933" t="s">
        <v>15</v>
      </c>
      <c r="F933">
        <v>2016</v>
      </c>
      <c r="G933" t="s">
        <v>149</v>
      </c>
    </row>
    <row r="934" spans="1:7">
      <c r="A934">
        <v>2017</v>
      </c>
      <c r="B934">
        <v>15307080048</v>
      </c>
      <c r="C934" t="str">
        <f>VLOOKUP(D934,'院系-类别'!A:B,2,0)</f>
        <v>文史哲类</v>
      </c>
      <c r="D934" t="s">
        <v>14</v>
      </c>
      <c r="E934" t="s">
        <v>15</v>
      </c>
      <c r="F934">
        <v>2015</v>
      </c>
      <c r="G934" t="s">
        <v>149</v>
      </c>
    </row>
    <row r="935" spans="1:7">
      <c r="A935">
        <v>2017</v>
      </c>
      <c r="B935">
        <v>15307080061</v>
      </c>
      <c r="C935" t="str">
        <f>VLOOKUP(D935,'院系-类别'!A:B,2,0)</f>
        <v>文史哲类</v>
      </c>
      <c r="D935" t="s">
        <v>14</v>
      </c>
      <c r="E935" t="s">
        <v>15</v>
      </c>
      <c r="F935">
        <v>2015</v>
      </c>
      <c r="G935" t="s">
        <v>149</v>
      </c>
    </row>
    <row r="936" spans="1:7">
      <c r="A936">
        <v>2017</v>
      </c>
      <c r="B936">
        <v>15307080079</v>
      </c>
      <c r="C936" t="str">
        <f>VLOOKUP(D936,'院系-类别'!A:B,2,0)</f>
        <v>文史哲类</v>
      </c>
      <c r="D936" t="s">
        <v>14</v>
      </c>
      <c r="E936" t="s">
        <v>15</v>
      </c>
      <c r="F936">
        <v>2015</v>
      </c>
      <c r="G936" t="s">
        <v>149</v>
      </c>
    </row>
    <row r="937" spans="1:7">
      <c r="A937">
        <v>2016</v>
      </c>
      <c r="B937">
        <v>14307080078</v>
      </c>
      <c r="C937" t="str">
        <f>VLOOKUP(D937,'院系-类别'!A:B,2,0)</f>
        <v>文史哲类</v>
      </c>
      <c r="D937" t="s">
        <v>14</v>
      </c>
      <c r="E937" t="s">
        <v>15</v>
      </c>
      <c r="F937">
        <v>2014</v>
      </c>
      <c r="G937" t="s">
        <v>149</v>
      </c>
    </row>
    <row r="938" spans="1:7">
      <c r="A938">
        <v>2016</v>
      </c>
      <c r="B938">
        <v>14307080034</v>
      </c>
      <c r="C938" t="str">
        <f>VLOOKUP(D938,'院系-类别'!A:B,2,0)</f>
        <v>文史哲类</v>
      </c>
      <c r="D938" t="s">
        <v>14</v>
      </c>
      <c r="E938" t="s">
        <v>15</v>
      </c>
      <c r="F938">
        <v>2014</v>
      </c>
      <c r="G938" t="s">
        <v>149</v>
      </c>
    </row>
    <row r="939" spans="1:7">
      <c r="A939">
        <v>2016</v>
      </c>
      <c r="B939">
        <v>14307080018</v>
      </c>
      <c r="C939" t="str">
        <f>VLOOKUP(D939,'院系-类别'!A:B,2,0)</f>
        <v>文史哲类</v>
      </c>
      <c r="D939" t="s">
        <v>14</v>
      </c>
      <c r="E939" t="s">
        <v>15</v>
      </c>
      <c r="F939">
        <v>2014</v>
      </c>
      <c r="G939" t="s">
        <v>149</v>
      </c>
    </row>
    <row r="940" spans="1:7">
      <c r="A940">
        <v>2015</v>
      </c>
      <c r="B940">
        <v>13307080053</v>
      </c>
      <c r="C940" t="str">
        <f>VLOOKUP(D940,'院系-类别'!A:B,2,0)</f>
        <v>文史哲类</v>
      </c>
      <c r="D940" t="s">
        <v>14</v>
      </c>
      <c r="E940" t="s">
        <v>15</v>
      </c>
      <c r="F940">
        <v>2013</v>
      </c>
      <c r="G940" t="s">
        <v>149</v>
      </c>
    </row>
    <row r="941" spans="1:7">
      <c r="A941">
        <v>2015</v>
      </c>
      <c r="B941">
        <v>13307080046</v>
      </c>
      <c r="C941" t="str">
        <f>VLOOKUP(D941,'院系-类别'!A:B,2,0)</f>
        <v>文史哲类</v>
      </c>
      <c r="D941" t="s">
        <v>14</v>
      </c>
      <c r="E941" t="s">
        <v>15</v>
      </c>
      <c r="F941">
        <v>2013</v>
      </c>
      <c r="G941" t="s">
        <v>149</v>
      </c>
    </row>
    <row r="942" spans="1:7">
      <c r="A942">
        <v>2015</v>
      </c>
      <c r="B942">
        <v>13307080037</v>
      </c>
      <c r="C942" t="str">
        <f>VLOOKUP(D942,'院系-类别'!A:B,2,0)</f>
        <v>文史哲类</v>
      </c>
      <c r="D942" t="s">
        <v>14</v>
      </c>
      <c r="E942" t="s">
        <v>15</v>
      </c>
      <c r="F942">
        <v>2013</v>
      </c>
      <c r="G942" t="s">
        <v>149</v>
      </c>
    </row>
    <row r="943" spans="1:7">
      <c r="A943">
        <v>2015</v>
      </c>
      <c r="B943">
        <v>13307080008</v>
      </c>
      <c r="C943" t="str">
        <f>VLOOKUP(D943,'院系-类别'!A:B,2,0)</f>
        <v>文史哲类</v>
      </c>
      <c r="D943" t="s">
        <v>14</v>
      </c>
      <c r="E943" t="s">
        <v>15</v>
      </c>
      <c r="F943">
        <v>2013</v>
      </c>
      <c r="G943" t="s">
        <v>149</v>
      </c>
    </row>
    <row r="944" spans="1:7">
      <c r="A944">
        <v>2014</v>
      </c>
      <c r="B944">
        <v>12307080023</v>
      </c>
      <c r="C944" t="str">
        <f>VLOOKUP(D944,'院系-类别'!A:B,2,0)</f>
        <v>文史哲类</v>
      </c>
      <c r="D944" t="s">
        <v>14</v>
      </c>
      <c r="E944" t="s">
        <v>15</v>
      </c>
      <c r="F944">
        <v>2012</v>
      </c>
      <c r="G944" t="s">
        <v>149</v>
      </c>
    </row>
    <row r="945" spans="1:7">
      <c r="A945">
        <v>2014</v>
      </c>
      <c r="B945">
        <v>12307080029</v>
      </c>
      <c r="C945" t="str">
        <f>VLOOKUP(D945,'院系-类别'!A:B,2,0)</f>
        <v>文史哲类</v>
      </c>
      <c r="D945" t="s">
        <v>14</v>
      </c>
      <c r="E945" t="s">
        <v>15</v>
      </c>
      <c r="F945">
        <v>2012</v>
      </c>
      <c r="G945" t="s">
        <v>149</v>
      </c>
    </row>
    <row r="946" spans="1:7">
      <c r="A946">
        <v>2014</v>
      </c>
      <c r="B946">
        <v>12307080057</v>
      </c>
      <c r="C946" t="str">
        <f>VLOOKUP(D946,'院系-类别'!A:B,2,0)</f>
        <v>文史哲类</v>
      </c>
      <c r="D946" t="s">
        <v>14</v>
      </c>
      <c r="E946" t="s">
        <v>15</v>
      </c>
      <c r="F946">
        <v>2012</v>
      </c>
      <c r="G946" t="s">
        <v>149</v>
      </c>
    </row>
    <row r="947" spans="1:7">
      <c r="A947">
        <v>2014</v>
      </c>
      <c r="B947">
        <v>12307080062</v>
      </c>
      <c r="C947" t="str">
        <f>VLOOKUP(D947,'院系-类别'!A:B,2,0)</f>
        <v>文史哲类</v>
      </c>
      <c r="D947" t="s">
        <v>14</v>
      </c>
      <c r="E947" t="s">
        <v>15</v>
      </c>
      <c r="F947">
        <v>2012</v>
      </c>
      <c r="G947" t="s">
        <v>149</v>
      </c>
    </row>
    <row r="948" spans="1:7">
      <c r="A948">
        <v>2014</v>
      </c>
      <c r="B948">
        <v>12307080068</v>
      </c>
      <c r="C948" t="str">
        <f>VLOOKUP(D948,'院系-类别'!A:B,2,0)</f>
        <v>文史哲类</v>
      </c>
      <c r="D948" t="s">
        <v>14</v>
      </c>
      <c r="E948" t="s">
        <v>15</v>
      </c>
      <c r="F948">
        <v>2012</v>
      </c>
      <c r="G948" t="s">
        <v>149</v>
      </c>
    </row>
    <row r="949" spans="1:7">
      <c r="A949">
        <v>2018</v>
      </c>
      <c r="B949">
        <v>16307080023</v>
      </c>
      <c r="C949" t="str">
        <f>VLOOKUP(D949,'院系-类别'!A:B,2,0)</f>
        <v>文史哲类</v>
      </c>
      <c r="D949" t="s">
        <v>14</v>
      </c>
      <c r="E949" t="s">
        <v>15</v>
      </c>
      <c r="F949">
        <v>2016</v>
      </c>
      <c r="G949" t="s">
        <v>149</v>
      </c>
    </row>
    <row r="950" spans="1:7">
      <c r="A950">
        <v>2018</v>
      </c>
      <c r="B950">
        <v>17307080007</v>
      </c>
      <c r="C950" t="str">
        <f>VLOOKUP(D950,'院系-类别'!A:B,2,0)</f>
        <v>文史哲类</v>
      </c>
      <c r="D950" t="s">
        <v>125</v>
      </c>
      <c r="E950" t="s">
        <v>125</v>
      </c>
      <c r="F950">
        <v>2017</v>
      </c>
      <c r="G950" t="s">
        <v>149</v>
      </c>
    </row>
    <row r="951" spans="1:7">
      <c r="A951">
        <v>2018</v>
      </c>
      <c r="B951">
        <v>17307080008</v>
      </c>
      <c r="C951" t="str">
        <f>VLOOKUP(D951,'院系-类别'!A:B,2,0)</f>
        <v>文史哲类</v>
      </c>
      <c r="D951" t="s">
        <v>125</v>
      </c>
      <c r="E951" t="s">
        <v>125</v>
      </c>
      <c r="F951">
        <v>2017</v>
      </c>
      <c r="G951" t="s">
        <v>149</v>
      </c>
    </row>
    <row r="952" spans="1:7">
      <c r="A952">
        <v>2018</v>
      </c>
      <c r="B952">
        <v>17307080044</v>
      </c>
      <c r="C952" t="str">
        <f>VLOOKUP(D952,'院系-类别'!A:B,2,0)</f>
        <v>文史哲类</v>
      </c>
      <c r="D952" t="s">
        <v>125</v>
      </c>
      <c r="E952" t="s">
        <v>125</v>
      </c>
      <c r="F952">
        <v>2017</v>
      </c>
      <c r="G952" t="s">
        <v>149</v>
      </c>
    </row>
    <row r="953" spans="1:7">
      <c r="A953">
        <v>2017</v>
      </c>
      <c r="B953">
        <v>16307080004</v>
      </c>
      <c r="C953" t="str">
        <f>VLOOKUP(D953,'院系-类别'!A:B,2,0)</f>
        <v>文史哲类</v>
      </c>
      <c r="D953" t="s">
        <v>125</v>
      </c>
      <c r="E953" t="s">
        <v>125</v>
      </c>
      <c r="F953">
        <v>2016</v>
      </c>
      <c r="G953" t="s">
        <v>149</v>
      </c>
    </row>
    <row r="954" spans="1:7">
      <c r="A954">
        <v>2017</v>
      </c>
      <c r="B954">
        <v>16307080009</v>
      </c>
      <c r="C954" t="str">
        <f>VLOOKUP(D954,'院系-类别'!A:B,2,0)</f>
        <v>文史哲类</v>
      </c>
      <c r="D954" t="s">
        <v>125</v>
      </c>
      <c r="E954" t="s">
        <v>125</v>
      </c>
      <c r="F954">
        <v>2016</v>
      </c>
      <c r="G954" t="s">
        <v>149</v>
      </c>
    </row>
    <row r="955" spans="1:7">
      <c r="A955">
        <v>2017</v>
      </c>
      <c r="B955">
        <v>16307080010</v>
      </c>
      <c r="C955" t="str">
        <f>VLOOKUP(D955,'院系-类别'!A:B,2,0)</f>
        <v>文史哲类</v>
      </c>
      <c r="D955" t="s">
        <v>125</v>
      </c>
      <c r="E955" t="s">
        <v>125</v>
      </c>
      <c r="F955">
        <v>2016</v>
      </c>
      <c r="G955" t="s">
        <v>149</v>
      </c>
    </row>
    <row r="956" spans="1:7">
      <c r="A956">
        <v>2017</v>
      </c>
      <c r="B956">
        <v>16307080048</v>
      </c>
      <c r="C956" t="str">
        <f>VLOOKUP(D956,'院系-类别'!A:B,2,0)</f>
        <v>文史哲类</v>
      </c>
      <c r="D956" t="s">
        <v>125</v>
      </c>
      <c r="E956" t="s">
        <v>125</v>
      </c>
      <c r="F956">
        <v>2016</v>
      </c>
      <c r="G956" t="s">
        <v>149</v>
      </c>
    </row>
    <row r="957" spans="1:7">
      <c r="A957">
        <v>2017</v>
      </c>
      <c r="B957">
        <v>16307080050</v>
      </c>
      <c r="C957" t="str">
        <f>VLOOKUP(D957,'院系-类别'!A:B,2,0)</f>
        <v>文史哲类</v>
      </c>
      <c r="D957" t="s">
        <v>125</v>
      </c>
      <c r="E957" t="s">
        <v>125</v>
      </c>
      <c r="F957">
        <v>2016</v>
      </c>
      <c r="G957" t="s">
        <v>149</v>
      </c>
    </row>
    <row r="958" spans="1:7">
      <c r="A958">
        <v>2017</v>
      </c>
      <c r="B958">
        <v>16307080062</v>
      </c>
      <c r="C958" t="str">
        <f>VLOOKUP(D958,'院系-类别'!A:B,2,0)</f>
        <v>文史哲类</v>
      </c>
      <c r="D958" t="s">
        <v>125</v>
      </c>
      <c r="E958" t="s">
        <v>125</v>
      </c>
      <c r="F958">
        <v>2016</v>
      </c>
      <c r="G958" t="s">
        <v>149</v>
      </c>
    </row>
    <row r="959" spans="1:7">
      <c r="A959">
        <v>2017</v>
      </c>
      <c r="B959">
        <v>16307080067</v>
      </c>
      <c r="C959" t="str">
        <f>VLOOKUP(D959,'院系-类别'!A:B,2,0)</f>
        <v>文史哲类</v>
      </c>
      <c r="D959" t="s">
        <v>125</v>
      </c>
      <c r="E959" t="s">
        <v>125</v>
      </c>
      <c r="F959">
        <v>2016</v>
      </c>
      <c r="G959" t="s">
        <v>149</v>
      </c>
    </row>
    <row r="960" spans="1:7">
      <c r="A960">
        <v>2017</v>
      </c>
      <c r="B960">
        <v>16307080071</v>
      </c>
      <c r="C960" t="str">
        <f>VLOOKUP(D960,'院系-类别'!A:B,2,0)</f>
        <v>文史哲类</v>
      </c>
      <c r="D960" t="s">
        <v>125</v>
      </c>
      <c r="E960" t="s">
        <v>125</v>
      </c>
      <c r="F960">
        <v>2016</v>
      </c>
      <c r="G960" t="s">
        <v>149</v>
      </c>
    </row>
    <row r="961" spans="1:7">
      <c r="A961">
        <v>2017</v>
      </c>
      <c r="B961">
        <v>16307080078</v>
      </c>
      <c r="C961" t="str">
        <f>VLOOKUP(D961,'院系-类别'!A:B,2,0)</f>
        <v>文史哲类</v>
      </c>
      <c r="D961" t="s">
        <v>125</v>
      </c>
      <c r="E961" t="s">
        <v>125</v>
      </c>
      <c r="F961">
        <v>2016</v>
      </c>
      <c r="G961" t="s">
        <v>149</v>
      </c>
    </row>
    <row r="962" spans="1:7">
      <c r="A962">
        <v>2017</v>
      </c>
      <c r="B962">
        <v>16307080079</v>
      </c>
      <c r="C962" t="str">
        <f>VLOOKUP(D962,'院系-类别'!A:B,2,0)</f>
        <v>文史哲类</v>
      </c>
      <c r="D962" t="s">
        <v>125</v>
      </c>
      <c r="E962" t="s">
        <v>125</v>
      </c>
      <c r="F962">
        <v>2016</v>
      </c>
      <c r="G962" t="s">
        <v>149</v>
      </c>
    </row>
    <row r="963" spans="1:7">
      <c r="A963">
        <v>2016</v>
      </c>
      <c r="B963">
        <v>15307080052</v>
      </c>
      <c r="C963" t="str">
        <f>VLOOKUP(D963,'院系-类别'!A:B,2,0)</f>
        <v>文史哲类</v>
      </c>
      <c r="D963" t="s">
        <v>125</v>
      </c>
      <c r="E963" t="s">
        <v>125</v>
      </c>
      <c r="F963">
        <v>2015</v>
      </c>
      <c r="G963" t="s">
        <v>149</v>
      </c>
    </row>
    <row r="964" spans="1:7">
      <c r="A964">
        <v>2016</v>
      </c>
      <c r="B964">
        <v>15307080016</v>
      </c>
      <c r="C964" t="str">
        <f>VLOOKUP(D964,'院系-类别'!A:B,2,0)</f>
        <v>文史哲类</v>
      </c>
      <c r="D964" t="s">
        <v>125</v>
      </c>
      <c r="E964" t="s">
        <v>125</v>
      </c>
      <c r="F964">
        <v>2015</v>
      </c>
      <c r="G964" t="s">
        <v>149</v>
      </c>
    </row>
    <row r="965" spans="1:7">
      <c r="A965">
        <v>2016</v>
      </c>
      <c r="B965">
        <v>15307080012</v>
      </c>
      <c r="C965" t="str">
        <f>VLOOKUP(D965,'院系-类别'!A:B,2,0)</f>
        <v>文史哲类</v>
      </c>
      <c r="D965" t="s">
        <v>125</v>
      </c>
      <c r="E965" t="s">
        <v>125</v>
      </c>
      <c r="F965">
        <v>2015</v>
      </c>
      <c r="G965" t="s">
        <v>149</v>
      </c>
    </row>
    <row r="966" spans="1:7">
      <c r="A966">
        <v>2016</v>
      </c>
      <c r="B966">
        <v>15307080010</v>
      </c>
      <c r="C966" t="str">
        <f>VLOOKUP(D966,'院系-类别'!A:B,2,0)</f>
        <v>文史哲类</v>
      </c>
      <c r="D966" t="s">
        <v>125</v>
      </c>
      <c r="E966" t="s">
        <v>125</v>
      </c>
      <c r="F966">
        <v>2015</v>
      </c>
      <c r="G966" t="s">
        <v>149</v>
      </c>
    </row>
    <row r="967" spans="1:7">
      <c r="A967">
        <v>2015</v>
      </c>
      <c r="B967">
        <v>14307080085</v>
      </c>
      <c r="C967" t="str">
        <f>VLOOKUP(D967,'院系-类别'!A:B,2,0)</f>
        <v>文史哲类</v>
      </c>
      <c r="D967" t="s">
        <v>125</v>
      </c>
      <c r="E967" t="s">
        <v>125</v>
      </c>
      <c r="F967">
        <v>2014</v>
      </c>
      <c r="G967" t="s">
        <v>149</v>
      </c>
    </row>
    <row r="968" spans="1:7">
      <c r="A968">
        <v>2015</v>
      </c>
      <c r="B968">
        <v>14307080025</v>
      </c>
      <c r="C968" t="str">
        <f>VLOOKUP(D968,'院系-类别'!A:B,2,0)</f>
        <v>文史哲类</v>
      </c>
      <c r="D968" t="s">
        <v>125</v>
      </c>
      <c r="E968" t="s">
        <v>125</v>
      </c>
      <c r="F968">
        <v>2014</v>
      </c>
      <c r="G968" t="s">
        <v>149</v>
      </c>
    </row>
    <row r="969" spans="1:7">
      <c r="A969">
        <v>2015</v>
      </c>
      <c r="B969">
        <v>14307080022</v>
      </c>
      <c r="C969" t="str">
        <f>VLOOKUP(D969,'院系-类别'!A:B,2,0)</f>
        <v>文史哲类</v>
      </c>
      <c r="D969" t="s">
        <v>125</v>
      </c>
      <c r="E969" t="s">
        <v>125</v>
      </c>
      <c r="F969">
        <v>2014</v>
      </c>
      <c r="G969" t="s">
        <v>149</v>
      </c>
    </row>
    <row r="970" spans="1:7">
      <c r="A970">
        <v>2015</v>
      </c>
      <c r="B970">
        <v>14307080019</v>
      </c>
      <c r="C970" t="str">
        <f>VLOOKUP(D970,'院系-类别'!A:B,2,0)</f>
        <v>文史哲类</v>
      </c>
      <c r="D970" t="s">
        <v>125</v>
      </c>
      <c r="E970" t="s">
        <v>125</v>
      </c>
      <c r="F970">
        <v>2014</v>
      </c>
      <c r="G970" t="s">
        <v>149</v>
      </c>
    </row>
    <row r="971" spans="1:7">
      <c r="A971">
        <v>2014</v>
      </c>
      <c r="B971">
        <v>13307080013</v>
      </c>
      <c r="C971" t="str">
        <f>VLOOKUP(D971,'院系-类别'!A:B,2,0)</f>
        <v>文史哲类</v>
      </c>
      <c r="D971" t="s">
        <v>125</v>
      </c>
      <c r="E971" t="s">
        <v>125</v>
      </c>
      <c r="F971">
        <v>2013</v>
      </c>
      <c r="G971" t="s">
        <v>149</v>
      </c>
    </row>
    <row r="972" spans="1:7">
      <c r="A972">
        <v>2014</v>
      </c>
      <c r="B972">
        <v>13307080032</v>
      </c>
      <c r="C972" t="str">
        <f>VLOOKUP(D972,'院系-类别'!A:B,2,0)</f>
        <v>文史哲类</v>
      </c>
      <c r="D972" t="s">
        <v>125</v>
      </c>
      <c r="E972" t="s">
        <v>125</v>
      </c>
      <c r="F972">
        <v>2013</v>
      </c>
      <c r="G972" t="s">
        <v>149</v>
      </c>
    </row>
    <row r="973" spans="1:7">
      <c r="A973">
        <v>2014</v>
      </c>
      <c r="B973">
        <v>13307080067</v>
      </c>
      <c r="C973" t="str">
        <f>VLOOKUP(D973,'院系-类别'!A:B,2,0)</f>
        <v>文史哲类</v>
      </c>
      <c r="D973" t="s">
        <v>125</v>
      </c>
      <c r="E973" t="s">
        <v>125</v>
      </c>
      <c r="F973">
        <v>2013</v>
      </c>
      <c r="G973" t="s">
        <v>149</v>
      </c>
    </row>
    <row r="974" spans="1:7">
      <c r="A974">
        <v>2014</v>
      </c>
      <c r="B974">
        <v>13307080073</v>
      </c>
      <c r="C974" t="str">
        <f>VLOOKUP(D974,'院系-类别'!A:B,2,0)</f>
        <v>文史哲类</v>
      </c>
      <c r="D974" t="s">
        <v>125</v>
      </c>
      <c r="E974" t="s">
        <v>125</v>
      </c>
      <c r="F974">
        <v>2013</v>
      </c>
      <c r="G974" t="s">
        <v>149</v>
      </c>
    </row>
    <row r="975" spans="1:7">
      <c r="A975">
        <v>2014</v>
      </c>
      <c r="B975">
        <v>13307080088</v>
      </c>
      <c r="C975" t="str">
        <f>VLOOKUP(D975,'院系-类别'!A:B,2,0)</f>
        <v>文史哲类</v>
      </c>
      <c r="D975" t="s">
        <v>125</v>
      </c>
      <c r="E975" t="s">
        <v>125</v>
      </c>
      <c r="F975">
        <v>2013</v>
      </c>
      <c r="G975" t="s">
        <v>149</v>
      </c>
    </row>
    <row r="976" spans="1:7">
      <c r="A976">
        <v>2014</v>
      </c>
      <c r="B976">
        <v>13307080101</v>
      </c>
      <c r="C976" t="str">
        <f>VLOOKUP(D976,'院系-类别'!A:B,2,0)</f>
        <v>文史哲类</v>
      </c>
      <c r="D976" t="s">
        <v>125</v>
      </c>
      <c r="E976" t="s">
        <v>125</v>
      </c>
      <c r="F976">
        <v>2013</v>
      </c>
      <c r="G976" t="s">
        <v>149</v>
      </c>
    </row>
    <row r="977" spans="1:7">
      <c r="A977">
        <v>2014</v>
      </c>
      <c r="B977">
        <v>13307080103</v>
      </c>
      <c r="C977" t="str">
        <f>VLOOKUP(D977,'院系-类别'!A:B,2,0)</f>
        <v>文史哲类</v>
      </c>
      <c r="D977" t="s">
        <v>125</v>
      </c>
      <c r="E977" t="s">
        <v>125</v>
      </c>
      <c r="F977">
        <v>2013</v>
      </c>
      <c r="G977" t="s">
        <v>149</v>
      </c>
    </row>
    <row r="978" spans="1:7">
      <c r="A978">
        <v>2015</v>
      </c>
      <c r="B978">
        <v>14307080020</v>
      </c>
      <c r="C978" t="str">
        <f>VLOOKUP(D978,'院系-类别'!A:B,2,0)</f>
        <v>文史哲类</v>
      </c>
      <c r="D978" t="s">
        <v>125</v>
      </c>
      <c r="E978" t="s">
        <v>125</v>
      </c>
      <c r="F978">
        <v>2014</v>
      </c>
      <c r="G978" t="s">
        <v>149</v>
      </c>
    </row>
    <row r="979" spans="1:7">
      <c r="A979">
        <v>2015</v>
      </c>
      <c r="B979">
        <v>14307080084</v>
      </c>
      <c r="C979" t="str">
        <f>VLOOKUP(D979,'院系-类别'!A:B,2,0)</f>
        <v>文史哲类</v>
      </c>
      <c r="D979" t="s">
        <v>125</v>
      </c>
      <c r="E979" t="s">
        <v>125</v>
      </c>
      <c r="F979">
        <v>2014</v>
      </c>
      <c r="G979" t="s">
        <v>149</v>
      </c>
    </row>
    <row r="980" spans="1:7">
      <c r="A980">
        <v>2015</v>
      </c>
      <c r="B980">
        <v>14307080060</v>
      </c>
      <c r="C980" t="str">
        <f>VLOOKUP(D980,'院系-类别'!A:B,2,0)</f>
        <v>文史哲类</v>
      </c>
      <c r="D980" t="s">
        <v>125</v>
      </c>
      <c r="E980" t="s">
        <v>125</v>
      </c>
      <c r="F980">
        <v>2014</v>
      </c>
      <c r="G980" t="s">
        <v>149</v>
      </c>
    </row>
    <row r="981" spans="1:7">
      <c r="A981">
        <v>2017</v>
      </c>
      <c r="B981">
        <v>16307080017</v>
      </c>
      <c r="C981" t="str">
        <f>VLOOKUP(D981,'院系-类别'!A:B,2,0)</f>
        <v>文史哲类</v>
      </c>
      <c r="D981" t="s">
        <v>125</v>
      </c>
      <c r="E981" t="s">
        <v>125</v>
      </c>
      <c r="F981">
        <v>2016</v>
      </c>
      <c r="G981" t="s">
        <v>149</v>
      </c>
    </row>
    <row r="982" spans="1:7">
      <c r="A982">
        <v>2017</v>
      </c>
      <c r="B982">
        <v>16307080058</v>
      </c>
      <c r="C982" t="str">
        <f>VLOOKUP(D982,'院系-类别'!A:B,2,0)</f>
        <v>文史哲类</v>
      </c>
      <c r="D982" t="s">
        <v>125</v>
      </c>
      <c r="E982" t="s">
        <v>125</v>
      </c>
      <c r="F982">
        <v>2016</v>
      </c>
      <c r="G982" t="s">
        <v>149</v>
      </c>
    </row>
    <row r="983" spans="1:7">
      <c r="A983">
        <v>2018</v>
      </c>
      <c r="B983">
        <v>17307080014</v>
      </c>
      <c r="C983" t="str">
        <f>VLOOKUP(D983,'院系-类别'!A:B,2,0)</f>
        <v>文史哲类</v>
      </c>
      <c r="D983" t="s">
        <v>125</v>
      </c>
      <c r="E983" t="s">
        <v>125</v>
      </c>
      <c r="F983">
        <v>2017</v>
      </c>
      <c r="G983" t="s">
        <v>149</v>
      </c>
    </row>
    <row r="984" spans="1:7">
      <c r="A984">
        <v>2018</v>
      </c>
      <c r="B984">
        <v>17307080017</v>
      </c>
      <c r="C984" t="str">
        <f>VLOOKUP(D984,'院系-类别'!A:B,2,0)</f>
        <v>文史哲类</v>
      </c>
      <c r="D984" t="s">
        <v>125</v>
      </c>
      <c r="E984" t="s">
        <v>125</v>
      </c>
      <c r="F984">
        <v>2017</v>
      </c>
      <c r="G984" t="s">
        <v>149</v>
      </c>
    </row>
    <row r="985" spans="1:7">
      <c r="A985">
        <v>2017</v>
      </c>
      <c r="B985">
        <v>16307080008</v>
      </c>
      <c r="C985" t="str">
        <f>VLOOKUP(D985,'院系-类别'!A:B,2,0)</f>
        <v>文史哲类</v>
      </c>
      <c r="D985" t="s">
        <v>125</v>
      </c>
      <c r="E985" t="s">
        <v>125</v>
      </c>
      <c r="F985">
        <v>2016</v>
      </c>
      <c r="G985" t="s">
        <v>149</v>
      </c>
    </row>
    <row r="986" spans="1:7">
      <c r="A986">
        <v>2016</v>
      </c>
      <c r="B986">
        <v>15307080072</v>
      </c>
      <c r="C986" t="str">
        <f>VLOOKUP(D986,'院系-类别'!A:B,2,0)</f>
        <v>文史哲类</v>
      </c>
      <c r="D986" t="s">
        <v>125</v>
      </c>
      <c r="E986" t="s">
        <v>125</v>
      </c>
      <c r="F986">
        <v>2015</v>
      </c>
      <c r="G986" t="s">
        <v>149</v>
      </c>
    </row>
    <row r="987" spans="1:7">
      <c r="A987">
        <v>2016</v>
      </c>
      <c r="B987">
        <v>15307080070</v>
      </c>
      <c r="C987" t="str">
        <f>VLOOKUP(D987,'院系-类别'!A:B,2,0)</f>
        <v>文史哲类</v>
      </c>
      <c r="D987" t="s">
        <v>125</v>
      </c>
      <c r="E987" t="s">
        <v>125</v>
      </c>
      <c r="F987">
        <v>2015</v>
      </c>
      <c r="G987" t="s">
        <v>149</v>
      </c>
    </row>
    <row r="988" spans="1:7">
      <c r="A988">
        <v>2015</v>
      </c>
      <c r="B988">
        <v>14307080024</v>
      </c>
      <c r="C988" t="str">
        <f>VLOOKUP(D988,'院系-类别'!A:B,2,0)</f>
        <v>文史哲类</v>
      </c>
      <c r="D988" t="s">
        <v>125</v>
      </c>
      <c r="E988" t="s">
        <v>125</v>
      </c>
      <c r="F988">
        <v>2014</v>
      </c>
      <c r="G988" t="s">
        <v>149</v>
      </c>
    </row>
    <row r="989" spans="1:7">
      <c r="A989">
        <v>2015</v>
      </c>
      <c r="B989">
        <v>14307080013</v>
      </c>
      <c r="C989" t="str">
        <f>VLOOKUP(D989,'院系-类别'!A:B,2,0)</f>
        <v>文史哲类</v>
      </c>
      <c r="D989" t="s">
        <v>125</v>
      </c>
      <c r="E989" t="s">
        <v>125</v>
      </c>
      <c r="F989">
        <v>2014</v>
      </c>
      <c r="G989" t="s">
        <v>149</v>
      </c>
    </row>
    <row r="990" spans="1:7">
      <c r="A990">
        <v>2014</v>
      </c>
      <c r="B990">
        <v>13307080010</v>
      </c>
      <c r="C990" t="str">
        <f>VLOOKUP(D990,'院系-类别'!A:B,2,0)</f>
        <v>文史哲类</v>
      </c>
      <c r="D990" t="s">
        <v>125</v>
      </c>
      <c r="E990" t="s">
        <v>125</v>
      </c>
      <c r="F990">
        <v>2013</v>
      </c>
      <c r="G990" t="s">
        <v>149</v>
      </c>
    </row>
    <row r="991" spans="1:7">
      <c r="A991">
        <v>2014</v>
      </c>
      <c r="B991">
        <v>13307080017</v>
      </c>
      <c r="C991" t="str">
        <f>VLOOKUP(D991,'院系-类别'!A:B,2,0)</f>
        <v>文史哲类</v>
      </c>
      <c r="D991" t="s">
        <v>125</v>
      </c>
      <c r="E991" t="s">
        <v>125</v>
      </c>
      <c r="F991">
        <v>2013</v>
      </c>
      <c r="G991" t="s">
        <v>149</v>
      </c>
    </row>
    <row r="992" spans="1:7">
      <c r="A992">
        <v>2014</v>
      </c>
      <c r="B992">
        <v>13307080023</v>
      </c>
      <c r="C992" t="str">
        <f>VLOOKUP(D992,'院系-类别'!A:B,2,0)</f>
        <v>文史哲类</v>
      </c>
      <c r="D992" t="s">
        <v>125</v>
      </c>
      <c r="E992" t="s">
        <v>125</v>
      </c>
      <c r="F992">
        <v>2013</v>
      </c>
      <c r="G992" t="s">
        <v>149</v>
      </c>
    </row>
    <row r="993" spans="1:7">
      <c r="A993">
        <v>2014</v>
      </c>
      <c r="B993">
        <v>13307080025</v>
      </c>
      <c r="C993" t="str">
        <f>VLOOKUP(D993,'院系-类别'!A:B,2,0)</f>
        <v>文史哲类</v>
      </c>
      <c r="D993" t="s">
        <v>125</v>
      </c>
      <c r="E993" t="s">
        <v>125</v>
      </c>
      <c r="F993">
        <v>2013</v>
      </c>
      <c r="G993" t="s">
        <v>149</v>
      </c>
    </row>
    <row r="994" spans="1:7">
      <c r="A994">
        <v>2016</v>
      </c>
      <c r="B994">
        <v>15307080005</v>
      </c>
      <c r="C994" t="str">
        <f>VLOOKUP(D994,'院系-类别'!A:B,2,0)</f>
        <v>文史哲类</v>
      </c>
      <c r="D994" t="s">
        <v>125</v>
      </c>
      <c r="E994" t="s">
        <v>125</v>
      </c>
      <c r="F994">
        <v>2015</v>
      </c>
      <c r="G994" t="s">
        <v>149</v>
      </c>
    </row>
    <row r="995" spans="1:7">
      <c r="A995">
        <v>2017</v>
      </c>
      <c r="B995">
        <v>16307080063</v>
      </c>
      <c r="C995" t="str">
        <f>VLOOKUP(D995,'院系-类别'!A:B,2,0)</f>
        <v>文史哲类</v>
      </c>
      <c r="D995" t="s">
        <v>125</v>
      </c>
      <c r="E995" t="s">
        <v>125</v>
      </c>
      <c r="F995">
        <v>2016</v>
      </c>
      <c r="G995" t="s">
        <v>149</v>
      </c>
    </row>
    <row r="996" spans="1:7">
      <c r="A996">
        <v>2017</v>
      </c>
      <c r="B996">
        <v>16307080069</v>
      </c>
      <c r="C996" t="str">
        <f>VLOOKUP(D996,'院系-类别'!A:B,2,0)</f>
        <v>文史哲类</v>
      </c>
      <c r="D996" t="s">
        <v>125</v>
      </c>
      <c r="E996" t="s">
        <v>125</v>
      </c>
      <c r="F996">
        <v>2016</v>
      </c>
      <c r="G996" t="s">
        <v>149</v>
      </c>
    </row>
    <row r="997" spans="1:7">
      <c r="A997">
        <v>2016</v>
      </c>
      <c r="B997">
        <v>15307080050</v>
      </c>
      <c r="C997" t="str">
        <f>VLOOKUP(D997,'院系-类别'!A:B,2,0)</f>
        <v>文史哲类</v>
      </c>
      <c r="D997" t="s">
        <v>125</v>
      </c>
      <c r="E997" t="s">
        <v>125</v>
      </c>
      <c r="F997">
        <v>2015</v>
      </c>
      <c r="G997" t="s">
        <v>149</v>
      </c>
    </row>
    <row r="998" spans="1:7">
      <c r="A998">
        <v>2016</v>
      </c>
      <c r="B998">
        <v>15307080045</v>
      </c>
      <c r="C998" t="str">
        <f>VLOOKUP(D998,'院系-类别'!A:B,2,0)</f>
        <v>文史哲类</v>
      </c>
      <c r="D998" t="s">
        <v>125</v>
      </c>
      <c r="E998" t="s">
        <v>125</v>
      </c>
      <c r="F998">
        <v>2015</v>
      </c>
      <c r="G998" t="s">
        <v>149</v>
      </c>
    </row>
    <row r="999" spans="1:7">
      <c r="A999">
        <v>2016</v>
      </c>
      <c r="B999">
        <v>15307080004</v>
      </c>
      <c r="C999" t="str">
        <f>VLOOKUP(D999,'院系-类别'!A:B,2,0)</f>
        <v>文史哲类</v>
      </c>
      <c r="D999" t="s">
        <v>125</v>
      </c>
      <c r="E999" t="s">
        <v>125</v>
      </c>
      <c r="F999">
        <v>2015</v>
      </c>
      <c r="G999" t="s">
        <v>149</v>
      </c>
    </row>
    <row r="1000" spans="1:7">
      <c r="A1000">
        <v>2016</v>
      </c>
      <c r="B1000">
        <v>15307080002</v>
      </c>
      <c r="C1000" t="str">
        <f>VLOOKUP(D1000,'院系-类别'!A:B,2,0)</f>
        <v>文史哲类</v>
      </c>
      <c r="D1000" t="s">
        <v>125</v>
      </c>
      <c r="E1000" t="s">
        <v>125</v>
      </c>
      <c r="F1000">
        <v>2015</v>
      </c>
      <c r="G1000" t="s">
        <v>149</v>
      </c>
    </row>
    <row r="1001" spans="1:7">
      <c r="A1001">
        <v>2014</v>
      </c>
      <c r="B1001">
        <v>13307080014</v>
      </c>
      <c r="C1001" t="str">
        <f>VLOOKUP(D1001,'院系-类别'!A:B,2,0)</f>
        <v>文史哲类</v>
      </c>
      <c r="D1001" t="s">
        <v>125</v>
      </c>
      <c r="E1001" t="s">
        <v>125</v>
      </c>
      <c r="F1001">
        <v>2013</v>
      </c>
      <c r="G1001" t="s">
        <v>149</v>
      </c>
    </row>
    <row r="1002" spans="1:7">
      <c r="A1002">
        <v>2014</v>
      </c>
      <c r="B1002">
        <v>13307080036</v>
      </c>
      <c r="C1002" t="str">
        <f>VLOOKUP(D1002,'院系-类别'!A:B,2,0)</f>
        <v>文史哲类</v>
      </c>
      <c r="D1002" t="s">
        <v>125</v>
      </c>
      <c r="E1002" t="s">
        <v>125</v>
      </c>
      <c r="F1002">
        <v>2013</v>
      </c>
      <c r="G1002" t="s">
        <v>149</v>
      </c>
    </row>
    <row r="1003" spans="1:7">
      <c r="A1003">
        <v>2014</v>
      </c>
      <c r="B1003">
        <v>13307080093</v>
      </c>
      <c r="C1003" t="str">
        <f>VLOOKUP(D1003,'院系-类别'!A:B,2,0)</f>
        <v>文史哲类</v>
      </c>
      <c r="D1003" t="s">
        <v>125</v>
      </c>
      <c r="E1003" t="s">
        <v>125</v>
      </c>
      <c r="F1003">
        <v>2013</v>
      </c>
      <c r="G1003" t="s">
        <v>149</v>
      </c>
    </row>
    <row r="1004" spans="1:7">
      <c r="A1004">
        <v>2018</v>
      </c>
      <c r="B1004">
        <v>17307080033</v>
      </c>
      <c r="C1004" t="str">
        <f>VLOOKUP(D1004,'院系-类别'!A:B,2,0)</f>
        <v>文史哲类</v>
      </c>
      <c r="D1004" t="s">
        <v>125</v>
      </c>
      <c r="E1004" t="s">
        <v>125</v>
      </c>
      <c r="F1004">
        <v>2017</v>
      </c>
      <c r="G1004" t="s">
        <v>149</v>
      </c>
    </row>
    <row r="1005" spans="1:7">
      <c r="A1005">
        <v>2017</v>
      </c>
      <c r="B1005">
        <v>16307080001</v>
      </c>
      <c r="C1005" t="str">
        <f>VLOOKUP(D1005,'院系-类别'!A:B,2,0)</f>
        <v>文史哲类</v>
      </c>
      <c r="D1005" t="s">
        <v>125</v>
      </c>
      <c r="E1005" t="s">
        <v>125</v>
      </c>
      <c r="F1005">
        <v>2016</v>
      </c>
      <c r="G1005" t="s">
        <v>149</v>
      </c>
    </row>
    <row r="1006" spans="1:7">
      <c r="A1006">
        <v>2016</v>
      </c>
      <c r="B1006">
        <v>15307080064</v>
      </c>
      <c r="C1006" t="str">
        <f>VLOOKUP(D1006,'院系-类别'!A:B,2,0)</f>
        <v>文史哲类</v>
      </c>
      <c r="D1006" t="s">
        <v>125</v>
      </c>
      <c r="E1006" t="s">
        <v>125</v>
      </c>
      <c r="F1006">
        <v>2015</v>
      </c>
      <c r="G1006" t="s">
        <v>149</v>
      </c>
    </row>
    <row r="1007" spans="1:7">
      <c r="A1007">
        <v>2016</v>
      </c>
      <c r="B1007">
        <v>15307080018</v>
      </c>
      <c r="C1007" t="str">
        <f>VLOOKUP(D1007,'院系-类别'!A:B,2,0)</f>
        <v>文史哲类</v>
      </c>
      <c r="D1007" t="s">
        <v>125</v>
      </c>
      <c r="E1007" t="s">
        <v>125</v>
      </c>
      <c r="F1007">
        <v>2015</v>
      </c>
      <c r="G1007" t="s">
        <v>149</v>
      </c>
    </row>
    <row r="1008" spans="1:7">
      <c r="A1008">
        <v>2014</v>
      </c>
      <c r="B1008">
        <v>13307080038</v>
      </c>
      <c r="C1008" t="str">
        <f>VLOOKUP(D1008,'院系-类别'!A:B,2,0)</f>
        <v>文史哲类</v>
      </c>
      <c r="D1008" t="s">
        <v>125</v>
      </c>
      <c r="E1008" t="s">
        <v>125</v>
      </c>
      <c r="F1008">
        <v>2013</v>
      </c>
      <c r="G1008" t="s">
        <v>149</v>
      </c>
    </row>
    <row r="1009" spans="1:7">
      <c r="A1009">
        <v>2014</v>
      </c>
      <c r="B1009">
        <v>13307080066</v>
      </c>
      <c r="C1009" t="str">
        <f>VLOOKUP(D1009,'院系-类别'!A:B,2,0)</f>
        <v>文史哲类</v>
      </c>
      <c r="D1009" t="s">
        <v>125</v>
      </c>
      <c r="E1009" t="s">
        <v>125</v>
      </c>
      <c r="F1009">
        <v>2013</v>
      </c>
      <c r="G1009" t="s">
        <v>149</v>
      </c>
    </row>
    <row r="1010" spans="1:7">
      <c r="A1010">
        <v>2016</v>
      </c>
      <c r="B1010">
        <v>15307080043</v>
      </c>
      <c r="C1010" t="str">
        <f>VLOOKUP(D1010,'院系-类别'!A:B,2,0)</f>
        <v>文史哲类</v>
      </c>
      <c r="D1010" t="s">
        <v>125</v>
      </c>
      <c r="E1010" t="s">
        <v>125</v>
      </c>
      <c r="F1010">
        <v>2015</v>
      </c>
      <c r="G1010" t="s">
        <v>149</v>
      </c>
    </row>
    <row r="1011" spans="1:7">
      <c r="A1011">
        <v>2016</v>
      </c>
      <c r="B1011">
        <v>15307080032</v>
      </c>
      <c r="C1011" t="str">
        <f>VLOOKUP(D1011,'院系-类别'!A:B,2,0)</f>
        <v>文史哲类</v>
      </c>
      <c r="D1011" t="s">
        <v>125</v>
      </c>
      <c r="E1011" t="s">
        <v>125</v>
      </c>
      <c r="F1011">
        <v>2015</v>
      </c>
      <c r="G1011" t="s">
        <v>149</v>
      </c>
    </row>
    <row r="1012" spans="1:7">
      <c r="A1012">
        <v>2014</v>
      </c>
      <c r="B1012">
        <v>13307080070</v>
      </c>
      <c r="C1012" t="str">
        <f>VLOOKUP(D1012,'院系-类别'!A:B,2,0)</f>
        <v>文史哲类</v>
      </c>
      <c r="D1012" t="s">
        <v>125</v>
      </c>
      <c r="E1012" t="s">
        <v>125</v>
      </c>
      <c r="F1012">
        <v>2013</v>
      </c>
      <c r="G1012" t="s">
        <v>149</v>
      </c>
    </row>
    <row r="1013" spans="1:7">
      <c r="A1013">
        <v>2017</v>
      </c>
      <c r="B1013">
        <v>16307080081</v>
      </c>
      <c r="C1013" t="str">
        <f>VLOOKUP(D1013,'院系-类别'!A:B,2,0)</f>
        <v>文史哲类</v>
      </c>
      <c r="D1013" t="s">
        <v>125</v>
      </c>
      <c r="E1013" t="s">
        <v>125</v>
      </c>
      <c r="F1013">
        <v>2016</v>
      </c>
      <c r="G1013" t="s">
        <v>149</v>
      </c>
    </row>
    <row r="1014" spans="1:7">
      <c r="A1014">
        <v>2016</v>
      </c>
      <c r="B1014">
        <v>15307080029</v>
      </c>
      <c r="C1014" t="str">
        <f>VLOOKUP(D1014,'院系-类别'!A:B,2,0)</f>
        <v>文史哲类</v>
      </c>
      <c r="D1014" t="s">
        <v>125</v>
      </c>
      <c r="E1014" t="s">
        <v>125</v>
      </c>
      <c r="F1014">
        <v>2015</v>
      </c>
      <c r="G1014" t="s">
        <v>149</v>
      </c>
    </row>
    <row r="1015" spans="1:7">
      <c r="A1015">
        <v>2015</v>
      </c>
      <c r="B1015">
        <v>14307080036</v>
      </c>
      <c r="C1015" t="str">
        <f>VLOOKUP(D1015,'院系-类别'!A:B,2,0)</f>
        <v>文史哲类</v>
      </c>
      <c r="D1015" t="s">
        <v>125</v>
      </c>
      <c r="E1015" t="s">
        <v>125</v>
      </c>
      <c r="F1015">
        <v>2014</v>
      </c>
      <c r="G1015" t="s">
        <v>149</v>
      </c>
    </row>
    <row r="1016" spans="1:7">
      <c r="A1016">
        <v>2018</v>
      </c>
      <c r="B1016">
        <v>17307080011</v>
      </c>
      <c r="C1016" t="str">
        <f>VLOOKUP(D1016,'院系-类别'!A:B,2,0)</f>
        <v>文史哲类</v>
      </c>
      <c r="D1016" t="s">
        <v>125</v>
      </c>
      <c r="E1016" t="s">
        <v>125</v>
      </c>
      <c r="F1016">
        <v>2017</v>
      </c>
      <c r="G1016" t="s">
        <v>149</v>
      </c>
    </row>
    <row r="1017" spans="1:7">
      <c r="A1017">
        <v>2014</v>
      </c>
      <c r="B1017">
        <v>12301010004</v>
      </c>
      <c r="C1017" t="str">
        <f>VLOOKUP(D1017,'院系-类别'!A:B,2,0)</f>
        <v>医学类</v>
      </c>
      <c r="D1017" t="s">
        <v>36</v>
      </c>
      <c r="E1017" t="s">
        <v>126</v>
      </c>
      <c r="F1017">
        <v>2012</v>
      </c>
      <c r="G1017" t="s">
        <v>149</v>
      </c>
    </row>
    <row r="1018" spans="1:7">
      <c r="A1018">
        <v>2018</v>
      </c>
      <c r="B1018">
        <v>16301050233</v>
      </c>
      <c r="C1018" t="str">
        <f>VLOOKUP(D1018,'院系-类别'!A:B,2,0)</f>
        <v>医学类</v>
      </c>
      <c r="D1018" t="s">
        <v>36</v>
      </c>
      <c r="E1018" t="s">
        <v>126</v>
      </c>
      <c r="F1018">
        <v>2016</v>
      </c>
      <c r="G1018" t="s">
        <v>149</v>
      </c>
    </row>
    <row r="1019" spans="1:7">
      <c r="A1019">
        <v>2014</v>
      </c>
      <c r="B1019">
        <v>13301050297</v>
      </c>
      <c r="C1019" t="str">
        <f>VLOOKUP(D1019,'院系-类别'!A:B,2,0)</f>
        <v>医学类</v>
      </c>
      <c r="D1019" t="s">
        <v>36</v>
      </c>
      <c r="E1019" t="s">
        <v>126</v>
      </c>
      <c r="F1019">
        <v>2013</v>
      </c>
      <c r="G1019" t="s">
        <v>149</v>
      </c>
    </row>
    <row r="1020" spans="1:7">
      <c r="A1020">
        <v>2018</v>
      </c>
      <c r="B1020">
        <v>16301050086</v>
      </c>
      <c r="C1020" t="str">
        <f>VLOOKUP(D1020,'院系-类别'!A:B,2,0)</f>
        <v>医学类</v>
      </c>
      <c r="D1020" t="s">
        <v>36</v>
      </c>
      <c r="E1020" t="s">
        <v>37</v>
      </c>
      <c r="F1020">
        <v>2016</v>
      </c>
      <c r="G1020" t="s">
        <v>149</v>
      </c>
    </row>
    <row r="1021" spans="1:7">
      <c r="A1021">
        <v>2018</v>
      </c>
      <c r="B1021">
        <v>17301050091</v>
      </c>
      <c r="C1021" t="str">
        <f>VLOOKUP(D1021,'院系-类别'!A:B,2,0)</f>
        <v>医学类</v>
      </c>
      <c r="D1021" t="s">
        <v>36</v>
      </c>
      <c r="E1021" t="s">
        <v>37</v>
      </c>
      <c r="F1021">
        <v>2017</v>
      </c>
      <c r="G1021" t="s">
        <v>149</v>
      </c>
    </row>
    <row r="1022" spans="1:7">
      <c r="A1022">
        <v>2017</v>
      </c>
      <c r="B1022">
        <v>16301050092</v>
      </c>
      <c r="C1022" t="str">
        <f>VLOOKUP(D1022,'院系-类别'!A:B,2,0)</f>
        <v>医学类</v>
      </c>
      <c r="D1022" t="s">
        <v>36</v>
      </c>
      <c r="E1022" t="s">
        <v>37</v>
      </c>
      <c r="F1022">
        <v>2016</v>
      </c>
      <c r="G1022" t="s">
        <v>149</v>
      </c>
    </row>
    <row r="1023" spans="1:7">
      <c r="A1023">
        <v>2014</v>
      </c>
      <c r="B1023">
        <v>12307120194</v>
      </c>
      <c r="C1023" t="str">
        <f>VLOOKUP(D1023,'院系-类别'!A:B,2,0)</f>
        <v>医学类</v>
      </c>
      <c r="D1023" t="s">
        <v>36</v>
      </c>
      <c r="E1023" t="s">
        <v>37</v>
      </c>
      <c r="F1023">
        <v>2012</v>
      </c>
      <c r="G1023" t="s">
        <v>149</v>
      </c>
    </row>
    <row r="1024" spans="1:7">
      <c r="A1024">
        <v>2016</v>
      </c>
      <c r="B1024">
        <v>14301050016</v>
      </c>
      <c r="C1024" t="str">
        <f>VLOOKUP(D1024,'院系-类别'!A:B,2,0)</f>
        <v>医学类</v>
      </c>
      <c r="D1024" t="s">
        <v>36</v>
      </c>
      <c r="E1024" t="s">
        <v>37</v>
      </c>
      <c r="F1024">
        <v>2014</v>
      </c>
      <c r="G1024" t="s">
        <v>149</v>
      </c>
    </row>
    <row r="1025" spans="1:7">
      <c r="A1025">
        <v>2014</v>
      </c>
      <c r="B1025">
        <v>12307120089</v>
      </c>
      <c r="C1025" t="str">
        <f>VLOOKUP(D1025,'院系-类别'!A:B,2,0)</f>
        <v>医学类</v>
      </c>
      <c r="D1025" t="s">
        <v>36</v>
      </c>
      <c r="E1025" t="s">
        <v>37</v>
      </c>
      <c r="F1025">
        <v>2012</v>
      </c>
      <c r="G1025" t="s">
        <v>149</v>
      </c>
    </row>
    <row r="1026" spans="1:7">
      <c r="A1026">
        <v>2016</v>
      </c>
      <c r="B1026">
        <v>15301050074</v>
      </c>
      <c r="C1026" t="str">
        <f>VLOOKUP(D1026,'院系-类别'!A:B,2,0)</f>
        <v>医学类</v>
      </c>
      <c r="D1026" t="s">
        <v>36</v>
      </c>
      <c r="E1026" t="s">
        <v>37</v>
      </c>
      <c r="F1026">
        <v>2015</v>
      </c>
      <c r="G1026" t="s">
        <v>149</v>
      </c>
    </row>
    <row r="1027" spans="1:7">
      <c r="A1027">
        <v>2016</v>
      </c>
      <c r="B1027">
        <v>14301050033</v>
      </c>
      <c r="C1027" t="str">
        <f>VLOOKUP(D1027,'院系-类别'!A:B,2,0)</f>
        <v>医学类</v>
      </c>
      <c r="D1027" t="s">
        <v>36</v>
      </c>
      <c r="E1027" t="s">
        <v>37</v>
      </c>
      <c r="F1027">
        <v>2014</v>
      </c>
      <c r="G1027" t="s">
        <v>149</v>
      </c>
    </row>
    <row r="1028" spans="1:7">
      <c r="A1028">
        <v>2015</v>
      </c>
      <c r="B1028">
        <v>13301050033</v>
      </c>
      <c r="C1028" t="str">
        <f>VLOOKUP(D1028,'院系-类别'!A:B,2,0)</f>
        <v>医学类</v>
      </c>
      <c r="D1028" t="s">
        <v>36</v>
      </c>
      <c r="E1028" t="s">
        <v>37</v>
      </c>
      <c r="F1028">
        <v>2013</v>
      </c>
      <c r="G1028" t="s">
        <v>149</v>
      </c>
    </row>
    <row r="1029" spans="1:7">
      <c r="A1029">
        <v>2017</v>
      </c>
      <c r="B1029">
        <v>16301050086</v>
      </c>
      <c r="C1029" t="str">
        <f>VLOOKUP(D1029,'院系-类别'!A:B,2,0)</f>
        <v>医学类</v>
      </c>
      <c r="D1029" t="s">
        <v>36</v>
      </c>
      <c r="E1029" t="s">
        <v>37</v>
      </c>
      <c r="F1029">
        <v>2016</v>
      </c>
      <c r="G1029" t="s">
        <v>149</v>
      </c>
    </row>
    <row r="1030" spans="1:7">
      <c r="A1030">
        <v>2017</v>
      </c>
      <c r="B1030">
        <v>16301050358</v>
      </c>
      <c r="C1030" t="str">
        <f>VLOOKUP(D1030,'院系-类别'!A:B,2,0)</f>
        <v>医学类</v>
      </c>
      <c r="D1030" t="s">
        <v>36</v>
      </c>
      <c r="E1030" t="s">
        <v>128</v>
      </c>
      <c r="F1030">
        <v>2016</v>
      </c>
      <c r="G1030" t="s">
        <v>149</v>
      </c>
    </row>
    <row r="1031" spans="1:7">
      <c r="A1031">
        <v>2018</v>
      </c>
      <c r="B1031">
        <v>17300500002</v>
      </c>
      <c r="C1031" t="str">
        <f>VLOOKUP(D1031,'院系-类别'!A:B,2,0)</f>
        <v>文史哲类</v>
      </c>
      <c r="D1031" t="s">
        <v>62</v>
      </c>
      <c r="E1031" t="s">
        <v>63</v>
      </c>
      <c r="F1031">
        <v>2017</v>
      </c>
      <c r="G1031" t="s">
        <v>149</v>
      </c>
    </row>
    <row r="1032" spans="1:7">
      <c r="A1032">
        <v>2018</v>
      </c>
      <c r="B1032">
        <v>16307080058</v>
      </c>
      <c r="C1032" t="str">
        <f>VLOOKUP(D1032,'院系-类别'!A:B,2,0)</f>
        <v>文史哲类</v>
      </c>
      <c r="D1032" t="s">
        <v>62</v>
      </c>
      <c r="E1032" t="s">
        <v>63</v>
      </c>
      <c r="F1032">
        <v>2016</v>
      </c>
      <c r="G1032" t="s">
        <v>149</v>
      </c>
    </row>
    <row r="1033" spans="1:7">
      <c r="A1033">
        <v>2016</v>
      </c>
      <c r="B1033">
        <v>15300500005</v>
      </c>
      <c r="C1033" t="str">
        <f>VLOOKUP(D1033,'院系-类别'!A:B,2,0)</f>
        <v>文史哲类</v>
      </c>
      <c r="D1033" t="s">
        <v>62</v>
      </c>
      <c r="E1033" t="s">
        <v>63</v>
      </c>
      <c r="F1033">
        <v>2015</v>
      </c>
      <c r="G1033" t="s">
        <v>149</v>
      </c>
    </row>
    <row r="1034" spans="1:7">
      <c r="A1034">
        <v>2014</v>
      </c>
      <c r="B1034">
        <v>13307080022</v>
      </c>
      <c r="C1034" t="str">
        <f>VLOOKUP(D1034,'院系-类别'!A:B,2,0)</f>
        <v>文史哲类</v>
      </c>
      <c r="D1034" t="s">
        <v>62</v>
      </c>
      <c r="E1034" t="s">
        <v>63</v>
      </c>
      <c r="F1034">
        <v>2013</v>
      </c>
      <c r="G1034" t="s">
        <v>149</v>
      </c>
    </row>
    <row r="1035" spans="1:7">
      <c r="A1035">
        <v>2017</v>
      </c>
      <c r="B1035">
        <v>16300500003</v>
      </c>
      <c r="C1035" t="str">
        <f>VLOOKUP(D1035,'院系-类别'!A:B,2,0)</f>
        <v>文史哲类</v>
      </c>
      <c r="D1035" t="s">
        <v>62</v>
      </c>
      <c r="E1035" t="s">
        <v>63</v>
      </c>
      <c r="F1035">
        <v>2016</v>
      </c>
      <c r="G1035" t="s">
        <v>149</v>
      </c>
    </row>
    <row r="1036" spans="1:7">
      <c r="A1036">
        <v>2017</v>
      </c>
      <c r="B1036">
        <v>16300500007</v>
      </c>
      <c r="C1036" t="str">
        <f>VLOOKUP(D1036,'院系-类别'!A:B,2,0)</f>
        <v>文史哲类</v>
      </c>
      <c r="D1036" t="s">
        <v>62</v>
      </c>
      <c r="E1036" t="s">
        <v>63</v>
      </c>
      <c r="F1036">
        <v>2016</v>
      </c>
      <c r="G1036" t="s">
        <v>149</v>
      </c>
    </row>
    <row r="1037" spans="1:7">
      <c r="A1037">
        <v>2017</v>
      </c>
      <c r="B1037">
        <v>15307080015</v>
      </c>
      <c r="C1037" t="str">
        <f>VLOOKUP(D1037,'院系-类别'!A:B,2,0)</f>
        <v>文史哲类</v>
      </c>
      <c r="D1037" t="s">
        <v>62</v>
      </c>
      <c r="E1037" t="s">
        <v>63</v>
      </c>
      <c r="F1037">
        <v>2015</v>
      </c>
      <c r="G1037" t="s">
        <v>149</v>
      </c>
    </row>
    <row r="1038" spans="1:7">
      <c r="A1038">
        <v>2017</v>
      </c>
      <c r="B1038">
        <v>15307080051</v>
      </c>
      <c r="C1038" t="str">
        <f>VLOOKUP(D1038,'院系-类别'!A:B,2,0)</f>
        <v>文史哲类</v>
      </c>
      <c r="D1038" t="s">
        <v>62</v>
      </c>
      <c r="E1038" t="s">
        <v>63</v>
      </c>
      <c r="F1038">
        <v>2015</v>
      </c>
      <c r="G1038" t="s">
        <v>149</v>
      </c>
    </row>
    <row r="1039" spans="1:7">
      <c r="A1039">
        <v>2018</v>
      </c>
      <c r="B1039">
        <v>16307080075</v>
      </c>
      <c r="C1039" t="str">
        <f>VLOOKUP(D1039,'院系-类别'!A:B,2,0)</f>
        <v>文史哲类</v>
      </c>
      <c r="D1039" t="s">
        <v>62</v>
      </c>
      <c r="E1039" t="s">
        <v>63</v>
      </c>
      <c r="F1039">
        <v>2016</v>
      </c>
      <c r="G1039" t="s">
        <v>149</v>
      </c>
    </row>
    <row r="1040" spans="1:7">
      <c r="A1040">
        <v>2014</v>
      </c>
      <c r="B1040">
        <v>11307106011</v>
      </c>
      <c r="C1040" t="str">
        <f>VLOOKUP(D1040,'院系-类别'!A:B,2,0)</f>
        <v>文史哲类</v>
      </c>
      <c r="D1040" t="s">
        <v>62</v>
      </c>
      <c r="E1040" t="s">
        <v>63</v>
      </c>
      <c r="F1040">
        <v>2011</v>
      </c>
      <c r="G1040" t="s">
        <v>149</v>
      </c>
    </row>
    <row r="1041" spans="1:7">
      <c r="A1041">
        <v>2017</v>
      </c>
      <c r="B1041">
        <v>15307100011</v>
      </c>
      <c r="C1041" t="str">
        <f>VLOOKUP(D1041,'院系-类别'!A:B,2,0)</f>
        <v>文史哲类</v>
      </c>
      <c r="D1041" t="s">
        <v>62</v>
      </c>
      <c r="E1041" t="s">
        <v>63</v>
      </c>
      <c r="F1041">
        <v>2015</v>
      </c>
      <c r="G1041" t="s">
        <v>149</v>
      </c>
    </row>
    <row r="1042" spans="1:7">
      <c r="A1042">
        <v>2015</v>
      </c>
      <c r="B1042">
        <v>14307080012</v>
      </c>
      <c r="C1042" t="str">
        <f>VLOOKUP(D1042,'院系-类别'!A:B,2,0)</f>
        <v>文史哲类</v>
      </c>
      <c r="D1042" t="s">
        <v>62</v>
      </c>
      <c r="E1042" t="s">
        <v>63</v>
      </c>
      <c r="F1042">
        <v>2014</v>
      </c>
      <c r="G1042" t="s">
        <v>149</v>
      </c>
    </row>
    <row r="1043" spans="1:7">
      <c r="A1043">
        <v>2015</v>
      </c>
      <c r="B1043">
        <v>13307080030</v>
      </c>
      <c r="C1043" t="str">
        <f>VLOOKUP(D1043,'院系-类别'!A:B,2,0)</f>
        <v>文史哲类</v>
      </c>
      <c r="D1043" t="s">
        <v>62</v>
      </c>
      <c r="E1043" t="s">
        <v>63</v>
      </c>
      <c r="F1043">
        <v>2013</v>
      </c>
      <c r="G1043" t="s">
        <v>149</v>
      </c>
    </row>
    <row r="1044" spans="1:7">
      <c r="A1044">
        <v>2014</v>
      </c>
      <c r="B1044">
        <v>13307080080</v>
      </c>
      <c r="C1044" t="str">
        <f>VLOOKUP(D1044,'院系-类别'!A:B,2,0)</f>
        <v>文史哲类</v>
      </c>
      <c r="D1044" t="s">
        <v>62</v>
      </c>
      <c r="E1044" t="s">
        <v>63</v>
      </c>
      <c r="F1044">
        <v>2013</v>
      </c>
      <c r="G1044" t="s">
        <v>149</v>
      </c>
    </row>
    <row r="1045" spans="1:7">
      <c r="A1045">
        <v>2017</v>
      </c>
      <c r="B1045">
        <v>16300500001</v>
      </c>
      <c r="C1045" t="str">
        <f>VLOOKUP(D1045,'院系-类别'!A:B,2,0)</f>
        <v>文史哲类</v>
      </c>
      <c r="D1045" t="s">
        <v>62</v>
      </c>
      <c r="E1045" t="s">
        <v>63</v>
      </c>
      <c r="F1045">
        <v>2016</v>
      </c>
      <c r="G1045" t="s">
        <v>149</v>
      </c>
    </row>
    <row r="1046" spans="1:7">
      <c r="A1046">
        <v>2016</v>
      </c>
      <c r="B1046">
        <v>15300500008</v>
      </c>
      <c r="C1046" t="str">
        <f>VLOOKUP(D1046,'院系-类别'!A:B,2,0)</f>
        <v>文史哲类</v>
      </c>
      <c r="D1046" t="s">
        <v>62</v>
      </c>
      <c r="E1046" t="s">
        <v>63</v>
      </c>
      <c r="F1046">
        <v>2015</v>
      </c>
      <c r="G1046" t="s">
        <v>149</v>
      </c>
    </row>
    <row r="1047" spans="1:7">
      <c r="A1047">
        <v>2018</v>
      </c>
      <c r="B1047">
        <v>16300500005</v>
      </c>
      <c r="C1047" t="str">
        <f>VLOOKUP(D1047,'院系-类别'!A:B,2,0)</f>
        <v>文史哲类</v>
      </c>
      <c r="D1047" t="s">
        <v>62</v>
      </c>
      <c r="E1047" t="s">
        <v>63</v>
      </c>
      <c r="F1047">
        <v>2016</v>
      </c>
      <c r="G1047" t="s">
        <v>149</v>
      </c>
    </row>
    <row r="1048" spans="1:7">
      <c r="A1048">
        <v>2018</v>
      </c>
      <c r="B1048">
        <v>16307100011</v>
      </c>
      <c r="C1048" t="str">
        <f>VLOOKUP(D1048,'院系-类别'!A:B,2,0)</f>
        <v>文史哲类</v>
      </c>
      <c r="D1048" t="s">
        <v>62</v>
      </c>
      <c r="E1048" t="s">
        <v>63</v>
      </c>
      <c r="F1048">
        <v>2016</v>
      </c>
      <c r="G1048" t="s">
        <v>149</v>
      </c>
    </row>
    <row r="1049" spans="1:7">
      <c r="A1049">
        <v>2017</v>
      </c>
      <c r="B1049">
        <v>15307080028</v>
      </c>
      <c r="C1049" t="str">
        <f>VLOOKUP(D1049,'院系-类别'!A:B,2,0)</f>
        <v>文史哲类</v>
      </c>
      <c r="D1049" t="s">
        <v>62</v>
      </c>
      <c r="E1049" t="s">
        <v>63</v>
      </c>
      <c r="F1049">
        <v>2015</v>
      </c>
      <c r="G1049" t="s">
        <v>149</v>
      </c>
    </row>
    <row r="1050" spans="1:7">
      <c r="A1050">
        <v>2014</v>
      </c>
      <c r="B1050">
        <v>13307080029</v>
      </c>
      <c r="C1050" t="str">
        <f>VLOOKUP(D1050,'院系-类别'!A:B,2,0)</f>
        <v>文史哲类</v>
      </c>
      <c r="D1050" t="s">
        <v>62</v>
      </c>
      <c r="E1050" t="s">
        <v>63</v>
      </c>
      <c r="F1050">
        <v>2013</v>
      </c>
      <c r="G1050" t="s">
        <v>149</v>
      </c>
    </row>
    <row r="1051" spans="1:7">
      <c r="A1051">
        <v>2016</v>
      </c>
      <c r="B1051">
        <v>15300126001</v>
      </c>
      <c r="C1051" t="str">
        <f>VLOOKUP(D1051,'院系-类别'!A:B,2,0)</f>
        <v>文史哲类</v>
      </c>
      <c r="D1051" t="s">
        <v>50</v>
      </c>
      <c r="E1051" t="s">
        <v>59</v>
      </c>
      <c r="F1051">
        <v>2015</v>
      </c>
      <c r="G1051" t="s">
        <v>149</v>
      </c>
    </row>
    <row r="1052" spans="1:7">
      <c r="A1052">
        <v>2018</v>
      </c>
      <c r="B1052">
        <v>17300120027</v>
      </c>
      <c r="C1052" t="str">
        <f>VLOOKUP(D1052,'院系-类别'!A:B,2,0)</f>
        <v>文史哲类</v>
      </c>
      <c r="D1052" t="s">
        <v>50</v>
      </c>
      <c r="E1052" t="s">
        <v>59</v>
      </c>
      <c r="F1052">
        <v>2017</v>
      </c>
      <c r="G1052" t="s">
        <v>149</v>
      </c>
    </row>
    <row r="1053" spans="1:7">
      <c r="A1053">
        <v>2018</v>
      </c>
      <c r="B1053">
        <v>17300120032</v>
      </c>
      <c r="C1053" t="str">
        <f>VLOOKUP(D1053,'院系-类别'!A:B,2,0)</f>
        <v>文史哲类</v>
      </c>
      <c r="D1053" t="s">
        <v>50</v>
      </c>
      <c r="E1053" t="s">
        <v>59</v>
      </c>
      <c r="F1053">
        <v>2017</v>
      </c>
      <c r="G1053" t="s">
        <v>149</v>
      </c>
    </row>
    <row r="1054" spans="1:7">
      <c r="A1054">
        <v>2014</v>
      </c>
      <c r="B1054">
        <v>12300120036</v>
      </c>
      <c r="C1054" t="str">
        <f>VLOOKUP(D1054,'院系-类别'!A:B,2,0)</f>
        <v>文史哲类</v>
      </c>
      <c r="D1054" t="s">
        <v>50</v>
      </c>
      <c r="E1054" t="s">
        <v>59</v>
      </c>
      <c r="F1054">
        <v>2012</v>
      </c>
      <c r="G1054" t="s">
        <v>149</v>
      </c>
    </row>
    <row r="1055" spans="1:7">
      <c r="A1055">
        <v>2014</v>
      </c>
      <c r="B1055">
        <v>12300120038</v>
      </c>
      <c r="C1055" t="str">
        <f>VLOOKUP(D1055,'院系-类别'!A:B,2,0)</f>
        <v>文史哲类</v>
      </c>
      <c r="D1055" t="s">
        <v>50</v>
      </c>
      <c r="E1055" t="s">
        <v>59</v>
      </c>
      <c r="F1055">
        <v>2012</v>
      </c>
      <c r="G1055" t="s">
        <v>149</v>
      </c>
    </row>
    <row r="1056" spans="1:7">
      <c r="A1056">
        <v>2016</v>
      </c>
      <c r="B1056">
        <v>15300120048</v>
      </c>
      <c r="C1056" t="str">
        <f>VLOOKUP(D1056,'院系-类别'!A:B,2,0)</f>
        <v>文史哲类</v>
      </c>
      <c r="D1056" t="s">
        <v>50</v>
      </c>
      <c r="E1056" t="s">
        <v>59</v>
      </c>
      <c r="F1056">
        <v>2015</v>
      </c>
      <c r="G1056" t="s">
        <v>149</v>
      </c>
    </row>
    <row r="1057" spans="1:7">
      <c r="A1057">
        <v>2016</v>
      </c>
      <c r="B1057">
        <v>15300120046</v>
      </c>
      <c r="C1057" t="str">
        <f>VLOOKUP(D1057,'院系-类别'!A:B,2,0)</f>
        <v>文史哲类</v>
      </c>
      <c r="D1057" t="s">
        <v>50</v>
      </c>
      <c r="E1057" t="s">
        <v>59</v>
      </c>
      <c r="F1057">
        <v>2015</v>
      </c>
      <c r="G1057" t="s">
        <v>149</v>
      </c>
    </row>
    <row r="1058" spans="1:7">
      <c r="A1058">
        <v>2015</v>
      </c>
      <c r="B1058">
        <v>14300120034</v>
      </c>
      <c r="C1058" t="str">
        <f>VLOOKUP(D1058,'院系-类别'!A:B,2,0)</f>
        <v>文史哲类</v>
      </c>
      <c r="D1058" t="s">
        <v>50</v>
      </c>
      <c r="E1058" t="s">
        <v>59</v>
      </c>
      <c r="F1058">
        <v>2014</v>
      </c>
      <c r="G1058" t="s">
        <v>149</v>
      </c>
    </row>
    <row r="1059" spans="1:7">
      <c r="A1059">
        <v>2014</v>
      </c>
      <c r="B1059">
        <v>13302010018</v>
      </c>
      <c r="C1059" t="str">
        <f>VLOOKUP(D1059,'院系-类别'!A:B,2,0)</f>
        <v>技术科学类</v>
      </c>
      <c r="D1059" t="s">
        <v>64</v>
      </c>
      <c r="E1059" t="s">
        <v>65</v>
      </c>
      <c r="F1059">
        <v>2013</v>
      </c>
      <c r="G1059" t="s">
        <v>149</v>
      </c>
    </row>
    <row r="1060" spans="1:7">
      <c r="A1060">
        <v>2015</v>
      </c>
      <c r="B1060">
        <v>14302010019</v>
      </c>
      <c r="C1060" t="str">
        <f>VLOOKUP(D1060,'院系-类别'!A:B,2,0)</f>
        <v>技术科学类</v>
      </c>
      <c r="D1060" t="s">
        <v>64</v>
      </c>
      <c r="E1060" t="s">
        <v>65</v>
      </c>
      <c r="F1060">
        <v>2014</v>
      </c>
      <c r="G1060" t="s">
        <v>149</v>
      </c>
    </row>
    <row r="1061" spans="1:7">
      <c r="A1061">
        <v>2015</v>
      </c>
      <c r="B1061">
        <v>14302010066</v>
      </c>
      <c r="C1061" t="str">
        <f>VLOOKUP(D1061,'院系-类别'!A:B,2,0)</f>
        <v>技术科学类</v>
      </c>
      <c r="D1061" t="s">
        <v>64</v>
      </c>
      <c r="E1061" t="s">
        <v>65</v>
      </c>
      <c r="F1061">
        <v>2014</v>
      </c>
      <c r="G1061" t="s">
        <v>149</v>
      </c>
    </row>
    <row r="1062" spans="1:7">
      <c r="A1062">
        <v>2016</v>
      </c>
      <c r="B1062">
        <v>15302010010</v>
      </c>
      <c r="C1062" t="str">
        <f>VLOOKUP(D1062,'院系-类别'!A:B,2,0)</f>
        <v>技术科学类</v>
      </c>
      <c r="D1062" t="s">
        <v>64</v>
      </c>
      <c r="E1062" t="s">
        <v>65</v>
      </c>
      <c r="F1062">
        <v>2015</v>
      </c>
      <c r="G1062" t="s">
        <v>149</v>
      </c>
    </row>
    <row r="1063" spans="1:7">
      <c r="A1063">
        <v>2015</v>
      </c>
      <c r="B1063">
        <v>14302010022</v>
      </c>
      <c r="C1063" t="str">
        <f>VLOOKUP(D1063,'院系-类别'!A:B,2,0)</f>
        <v>技术科学类</v>
      </c>
      <c r="D1063" t="s">
        <v>64</v>
      </c>
      <c r="E1063" t="s">
        <v>65</v>
      </c>
      <c r="F1063">
        <v>2014</v>
      </c>
      <c r="G1063" t="s">
        <v>149</v>
      </c>
    </row>
    <row r="1064" spans="1:7">
      <c r="A1064">
        <v>2014</v>
      </c>
      <c r="B1064">
        <v>13302010038</v>
      </c>
      <c r="C1064" t="str">
        <f>VLOOKUP(D1064,'院系-类别'!A:B,2,0)</f>
        <v>技术科学类</v>
      </c>
      <c r="D1064" t="s">
        <v>64</v>
      </c>
      <c r="E1064" t="s">
        <v>65</v>
      </c>
      <c r="F1064">
        <v>2013</v>
      </c>
      <c r="G1064" t="s">
        <v>149</v>
      </c>
    </row>
    <row r="1065" spans="1:7">
      <c r="A1065">
        <v>2014</v>
      </c>
      <c r="B1065">
        <v>13302010088</v>
      </c>
      <c r="C1065" t="str">
        <f>VLOOKUP(D1065,'院系-类别'!A:B,2,0)</f>
        <v>技术科学类</v>
      </c>
      <c r="D1065" t="s">
        <v>64</v>
      </c>
      <c r="E1065" t="s">
        <v>65</v>
      </c>
      <c r="F1065">
        <v>2013</v>
      </c>
      <c r="G1065" t="s">
        <v>149</v>
      </c>
    </row>
    <row r="1066" spans="1:7">
      <c r="A1066">
        <v>2014</v>
      </c>
      <c r="B1066">
        <v>13302010093</v>
      </c>
      <c r="C1066" t="str">
        <f>VLOOKUP(D1066,'院系-类别'!A:B,2,0)</f>
        <v>技术科学类</v>
      </c>
      <c r="D1066" t="s">
        <v>64</v>
      </c>
      <c r="E1066" t="s">
        <v>65</v>
      </c>
      <c r="F1066">
        <v>2013</v>
      </c>
      <c r="G1066" t="s">
        <v>149</v>
      </c>
    </row>
    <row r="1067" spans="1:7">
      <c r="A1067">
        <v>2014</v>
      </c>
      <c r="B1067">
        <v>13302010097</v>
      </c>
      <c r="C1067" t="str">
        <f>VLOOKUP(D1067,'院系-类别'!A:B,2,0)</f>
        <v>技术科学类</v>
      </c>
      <c r="D1067" t="s">
        <v>64</v>
      </c>
      <c r="E1067" t="s">
        <v>65</v>
      </c>
      <c r="F1067">
        <v>2013</v>
      </c>
      <c r="G1067" t="s">
        <v>149</v>
      </c>
    </row>
    <row r="1068" spans="1:7">
      <c r="A1068">
        <v>2014</v>
      </c>
      <c r="B1068">
        <v>13302010101</v>
      </c>
      <c r="C1068" t="str">
        <f>VLOOKUP(D1068,'院系-类别'!A:B,2,0)</f>
        <v>技术科学类</v>
      </c>
      <c r="D1068" t="s">
        <v>64</v>
      </c>
      <c r="E1068" t="s">
        <v>65</v>
      </c>
      <c r="F1068">
        <v>2013</v>
      </c>
      <c r="G1068" t="s">
        <v>149</v>
      </c>
    </row>
    <row r="1069" spans="1:7">
      <c r="A1069">
        <v>2017</v>
      </c>
      <c r="B1069">
        <v>16302010062</v>
      </c>
      <c r="C1069" t="str">
        <f>VLOOKUP(D1069,'院系-类别'!A:B,2,0)</f>
        <v>技术科学类</v>
      </c>
      <c r="D1069" t="s">
        <v>64</v>
      </c>
      <c r="E1069" t="s">
        <v>65</v>
      </c>
      <c r="F1069">
        <v>2016</v>
      </c>
      <c r="G1069" t="s">
        <v>149</v>
      </c>
    </row>
    <row r="1070" spans="1:7">
      <c r="A1070">
        <v>2016</v>
      </c>
      <c r="B1070">
        <v>15302010003</v>
      </c>
      <c r="C1070" t="str">
        <f>VLOOKUP(D1070,'院系-类别'!A:B,2,0)</f>
        <v>技术科学类</v>
      </c>
      <c r="D1070" t="s">
        <v>64</v>
      </c>
      <c r="E1070" t="s">
        <v>65</v>
      </c>
      <c r="F1070">
        <v>2015</v>
      </c>
      <c r="G1070" t="s">
        <v>149</v>
      </c>
    </row>
    <row r="1071" spans="1:7">
      <c r="A1071">
        <v>2014</v>
      </c>
      <c r="B1071">
        <v>13302010102</v>
      </c>
      <c r="C1071" t="str">
        <f>VLOOKUP(D1071,'院系-类别'!A:B,2,0)</f>
        <v>技术科学类</v>
      </c>
      <c r="D1071" t="s">
        <v>64</v>
      </c>
      <c r="E1071" t="s">
        <v>65</v>
      </c>
      <c r="F1071">
        <v>2013</v>
      </c>
      <c r="G1071" t="s">
        <v>149</v>
      </c>
    </row>
    <row r="1072" spans="1:7">
      <c r="A1072">
        <v>2016</v>
      </c>
      <c r="B1072">
        <v>15302010045</v>
      </c>
      <c r="C1072" t="str">
        <f>VLOOKUP(D1072,'院系-类别'!A:B,2,0)</f>
        <v>技术科学类</v>
      </c>
      <c r="D1072" t="s">
        <v>64</v>
      </c>
      <c r="E1072" t="s">
        <v>65</v>
      </c>
      <c r="F1072">
        <v>2015</v>
      </c>
      <c r="G1072" t="s">
        <v>149</v>
      </c>
    </row>
    <row r="1073" spans="1:7">
      <c r="A1073">
        <v>2017</v>
      </c>
      <c r="B1073">
        <v>16302010022</v>
      </c>
      <c r="C1073" t="str">
        <f>VLOOKUP(D1073,'院系-类别'!A:B,2,0)</f>
        <v>技术科学类</v>
      </c>
      <c r="D1073" t="s">
        <v>64</v>
      </c>
      <c r="E1073" t="s">
        <v>65</v>
      </c>
      <c r="F1073">
        <v>2016</v>
      </c>
      <c r="G1073" t="s">
        <v>149</v>
      </c>
    </row>
    <row r="1074" spans="1:7">
      <c r="A1074">
        <v>2015</v>
      </c>
      <c r="B1074">
        <v>13302010071</v>
      </c>
      <c r="C1074" t="str">
        <f>VLOOKUP(D1074,'院系-类别'!A:B,2,0)</f>
        <v>技术科学类</v>
      </c>
      <c r="D1074" t="s">
        <v>64</v>
      </c>
      <c r="E1074" t="s">
        <v>65</v>
      </c>
      <c r="F1074">
        <v>2013</v>
      </c>
      <c r="G1074" t="s">
        <v>149</v>
      </c>
    </row>
    <row r="1075" spans="1:7">
      <c r="A1075">
        <v>2014</v>
      </c>
      <c r="B1075">
        <v>13302010048</v>
      </c>
      <c r="C1075" t="str">
        <f>VLOOKUP(D1075,'院系-类别'!A:B,2,0)</f>
        <v>技术科学类</v>
      </c>
      <c r="D1075" t="s">
        <v>64</v>
      </c>
      <c r="E1075" t="s">
        <v>65</v>
      </c>
      <c r="F1075">
        <v>2013</v>
      </c>
      <c r="G1075" t="s">
        <v>149</v>
      </c>
    </row>
    <row r="1076" spans="1:7">
      <c r="A1076">
        <v>2014</v>
      </c>
      <c r="B1076">
        <v>13302010049</v>
      </c>
      <c r="C1076" t="str">
        <f>VLOOKUP(D1076,'院系-类别'!A:B,2,0)</f>
        <v>技术科学类</v>
      </c>
      <c r="D1076" t="s">
        <v>64</v>
      </c>
      <c r="E1076" t="s">
        <v>65</v>
      </c>
      <c r="F1076">
        <v>2013</v>
      </c>
      <c r="G1076" t="s">
        <v>149</v>
      </c>
    </row>
    <row r="1077" spans="1:7">
      <c r="A1077">
        <v>2014</v>
      </c>
      <c r="B1077">
        <v>13302010069</v>
      </c>
      <c r="C1077" t="str">
        <f>VLOOKUP(D1077,'院系-类别'!A:B,2,0)</f>
        <v>技术科学类</v>
      </c>
      <c r="D1077" t="s">
        <v>64</v>
      </c>
      <c r="E1077" t="s">
        <v>65</v>
      </c>
      <c r="F1077">
        <v>2013</v>
      </c>
      <c r="G1077" t="s">
        <v>149</v>
      </c>
    </row>
    <row r="1078" spans="1:7">
      <c r="A1078">
        <v>2014</v>
      </c>
      <c r="B1078">
        <v>13302016001</v>
      </c>
      <c r="C1078" t="str">
        <f>VLOOKUP(D1078,'院系-类别'!A:B,2,0)</f>
        <v>技术科学类</v>
      </c>
      <c r="D1078" t="s">
        <v>64</v>
      </c>
      <c r="E1078" t="s">
        <v>65</v>
      </c>
      <c r="F1078">
        <v>2013</v>
      </c>
      <c r="G1078" t="s">
        <v>149</v>
      </c>
    </row>
    <row r="1079" spans="1:7">
      <c r="A1079">
        <v>2014</v>
      </c>
      <c r="B1079">
        <v>13302010068</v>
      </c>
      <c r="C1079" t="str">
        <f>VLOOKUP(D1079,'院系-类别'!A:B,2,0)</f>
        <v>技术科学类</v>
      </c>
      <c r="D1079" t="s">
        <v>64</v>
      </c>
      <c r="E1079" t="s">
        <v>65</v>
      </c>
      <c r="F1079">
        <v>2013</v>
      </c>
      <c r="G1079" t="s">
        <v>149</v>
      </c>
    </row>
    <row r="1080" spans="1:7">
      <c r="A1080">
        <v>2017</v>
      </c>
      <c r="B1080">
        <v>16302016005</v>
      </c>
      <c r="C1080" t="str">
        <f>VLOOKUP(D1080,'院系-类别'!A:B,2,0)</f>
        <v>技术科学类</v>
      </c>
      <c r="D1080" t="s">
        <v>64</v>
      </c>
      <c r="E1080" t="s">
        <v>65</v>
      </c>
      <c r="F1080">
        <v>2016</v>
      </c>
      <c r="G1080" t="s">
        <v>149</v>
      </c>
    </row>
    <row r="1081" spans="1:7">
      <c r="A1081">
        <v>2015</v>
      </c>
      <c r="B1081">
        <v>14302010065</v>
      </c>
      <c r="C1081" t="str">
        <f>VLOOKUP(D1081,'院系-类别'!A:B,2,0)</f>
        <v>技术科学类</v>
      </c>
      <c r="D1081" t="s">
        <v>64</v>
      </c>
      <c r="E1081" t="s">
        <v>65</v>
      </c>
      <c r="F1081">
        <v>2014</v>
      </c>
      <c r="G1081" t="s">
        <v>149</v>
      </c>
    </row>
    <row r="1082" spans="1:7">
      <c r="A1082">
        <v>2015</v>
      </c>
      <c r="B1082">
        <v>13302010073</v>
      </c>
      <c r="C1082" t="str">
        <f>VLOOKUP(D1082,'院系-类别'!A:B,2,0)</f>
        <v>技术科学类</v>
      </c>
      <c r="D1082" t="s">
        <v>64</v>
      </c>
      <c r="E1082" t="s">
        <v>65</v>
      </c>
      <c r="F1082">
        <v>2013</v>
      </c>
      <c r="G1082" t="s">
        <v>149</v>
      </c>
    </row>
    <row r="1083" spans="1:7">
      <c r="A1083">
        <v>2014</v>
      </c>
      <c r="B1083">
        <v>13302010080</v>
      </c>
      <c r="C1083" t="str">
        <f>VLOOKUP(D1083,'院系-类别'!A:B,2,0)</f>
        <v>技术科学类</v>
      </c>
      <c r="D1083" t="s">
        <v>64</v>
      </c>
      <c r="E1083" t="s">
        <v>65</v>
      </c>
      <c r="F1083">
        <v>2013</v>
      </c>
      <c r="G1083" t="s">
        <v>149</v>
      </c>
    </row>
    <row r="1084" spans="1:7">
      <c r="A1084">
        <v>2016</v>
      </c>
      <c r="B1084">
        <v>15302010027</v>
      </c>
      <c r="C1084" t="str">
        <f>VLOOKUP(D1084,'院系-类别'!A:B,2,0)</f>
        <v>技术科学类</v>
      </c>
      <c r="D1084" t="s">
        <v>64</v>
      </c>
      <c r="E1084" t="s">
        <v>65</v>
      </c>
      <c r="F1084">
        <v>2015</v>
      </c>
      <c r="G1084" t="s">
        <v>149</v>
      </c>
    </row>
    <row r="1085" spans="1:7">
      <c r="A1085">
        <v>2016</v>
      </c>
      <c r="B1085">
        <v>15302010008</v>
      </c>
      <c r="C1085" t="str">
        <f>VLOOKUP(D1085,'院系-类别'!A:B,2,0)</f>
        <v>技术科学类</v>
      </c>
      <c r="D1085" t="s">
        <v>64</v>
      </c>
      <c r="E1085" t="s">
        <v>65</v>
      </c>
      <c r="F1085">
        <v>2015</v>
      </c>
      <c r="G1085" t="s">
        <v>149</v>
      </c>
    </row>
    <row r="1086" spans="1:7">
      <c r="A1086">
        <v>2016</v>
      </c>
      <c r="B1086">
        <v>15302010001</v>
      </c>
      <c r="C1086" t="str">
        <f>VLOOKUP(D1086,'院系-类别'!A:B,2,0)</f>
        <v>技术科学类</v>
      </c>
      <c r="D1086" t="s">
        <v>64</v>
      </c>
      <c r="E1086" t="s">
        <v>65</v>
      </c>
      <c r="F1086">
        <v>2015</v>
      </c>
      <c r="G1086" t="s">
        <v>149</v>
      </c>
    </row>
    <row r="1087" spans="1:7">
      <c r="A1087">
        <v>2016</v>
      </c>
      <c r="B1087">
        <v>14302010043</v>
      </c>
      <c r="C1087" t="str">
        <f>VLOOKUP(D1087,'院系-类别'!A:B,2,0)</f>
        <v>技术科学类</v>
      </c>
      <c r="D1087" t="s">
        <v>64</v>
      </c>
      <c r="E1087" t="s">
        <v>65</v>
      </c>
      <c r="F1087">
        <v>2014</v>
      </c>
      <c r="G1087" t="s">
        <v>149</v>
      </c>
    </row>
    <row r="1088" spans="1:7">
      <c r="A1088">
        <v>2015</v>
      </c>
      <c r="B1088">
        <v>14302010046</v>
      </c>
      <c r="C1088" t="str">
        <f>VLOOKUP(D1088,'院系-类别'!A:B,2,0)</f>
        <v>技术科学类</v>
      </c>
      <c r="D1088" t="s">
        <v>64</v>
      </c>
      <c r="E1088" t="s">
        <v>65</v>
      </c>
      <c r="F1088">
        <v>2014</v>
      </c>
      <c r="G1088" t="s">
        <v>149</v>
      </c>
    </row>
    <row r="1089" spans="1:7">
      <c r="A1089">
        <v>2015</v>
      </c>
      <c r="B1089">
        <v>14302010039</v>
      </c>
      <c r="C1089" t="str">
        <f>VLOOKUP(D1089,'院系-类别'!A:B,2,0)</f>
        <v>技术科学类</v>
      </c>
      <c r="D1089" t="s">
        <v>64</v>
      </c>
      <c r="E1089" t="s">
        <v>65</v>
      </c>
      <c r="F1089">
        <v>2014</v>
      </c>
      <c r="G1089" t="s">
        <v>149</v>
      </c>
    </row>
    <row r="1090" spans="1:7">
      <c r="A1090">
        <v>2015</v>
      </c>
      <c r="B1090">
        <v>14302010037</v>
      </c>
      <c r="C1090" t="str">
        <f>VLOOKUP(D1090,'院系-类别'!A:B,2,0)</f>
        <v>技术科学类</v>
      </c>
      <c r="D1090" t="s">
        <v>64</v>
      </c>
      <c r="E1090" t="s">
        <v>65</v>
      </c>
      <c r="F1090">
        <v>2014</v>
      </c>
      <c r="G1090" t="s">
        <v>149</v>
      </c>
    </row>
    <row r="1091" spans="1:7">
      <c r="A1091">
        <v>2015</v>
      </c>
      <c r="B1091">
        <v>14302010017</v>
      </c>
      <c r="C1091" t="str">
        <f>VLOOKUP(D1091,'院系-类别'!A:B,2,0)</f>
        <v>技术科学类</v>
      </c>
      <c r="D1091" t="s">
        <v>64</v>
      </c>
      <c r="E1091" t="s">
        <v>65</v>
      </c>
      <c r="F1091">
        <v>2014</v>
      </c>
      <c r="G1091" t="s">
        <v>149</v>
      </c>
    </row>
    <row r="1092" spans="1:7">
      <c r="A1092">
        <v>2014</v>
      </c>
      <c r="B1092">
        <v>13302010012</v>
      </c>
      <c r="C1092" t="str">
        <f>VLOOKUP(D1092,'院系-类别'!A:B,2,0)</f>
        <v>技术科学类</v>
      </c>
      <c r="D1092" t="s">
        <v>64</v>
      </c>
      <c r="E1092" t="s">
        <v>65</v>
      </c>
      <c r="F1092">
        <v>2013</v>
      </c>
      <c r="G1092" t="s">
        <v>149</v>
      </c>
    </row>
    <row r="1093" spans="1:7">
      <c r="A1093">
        <v>2014</v>
      </c>
      <c r="B1093">
        <v>13302010026</v>
      </c>
      <c r="C1093" t="str">
        <f>VLOOKUP(D1093,'院系-类别'!A:B,2,0)</f>
        <v>技术科学类</v>
      </c>
      <c r="D1093" t="s">
        <v>64</v>
      </c>
      <c r="E1093" t="s">
        <v>65</v>
      </c>
      <c r="F1093">
        <v>2013</v>
      </c>
      <c r="G1093" t="s">
        <v>149</v>
      </c>
    </row>
    <row r="1094" spans="1:7">
      <c r="A1094">
        <v>2014</v>
      </c>
      <c r="B1094">
        <v>13302010030</v>
      </c>
      <c r="C1094" t="str">
        <f>VLOOKUP(D1094,'院系-类别'!A:B,2,0)</f>
        <v>技术科学类</v>
      </c>
      <c r="D1094" t="s">
        <v>64</v>
      </c>
      <c r="E1094" t="s">
        <v>65</v>
      </c>
      <c r="F1094">
        <v>2013</v>
      </c>
      <c r="G1094" t="s">
        <v>149</v>
      </c>
    </row>
    <row r="1095" spans="1:7">
      <c r="A1095">
        <v>2014</v>
      </c>
      <c r="B1095">
        <v>13302010046</v>
      </c>
      <c r="C1095" t="str">
        <f>VLOOKUP(D1095,'院系-类别'!A:B,2,0)</f>
        <v>技术科学类</v>
      </c>
      <c r="D1095" t="s">
        <v>64</v>
      </c>
      <c r="E1095" t="s">
        <v>65</v>
      </c>
      <c r="F1095">
        <v>2013</v>
      </c>
      <c r="G1095" t="s">
        <v>149</v>
      </c>
    </row>
    <row r="1096" spans="1:7">
      <c r="A1096">
        <v>2014</v>
      </c>
      <c r="B1096">
        <v>13302010055</v>
      </c>
      <c r="C1096" t="str">
        <f>VLOOKUP(D1096,'院系-类别'!A:B,2,0)</f>
        <v>技术科学类</v>
      </c>
      <c r="D1096" t="s">
        <v>64</v>
      </c>
      <c r="E1096" t="s">
        <v>65</v>
      </c>
      <c r="F1096">
        <v>2013</v>
      </c>
      <c r="G1096" t="s">
        <v>149</v>
      </c>
    </row>
    <row r="1097" spans="1:7">
      <c r="A1097">
        <v>2014</v>
      </c>
      <c r="B1097">
        <v>13302010067</v>
      </c>
      <c r="C1097" t="str">
        <f>VLOOKUP(D1097,'院系-类别'!A:B,2,0)</f>
        <v>技术科学类</v>
      </c>
      <c r="D1097" t="s">
        <v>64</v>
      </c>
      <c r="E1097" t="s">
        <v>65</v>
      </c>
      <c r="F1097">
        <v>2013</v>
      </c>
      <c r="G1097" t="s">
        <v>149</v>
      </c>
    </row>
    <row r="1098" spans="1:7">
      <c r="A1098">
        <v>2014</v>
      </c>
      <c r="B1098">
        <v>13302010047</v>
      </c>
      <c r="C1098" t="str">
        <f>VLOOKUP(D1098,'院系-类别'!A:B,2,0)</f>
        <v>技术科学类</v>
      </c>
      <c r="D1098" t="s">
        <v>64</v>
      </c>
      <c r="E1098" t="s">
        <v>65</v>
      </c>
      <c r="F1098">
        <v>2013</v>
      </c>
      <c r="G1098" t="s">
        <v>149</v>
      </c>
    </row>
    <row r="1099" spans="1:7">
      <c r="A1099">
        <v>2018</v>
      </c>
      <c r="B1099">
        <v>17302010036</v>
      </c>
      <c r="C1099" t="str">
        <f>VLOOKUP(D1099,'院系-类别'!A:B,2,0)</f>
        <v>技术科学类</v>
      </c>
      <c r="D1099" t="s">
        <v>64</v>
      </c>
      <c r="E1099" t="s">
        <v>65</v>
      </c>
      <c r="F1099">
        <v>2017</v>
      </c>
      <c r="G1099" t="s">
        <v>149</v>
      </c>
    </row>
    <row r="1100" spans="1:7">
      <c r="A1100">
        <v>2017</v>
      </c>
      <c r="B1100">
        <v>16302010009</v>
      </c>
      <c r="C1100" t="str">
        <f>VLOOKUP(D1100,'院系-类别'!A:B,2,0)</f>
        <v>技术科学类</v>
      </c>
      <c r="D1100" t="s">
        <v>64</v>
      </c>
      <c r="E1100" t="s">
        <v>65</v>
      </c>
      <c r="F1100">
        <v>2016</v>
      </c>
      <c r="G1100" t="s">
        <v>149</v>
      </c>
    </row>
    <row r="1101" spans="1:7">
      <c r="A1101">
        <v>2016</v>
      </c>
      <c r="B1101">
        <v>15302010021</v>
      </c>
      <c r="C1101" t="str">
        <f>VLOOKUP(D1101,'院系-类别'!A:B,2,0)</f>
        <v>技术科学类</v>
      </c>
      <c r="D1101" t="s">
        <v>64</v>
      </c>
      <c r="E1101" t="s">
        <v>65</v>
      </c>
      <c r="F1101">
        <v>2015</v>
      </c>
      <c r="G1101" t="s">
        <v>149</v>
      </c>
    </row>
    <row r="1102" spans="1:7">
      <c r="A1102">
        <v>2014</v>
      </c>
      <c r="B1102">
        <v>13302010031</v>
      </c>
      <c r="C1102" t="str">
        <f>VLOOKUP(D1102,'院系-类别'!A:B,2,0)</f>
        <v>技术科学类</v>
      </c>
      <c r="D1102" t="s">
        <v>64</v>
      </c>
      <c r="E1102" t="s">
        <v>65</v>
      </c>
      <c r="F1102">
        <v>2013</v>
      </c>
      <c r="G1102" t="s">
        <v>149</v>
      </c>
    </row>
    <row r="1103" spans="1:7">
      <c r="A1103">
        <v>2014</v>
      </c>
      <c r="B1103">
        <v>13302010057</v>
      </c>
      <c r="C1103" t="str">
        <f>VLOOKUP(D1103,'院系-类别'!A:B,2,0)</f>
        <v>技术科学类</v>
      </c>
      <c r="D1103" t="s">
        <v>64</v>
      </c>
      <c r="E1103" t="s">
        <v>65</v>
      </c>
      <c r="F1103">
        <v>2013</v>
      </c>
      <c r="G1103" t="s">
        <v>149</v>
      </c>
    </row>
    <row r="1104" spans="1:7">
      <c r="A1104">
        <v>2016</v>
      </c>
      <c r="B1104">
        <v>14302010067</v>
      </c>
      <c r="C1104" t="str">
        <f>VLOOKUP(D1104,'院系-类别'!A:B,2,0)</f>
        <v>技术科学类</v>
      </c>
      <c r="D1104" t="s">
        <v>64</v>
      </c>
      <c r="E1104" t="s">
        <v>65</v>
      </c>
      <c r="F1104">
        <v>2014</v>
      </c>
      <c r="G1104" t="s">
        <v>149</v>
      </c>
    </row>
    <row r="1105" spans="1:7">
      <c r="A1105">
        <v>2015</v>
      </c>
      <c r="B1105">
        <v>13302010090</v>
      </c>
      <c r="C1105" t="str">
        <f>VLOOKUP(D1105,'院系-类别'!A:B,2,0)</f>
        <v>技术科学类</v>
      </c>
      <c r="D1105" t="s">
        <v>64</v>
      </c>
      <c r="E1105" t="s">
        <v>65</v>
      </c>
      <c r="F1105">
        <v>2013</v>
      </c>
      <c r="G1105" t="s">
        <v>149</v>
      </c>
    </row>
    <row r="1106" spans="1:7">
      <c r="A1106">
        <v>2015</v>
      </c>
      <c r="B1106">
        <v>13302010089</v>
      </c>
      <c r="C1106" t="str">
        <f>VLOOKUP(D1106,'院系-类别'!A:B,2,0)</f>
        <v>技术科学类</v>
      </c>
      <c r="D1106" t="s">
        <v>64</v>
      </c>
      <c r="E1106" t="s">
        <v>65</v>
      </c>
      <c r="F1106">
        <v>2013</v>
      </c>
      <c r="G1106" t="s">
        <v>149</v>
      </c>
    </row>
    <row r="1107" spans="1:7">
      <c r="A1107">
        <v>2015</v>
      </c>
      <c r="B1107">
        <v>13302010043</v>
      </c>
      <c r="C1107" t="str">
        <f>VLOOKUP(D1107,'院系-类别'!A:B,2,0)</f>
        <v>技术科学类</v>
      </c>
      <c r="D1107" t="s">
        <v>64</v>
      </c>
      <c r="E1107" t="s">
        <v>65</v>
      </c>
      <c r="F1107">
        <v>2013</v>
      </c>
      <c r="G1107" t="s">
        <v>149</v>
      </c>
    </row>
    <row r="1108" spans="1:7">
      <c r="A1108">
        <v>2014</v>
      </c>
      <c r="B1108">
        <v>12302010074</v>
      </c>
      <c r="C1108" t="str">
        <f>VLOOKUP(D1108,'院系-类别'!A:B,2,0)</f>
        <v>技术科学类</v>
      </c>
      <c r="D1108" t="s">
        <v>64</v>
      </c>
      <c r="E1108" t="s">
        <v>65</v>
      </c>
      <c r="F1108">
        <v>2012</v>
      </c>
      <c r="G1108" t="s">
        <v>149</v>
      </c>
    </row>
    <row r="1109" spans="1:7">
      <c r="A1109">
        <v>2018</v>
      </c>
      <c r="B1109">
        <v>16307090216</v>
      </c>
      <c r="C1109" t="str">
        <f>VLOOKUP(D1109,'院系-类别'!A:B,2,0)</f>
        <v>文史哲类</v>
      </c>
      <c r="D1109" t="s">
        <v>31</v>
      </c>
      <c r="E1109" t="s">
        <v>77</v>
      </c>
      <c r="F1109">
        <v>2016</v>
      </c>
      <c r="G1109" t="s">
        <v>149</v>
      </c>
    </row>
    <row r="1110" spans="1:7">
      <c r="A1110">
        <v>2017</v>
      </c>
      <c r="B1110">
        <v>15307090097</v>
      </c>
      <c r="C1110" t="str">
        <f>VLOOKUP(D1110,'院系-类别'!A:B,2,0)</f>
        <v>文史哲类</v>
      </c>
      <c r="D1110" t="s">
        <v>31</v>
      </c>
      <c r="E1110" t="s">
        <v>77</v>
      </c>
      <c r="F1110">
        <v>2015</v>
      </c>
      <c r="G1110" t="s">
        <v>149</v>
      </c>
    </row>
    <row r="1111" spans="1:7">
      <c r="A1111">
        <v>2016</v>
      </c>
      <c r="B1111">
        <v>14307090023</v>
      </c>
      <c r="C1111" t="str">
        <f>VLOOKUP(D1111,'院系-类别'!A:B,2,0)</f>
        <v>文史哲类</v>
      </c>
      <c r="D1111" t="s">
        <v>31</v>
      </c>
      <c r="E1111" t="s">
        <v>77</v>
      </c>
      <c r="F1111">
        <v>2014</v>
      </c>
      <c r="G1111" t="s">
        <v>149</v>
      </c>
    </row>
    <row r="1112" spans="1:7">
      <c r="A1112">
        <v>2014</v>
      </c>
      <c r="B1112">
        <v>12307090047</v>
      </c>
      <c r="C1112" t="str">
        <f>VLOOKUP(D1112,'院系-类别'!A:B,2,0)</f>
        <v>文史哲类</v>
      </c>
      <c r="D1112" t="s">
        <v>31</v>
      </c>
      <c r="E1112" t="s">
        <v>77</v>
      </c>
      <c r="F1112">
        <v>2012</v>
      </c>
      <c r="G1112" t="s">
        <v>149</v>
      </c>
    </row>
    <row r="1113" spans="1:7">
      <c r="A1113">
        <v>2018</v>
      </c>
      <c r="B1113">
        <v>16307090062</v>
      </c>
      <c r="C1113" t="str">
        <f>VLOOKUP(D1113,'院系-类别'!A:B,2,0)</f>
        <v>文史哲类</v>
      </c>
      <c r="D1113" t="s">
        <v>31</v>
      </c>
      <c r="E1113" t="s">
        <v>77</v>
      </c>
      <c r="F1113">
        <v>2016</v>
      </c>
      <c r="G1113" t="s">
        <v>149</v>
      </c>
    </row>
    <row r="1114" spans="1:7">
      <c r="A1114">
        <v>2018</v>
      </c>
      <c r="B1114">
        <v>16307090067</v>
      </c>
      <c r="C1114" t="str">
        <f>VLOOKUP(D1114,'院系-类别'!A:B,2,0)</f>
        <v>文史哲类</v>
      </c>
      <c r="D1114" t="s">
        <v>31</v>
      </c>
      <c r="E1114" t="s">
        <v>77</v>
      </c>
      <c r="F1114">
        <v>2016</v>
      </c>
      <c r="G1114" t="s">
        <v>149</v>
      </c>
    </row>
    <row r="1115" spans="1:7">
      <c r="A1115">
        <v>2017</v>
      </c>
      <c r="B1115">
        <v>15307090164</v>
      </c>
      <c r="C1115" t="str">
        <f>VLOOKUP(D1115,'院系-类别'!A:B,2,0)</f>
        <v>文史哲类</v>
      </c>
      <c r="D1115" t="s">
        <v>31</v>
      </c>
      <c r="E1115" t="s">
        <v>77</v>
      </c>
      <c r="F1115">
        <v>2015</v>
      </c>
      <c r="G1115" t="s">
        <v>149</v>
      </c>
    </row>
    <row r="1116" spans="1:7">
      <c r="A1116">
        <v>2018</v>
      </c>
      <c r="B1116">
        <v>16307090060</v>
      </c>
      <c r="C1116" t="str">
        <f>VLOOKUP(D1116,'院系-类别'!A:B,2,0)</f>
        <v>文史哲类</v>
      </c>
      <c r="D1116" t="s">
        <v>31</v>
      </c>
      <c r="E1116" t="s">
        <v>77</v>
      </c>
      <c r="F1116">
        <v>2016</v>
      </c>
      <c r="G1116" t="s">
        <v>149</v>
      </c>
    </row>
    <row r="1117" spans="1:7">
      <c r="A1117">
        <v>2015</v>
      </c>
      <c r="B1117">
        <v>13307090127</v>
      </c>
      <c r="C1117" t="str">
        <f>VLOOKUP(D1117,'院系-类别'!A:B,2,0)</f>
        <v>文史哲类</v>
      </c>
      <c r="D1117" t="s">
        <v>31</v>
      </c>
      <c r="E1117" t="s">
        <v>77</v>
      </c>
      <c r="F1117">
        <v>2013</v>
      </c>
      <c r="G1117" t="s">
        <v>149</v>
      </c>
    </row>
    <row r="1118" spans="1:7">
      <c r="A1118">
        <v>2014</v>
      </c>
      <c r="B1118">
        <v>12307090011</v>
      </c>
      <c r="C1118" t="str">
        <f>VLOOKUP(D1118,'院系-类别'!A:B,2,0)</f>
        <v>文史哲类</v>
      </c>
      <c r="D1118" t="s">
        <v>31</v>
      </c>
      <c r="E1118" t="s">
        <v>77</v>
      </c>
      <c r="F1118">
        <v>2012</v>
      </c>
      <c r="G1118" t="s">
        <v>149</v>
      </c>
    </row>
    <row r="1119" spans="1:7">
      <c r="A1119">
        <v>2017</v>
      </c>
      <c r="B1119">
        <v>15307090227</v>
      </c>
      <c r="C1119" t="str">
        <f>VLOOKUP(D1119,'院系-类别'!A:B,2,0)</f>
        <v>文史哲类</v>
      </c>
      <c r="D1119" t="s">
        <v>31</v>
      </c>
      <c r="E1119" t="s">
        <v>77</v>
      </c>
      <c r="F1119">
        <v>2015</v>
      </c>
      <c r="G1119" t="s">
        <v>149</v>
      </c>
    </row>
    <row r="1120" spans="1:7">
      <c r="A1120">
        <v>2014</v>
      </c>
      <c r="B1120">
        <v>12307090051</v>
      </c>
      <c r="C1120" t="str">
        <f>VLOOKUP(D1120,'院系-类别'!A:B,2,0)</f>
        <v>文史哲类</v>
      </c>
      <c r="D1120" t="s">
        <v>31</v>
      </c>
      <c r="E1120" t="s">
        <v>77</v>
      </c>
      <c r="F1120">
        <v>2012</v>
      </c>
      <c r="G1120" t="s">
        <v>149</v>
      </c>
    </row>
    <row r="1121" spans="1:7">
      <c r="A1121">
        <v>2016</v>
      </c>
      <c r="B1121">
        <v>14307090015</v>
      </c>
      <c r="C1121" t="str">
        <f>VLOOKUP(D1121,'院系-类别'!A:B,2,0)</f>
        <v>文史哲类</v>
      </c>
      <c r="D1121" t="s">
        <v>31</v>
      </c>
      <c r="E1121" t="s">
        <v>77</v>
      </c>
      <c r="F1121">
        <v>2014</v>
      </c>
      <c r="G1121" t="s">
        <v>149</v>
      </c>
    </row>
    <row r="1122" spans="1:7">
      <c r="A1122">
        <v>2015</v>
      </c>
      <c r="B1122">
        <v>13307090153</v>
      </c>
      <c r="C1122" t="str">
        <f>VLOOKUP(D1122,'院系-类别'!A:B,2,0)</f>
        <v>文史哲类</v>
      </c>
      <c r="D1122" t="s">
        <v>31</v>
      </c>
      <c r="E1122" t="s">
        <v>77</v>
      </c>
      <c r="F1122">
        <v>2013</v>
      </c>
      <c r="G1122" t="s">
        <v>149</v>
      </c>
    </row>
    <row r="1123" spans="1:7">
      <c r="A1123">
        <v>2015</v>
      </c>
      <c r="B1123">
        <v>13307090053</v>
      </c>
      <c r="C1123" t="str">
        <f>VLOOKUP(D1123,'院系-类别'!A:B,2,0)</f>
        <v>文史哲类</v>
      </c>
      <c r="D1123" t="s">
        <v>31</v>
      </c>
      <c r="E1123" t="s">
        <v>77</v>
      </c>
      <c r="F1123">
        <v>2013</v>
      </c>
      <c r="G1123" t="s">
        <v>149</v>
      </c>
    </row>
    <row r="1124" spans="1:7">
      <c r="A1124">
        <v>2017</v>
      </c>
      <c r="B1124">
        <v>16307090016</v>
      </c>
      <c r="C1124" t="str">
        <f>VLOOKUP(D1124,'院系-类别'!A:B,2,0)</f>
        <v>文史哲类</v>
      </c>
      <c r="D1124" t="s">
        <v>129</v>
      </c>
      <c r="E1124" t="s">
        <v>129</v>
      </c>
      <c r="F1124">
        <v>2016</v>
      </c>
      <c r="G1124" t="s">
        <v>149</v>
      </c>
    </row>
    <row r="1125" spans="1:7">
      <c r="A1125">
        <v>2015</v>
      </c>
      <c r="B1125">
        <v>14307090099</v>
      </c>
      <c r="C1125" t="str">
        <f>VLOOKUP(D1125,'院系-类别'!A:B,2,0)</f>
        <v>文史哲类</v>
      </c>
      <c r="D1125" t="s">
        <v>129</v>
      </c>
      <c r="E1125" t="s">
        <v>129</v>
      </c>
      <c r="F1125">
        <v>2014</v>
      </c>
      <c r="G1125" t="s">
        <v>149</v>
      </c>
    </row>
    <row r="1126" spans="1:7">
      <c r="A1126">
        <v>2018</v>
      </c>
      <c r="B1126">
        <v>17307090098</v>
      </c>
      <c r="C1126" t="str">
        <f>VLOOKUP(D1126,'院系-类别'!A:B,2,0)</f>
        <v>文史哲类</v>
      </c>
      <c r="D1126" t="s">
        <v>129</v>
      </c>
      <c r="E1126" t="s">
        <v>129</v>
      </c>
      <c r="F1126">
        <v>2017</v>
      </c>
      <c r="G1126" t="s">
        <v>149</v>
      </c>
    </row>
    <row r="1127" spans="1:7">
      <c r="A1127">
        <v>2018</v>
      </c>
      <c r="B1127">
        <v>17307090124</v>
      </c>
      <c r="C1127" t="str">
        <f>VLOOKUP(D1127,'院系-类别'!A:B,2,0)</f>
        <v>文史哲类</v>
      </c>
      <c r="D1127" t="s">
        <v>129</v>
      </c>
      <c r="E1127" t="s">
        <v>129</v>
      </c>
      <c r="F1127">
        <v>2017</v>
      </c>
      <c r="G1127" t="s">
        <v>149</v>
      </c>
    </row>
    <row r="1128" spans="1:7">
      <c r="A1128">
        <v>2018</v>
      </c>
      <c r="B1128">
        <v>17307090142</v>
      </c>
      <c r="C1128" t="str">
        <f>VLOOKUP(D1128,'院系-类别'!A:B,2,0)</f>
        <v>文史哲类</v>
      </c>
      <c r="D1128" t="s">
        <v>129</v>
      </c>
      <c r="E1128" t="s">
        <v>129</v>
      </c>
      <c r="F1128">
        <v>2017</v>
      </c>
      <c r="G1128" t="s">
        <v>149</v>
      </c>
    </row>
    <row r="1129" spans="1:7">
      <c r="A1129">
        <v>2018</v>
      </c>
      <c r="B1129">
        <v>17307090154</v>
      </c>
      <c r="C1129" t="str">
        <f>VLOOKUP(D1129,'院系-类别'!A:B,2,0)</f>
        <v>文史哲类</v>
      </c>
      <c r="D1129" t="s">
        <v>129</v>
      </c>
      <c r="E1129" t="s">
        <v>129</v>
      </c>
      <c r="F1129">
        <v>2017</v>
      </c>
      <c r="G1129" t="s">
        <v>149</v>
      </c>
    </row>
    <row r="1130" spans="1:7">
      <c r="A1130">
        <v>2018</v>
      </c>
      <c r="B1130">
        <v>17307090167</v>
      </c>
      <c r="C1130" t="str">
        <f>VLOOKUP(D1130,'院系-类别'!A:B,2,0)</f>
        <v>文史哲类</v>
      </c>
      <c r="D1130" t="s">
        <v>129</v>
      </c>
      <c r="E1130" t="s">
        <v>129</v>
      </c>
      <c r="F1130">
        <v>2017</v>
      </c>
      <c r="G1130" t="s">
        <v>149</v>
      </c>
    </row>
    <row r="1131" spans="1:7">
      <c r="A1131">
        <v>2018</v>
      </c>
      <c r="B1131">
        <v>17307090182</v>
      </c>
      <c r="C1131" t="str">
        <f>VLOOKUP(D1131,'院系-类别'!A:B,2,0)</f>
        <v>文史哲类</v>
      </c>
      <c r="D1131" t="s">
        <v>129</v>
      </c>
      <c r="E1131" t="s">
        <v>129</v>
      </c>
      <c r="F1131">
        <v>2017</v>
      </c>
      <c r="G1131" t="s">
        <v>149</v>
      </c>
    </row>
    <row r="1132" spans="1:7">
      <c r="A1132">
        <v>2017</v>
      </c>
      <c r="B1132">
        <v>16307090125</v>
      </c>
      <c r="C1132" t="str">
        <f>VLOOKUP(D1132,'院系-类别'!A:B,2,0)</f>
        <v>文史哲类</v>
      </c>
      <c r="D1132" t="s">
        <v>129</v>
      </c>
      <c r="E1132" t="s">
        <v>129</v>
      </c>
      <c r="F1132">
        <v>2016</v>
      </c>
      <c r="G1132" t="s">
        <v>149</v>
      </c>
    </row>
    <row r="1133" spans="1:7">
      <c r="A1133">
        <v>2017</v>
      </c>
      <c r="B1133">
        <v>16307090143</v>
      </c>
      <c r="C1133" t="str">
        <f>VLOOKUP(D1133,'院系-类别'!A:B,2,0)</f>
        <v>文史哲类</v>
      </c>
      <c r="D1133" t="s">
        <v>129</v>
      </c>
      <c r="E1133" t="s">
        <v>129</v>
      </c>
      <c r="F1133">
        <v>2016</v>
      </c>
      <c r="G1133" t="s">
        <v>149</v>
      </c>
    </row>
    <row r="1134" spans="1:7">
      <c r="A1134">
        <v>2017</v>
      </c>
      <c r="B1134">
        <v>16307090152</v>
      </c>
      <c r="C1134" t="str">
        <f>VLOOKUP(D1134,'院系-类别'!A:B,2,0)</f>
        <v>文史哲类</v>
      </c>
      <c r="D1134" t="s">
        <v>129</v>
      </c>
      <c r="E1134" t="s">
        <v>129</v>
      </c>
      <c r="F1134">
        <v>2016</v>
      </c>
      <c r="G1134" t="s">
        <v>149</v>
      </c>
    </row>
    <row r="1135" spans="1:7">
      <c r="A1135">
        <v>2017</v>
      </c>
      <c r="B1135">
        <v>16307090169</v>
      </c>
      <c r="C1135" t="str">
        <f>VLOOKUP(D1135,'院系-类别'!A:B,2,0)</f>
        <v>文史哲类</v>
      </c>
      <c r="D1135" t="s">
        <v>129</v>
      </c>
      <c r="E1135" t="s">
        <v>129</v>
      </c>
      <c r="F1135">
        <v>2016</v>
      </c>
      <c r="G1135" t="s">
        <v>149</v>
      </c>
    </row>
    <row r="1136" spans="1:7">
      <c r="A1136">
        <v>2017</v>
      </c>
      <c r="B1136">
        <v>16307090202</v>
      </c>
      <c r="C1136" t="str">
        <f>VLOOKUP(D1136,'院系-类别'!A:B,2,0)</f>
        <v>文史哲类</v>
      </c>
      <c r="D1136" t="s">
        <v>129</v>
      </c>
      <c r="E1136" t="s">
        <v>129</v>
      </c>
      <c r="F1136">
        <v>2016</v>
      </c>
      <c r="G1136" t="s">
        <v>149</v>
      </c>
    </row>
    <row r="1137" spans="1:7">
      <c r="A1137">
        <v>2016</v>
      </c>
      <c r="B1137">
        <v>15307090219</v>
      </c>
      <c r="C1137" t="str">
        <f>VLOOKUP(D1137,'院系-类别'!A:B,2,0)</f>
        <v>文史哲类</v>
      </c>
      <c r="D1137" t="s">
        <v>129</v>
      </c>
      <c r="E1137" t="s">
        <v>129</v>
      </c>
      <c r="F1137">
        <v>2015</v>
      </c>
      <c r="G1137" t="s">
        <v>149</v>
      </c>
    </row>
    <row r="1138" spans="1:7">
      <c r="A1138">
        <v>2016</v>
      </c>
      <c r="B1138">
        <v>15307090129</v>
      </c>
      <c r="C1138" t="str">
        <f>VLOOKUP(D1138,'院系-类别'!A:B,2,0)</f>
        <v>文史哲类</v>
      </c>
      <c r="D1138" t="s">
        <v>129</v>
      </c>
      <c r="E1138" t="s">
        <v>129</v>
      </c>
      <c r="F1138">
        <v>2015</v>
      </c>
      <c r="G1138" t="s">
        <v>149</v>
      </c>
    </row>
    <row r="1139" spans="1:7">
      <c r="A1139">
        <v>2015</v>
      </c>
      <c r="B1139">
        <v>14307090206</v>
      </c>
      <c r="C1139" t="str">
        <f>VLOOKUP(D1139,'院系-类别'!A:B,2,0)</f>
        <v>文史哲类</v>
      </c>
      <c r="D1139" t="s">
        <v>129</v>
      </c>
      <c r="E1139" t="s">
        <v>129</v>
      </c>
      <c r="F1139">
        <v>2014</v>
      </c>
      <c r="G1139" t="s">
        <v>149</v>
      </c>
    </row>
    <row r="1140" spans="1:7">
      <c r="A1140">
        <v>2015</v>
      </c>
      <c r="B1140">
        <v>14307090100</v>
      </c>
      <c r="C1140" t="str">
        <f>VLOOKUP(D1140,'院系-类别'!A:B,2,0)</f>
        <v>文史哲类</v>
      </c>
      <c r="D1140" t="s">
        <v>129</v>
      </c>
      <c r="E1140" t="s">
        <v>129</v>
      </c>
      <c r="F1140">
        <v>2014</v>
      </c>
      <c r="G1140" t="s">
        <v>149</v>
      </c>
    </row>
    <row r="1141" spans="1:7">
      <c r="A1141">
        <v>2014</v>
      </c>
      <c r="B1141">
        <v>13307090061</v>
      </c>
      <c r="C1141" t="str">
        <f>VLOOKUP(D1141,'院系-类别'!A:B,2,0)</f>
        <v>文史哲类</v>
      </c>
      <c r="D1141" t="s">
        <v>129</v>
      </c>
      <c r="E1141" t="s">
        <v>129</v>
      </c>
      <c r="F1141">
        <v>2013</v>
      </c>
      <c r="G1141" t="s">
        <v>149</v>
      </c>
    </row>
    <row r="1142" spans="1:7">
      <c r="A1142">
        <v>2014</v>
      </c>
      <c r="B1142">
        <v>13307090179</v>
      </c>
      <c r="C1142" t="str">
        <f>VLOOKUP(D1142,'院系-类别'!A:B,2,0)</f>
        <v>文史哲类</v>
      </c>
      <c r="D1142" t="s">
        <v>129</v>
      </c>
      <c r="E1142" t="s">
        <v>129</v>
      </c>
      <c r="F1142">
        <v>2013</v>
      </c>
      <c r="G1142" t="s">
        <v>149</v>
      </c>
    </row>
    <row r="1143" spans="1:7">
      <c r="A1143">
        <v>2017</v>
      </c>
      <c r="B1143">
        <v>16307090043</v>
      </c>
      <c r="C1143" t="str">
        <f>VLOOKUP(D1143,'院系-类别'!A:B,2,0)</f>
        <v>文史哲类</v>
      </c>
      <c r="D1143" t="s">
        <v>129</v>
      </c>
      <c r="E1143" t="s">
        <v>129</v>
      </c>
      <c r="F1143">
        <v>2016</v>
      </c>
      <c r="G1143" t="s">
        <v>149</v>
      </c>
    </row>
    <row r="1144" spans="1:7">
      <c r="A1144">
        <v>2015</v>
      </c>
      <c r="B1144">
        <v>14307090106</v>
      </c>
      <c r="C1144" t="str">
        <f>VLOOKUP(D1144,'院系-类别'!A:B,2,0)</f>
        <v>文史哲类</v>
      </c>
      <c r="D1144" t="s">
        <v>129</v>
      </c>
      <c r="E1144" t="s">
        <v>129</v>
      </c>
      <c r="F1144">
        <v>2014</v>
      </c>
      <c r="G1144" t="s">
        <v>149</v>
      </c>
    </row>
    <row r="1145" spans="1:7">
      <c r="A1145">
        <v>2014</v>
      </c>
      <c r="B1145">
        <v>13307090013</v>
      </c>
      <c r="C1145" t="str">
        <f>VLOOKUP(D1145,'院系-类别'!A:B,2,0)</f>
        <v>文史哲类</v>
      </c>
      <c r="D1145" t="s">
        <v>129</v>
      </c>
      <c r="E1145" t="s">
        <v>129</v>
      </c>
      <c r="F1145">
        <v>2013</v>
      </c>
      <c r="G1145" t="s">
        <v>149</v>
      </c>
    </row>
    <row r="1146" spans="1:7">
      <c r="A1146">
        <v>2014</v>
      </c>
      <c r="B1146">
        <v>13307090124</v>
      </c>
      <c r="C1146" t="str">
        <f>VLOOKUP(D1146,'院系-类别'!A:B,2,0)</f>
        <v>文史哲类</v>
      </c>
      <c r="D1146" t="s">
        <v>129</v>
      </c>
      <c r="E1146" t="s">
        <v>129</v>
      </c>
      <c r="F1146">
        <v>2013</v>
      </c>
      <c r="G1146" t="s">
        <v>149</v>
      </c>
    </row>
    <row r="1147" spans="1:7">
      <c r="A1147">
        <v>2018</v>
      </c>
      <c r="B1147">
        <v>17307090023</v>
      </c>
      <c r="C1147" t="str">
        <f>VLOOKUP(D1147,'院系-类别'!A:B,2,0)</f>
        <v>文史哲类</v>
      </c>
      <c r="D1147" t="s">
        <v>129</v>
      </c>
      <c r="E1147" t="s">
        <v>129</v>
      </c>
      <c r="F1147">
        <v>2017</v>
      </c>
      <c r="G1147" t="s">
        <v>149</v>
      </c>
    </row>
    <row r="1148" spans="1:7">
      <c r="A1148">
        <v>2018</v>
      </c>
      <c r="B1148">
        <v>17307090024</v>
      </c>
      <c r="C1148" t="str">
        <f>VLOOKUP(D1148,'院系-类别'!A:B,2,0)</f>
        <v>文史哲类</v>
      </c>
      <c r="D1148" t="s">
        <v>129</v>
      </c>
      <c r="E1148" t="s">
        <v>129</v>
      </c>
      <c r="F1148">
        <v>2017</v>
      </c>
      <c r="G1148" t="s">
        <v>149</v>
      </c>
    </row>
    <row r="1149" spans="1:7">
      <c r="A1149">
        <v>2018</v>
      </c>
      <c r="B1149">
        <v>17307090039</v>
      </c>
      <c r="C1149" t="str">
        <f>VLOOKUP(D1149,'院系-类别'!A:B,2,0)</f>
        <v>文史哲类</v>
      </c>
      <c r="D1149" t="s">
        <v>129</v>
      </c>
      <c r="E1149" t="s">
        <v>129</v>
      </c>
      <c r="F1149">
        <v>2017</v>
      </c>
      <c r="G1149" t="s">
        <v>149</v>
      </c>
    </row>
    <row r="1150" spans="1:7">
      <c r="A1150">
        <v>2017</v>
      </c>
      <c r="B1150">
        <v>16307090025</v>
      </c>
      <c r="C1150" t="str">
        <f>VLOOKUP(D1150,'院系-类别'!A:B,2,0)</f>
        <v>文史哲类</v>
      </c>
      <c r="D1150" t="s">
        <v>129</v>
      </c>
      <c r="E1150" t="s">
        <v>129</v>
      </c>
      <c r="F1150">
        <v>2016</v>
      </c>
      <c r="G1150" t="s">
        <v>149</v>
      </c>
    </row>
    <row r="1151" spans="1:7">
      <c r="A1151">
        <v>2018</v>
      </c>
      <c r="B1151">
        <v>17307090171</v>
      </c>
      <c r="C1151" t="str">
        <f>VLOOKUP(D1151,'院系-类别'!A:B,2,0)</f>
        <v>文史哲类</v>
      </c>
      <c r="D1151" t="s">
        <v>129</v>
      </c>
      <c r="E1151" t="s">
        <v>129</v>
      </c>
      <c r="F1151">
        <v>2017</v>
      </c>
      <c r="G1151" t="s">
        <v>149</v>
      </c>
    </row>
    <row r="1152" spans="1:7">
      <c r="A1152">
        <v>2018</v>
      </c>
      <c r="B1152">
        <v>17307090107</v>
      </c>
      <c r="C1152" t="str">
        <f>VLOOKUP(D1152,'院系-类别'!A:B,2,0)</f>
        <v>文史哲类</v>
      </c>
      <c r="D1152" t="s">
        <v>129</v>
      </c>
      <c r="E1152" t="s">
        <v>129</v>
      </c>
      <c r="F1152">
        <v>2017</v>
      </c>
      <c r="G1152" t="s">
        <v>149</v>
      </c>
    </row>
    <row r="1153" spans="1:7">
      <c r="A1153">
        <v>2018</v>
      </c>
      <c r="B1153">
        <v>17307090114</v>
      </c>
      <c r="C1153" t="str">
        <f>VLOOKUP(D1153,'院系-类别'!A:B,2,0)</f>
        <v>文史哲类</v>
      </c>
      <c r="D1153" t="s">
        <v>129</v>
      </c>
      <c r="E1153" t="s">
        <v>129</v>
      </c>
      <c r="F1153">
        <v>2017</v>
      </c>
      <c r="G1153" t="s">
        <v>149</v>
      </c>
    </row>
    <row r="1154" spans="1:7">
      <c r="A1154">
        <v>2018</v>
      </c>
      <c r="B1154">
        <v>17307090151</v>
      </c>
      <c r="C1154" t="str">
        <f>VLOOKUP(D1154,'院系-类别'!A:B,2,0)</f>
        <v>文史哲类</v>
      </c>
      <c r="D1154" t="s">
        <v>129</v>
      </c>
      <c r="E1154" t="s">
        <v>129</v>
      </c>
      <c r="F1154">
        <v>2017</v>
      </c>
      <c r="G1154" t="s">
        <v>149</v>
      </c>
    </row>
    <row r="1155" spans="1:7">
      <c r="A1155">
        <v>2018</v>
      </c>
      <c r="B1155">
        <v>17307090163</v>
      </c>
      <c r="C1155" t="str">
        <f>VLOOKUP(D1155,'院系-类别'!A:B,2,0)</f>
        <v>文史哲类</v>
      </c>
      <c r="D1155" t="s">
        <v>129</v>
      </c>
      <c r="E1155" t="s">
        <v>129</v>
      </c>
      <c r="F1155">
        <v>2017</v>
      </c>
      <c r="G1155" t="s">
        <v>149</v>
      </c>
    </row>
    <row r="1156" spans="1:7">
      <c r="A1156">
        <v>2018</v>
      </c>
      <c r="B1156">
        <v>17307090201</v>
      </c>
      <c r="C1156" t="str">
        <f>VLOOKUP(D1156,'院系-类别'!A:B,2,0)</f>
        <v>文史哲类</v>
      </c>
      <c r="D1156" t="s">
        <v>129</v>
      </c>
      <c r="E1156" t="s">
        <v>129</v>
      </c>
      <c r="F1156">
        <v>2017</v>
      </c>
      <c r="G1156" t="s">
        <v>149</v>
      </c>
    </row>
    <row r="1157" spans="1:7">
      <c r="A1157">
        <v>2018</v>
      </c>
      <c r="B1157">
        <v>17307090214</v>
      </c>
      <c r="C1157" t="str">
        <f>VLOOKUP(D1157,'院系-类别'!A:B,2,0)</f>
        <v>文史哲类</v>
      </c>
      <c r="D1157" t="s">
        <v>129</v>
      </c>
      <c r="E1157" t="s">
        <v>129</v>
      </c>
      <c r="F1157">
        <v>2017</v>
      </c>
      <c r="G1157" t="s">
        <v>149</v>
      </c>
    </row>
    <row r="1158" spans="1:7">
      <c r="A1158">
        <v>2017</v>
      </c>
      <c r="B1158">
        <v>16307090018</v>
      </c>
      <c r="C1158" t="str">
        <f>VLOOKUP(D1158,'院系-类别'!A:B,2,0)</f>
        <v>文史哲类</v>
      </c>
      <c r="D1158" t="s">
        <v>129</v>
      </c>
      <c r="E1158" t="s">
        <v>129</v>
      </c>
      <c r="F1158">
        <v>2016</v>
      </c>
      <c r="G1158" t="s">
        <v>149</v>
      </c>
    </row>
    <row r="1159" spans="1:7">
      <c r="A1159">
        <v>2016</v>
      </c>
      <c r="B1159">
        <v>15307090214</v>
      </c>
      <c r="C1159" t="str">
        <f>VLOOKUP(D1159,'院系-类别'!A:B,2,0)</f>
        <v>文史哲类</v>
      </c>
      <c r="D1159" t="s">
        <v>129</v>
      </c>
      <c r="E1159" t="s">
        <v>129</v>
      </c>
      <c r="F1159">
        <v>2015</v>
      </c>
      <c r="G1159" t="s">
        <v>149</v>
      </c>
    </row>
    <row r="1160" spans="1:7">
      <c r="A1160">
        <v>2016</v>
      </c>
      <c r="B1160">
        <v>15307090089</v>
      </c>
      <c r="C1160" t="str">
        <f>VLOOKUP(D1160,'院系-类别'!A:B,2,0)</f>
        <v>文史哲类</v>
      </c>
      <c r="D1160" t="s">
        <v>129</v>
      </c>
      <c r="E1160" t="s">
        <v>129</v>
      </c>
      <c r="F1160">
        <v>2015</v>
      </c>
      <c r="G1160" t="s">
        <v>149</v>
      </c>
    </row>
    <row r="1161" spans="1:7">
      <c r="A1161">
        <v>2016</v>
      </c>
      <c r="B1161">
        <v>15307090046</v>
      </c>
      <c r="C1161" t="str">
        <f>VLOOKUP(D1161,'院系-类别'!A:B,2,0)</f>
        <v>文史哲类</v>
      </c>
      <c r="D1161" t="s">
        <v>129</v>
      </c>
      <c r="E1161" t="s">
        <v>129</v>
      </c>
      <c r="F1161">
        <v>2015</v>
      </c>
      <c r="G1161" t="s">
        <v>149</v>
      </c>
    </row>
    <row r="1162" spans="1:7">
      <c r="A1162">
        <v>2015</v>
      </c>
      <c r="B1162">
        <v>14307090175</v>
      </c>
      <c r="C1162" t="str">
        <f>VLOOKUP(D1162,'院系-类别'!A:B,2,0)</f>
        <v>文史哲类</v>
      </c>
      <c r="D1162" t="s">
        <v>129</v>
      </c>
      <c r="E1162" t="s">
        <v>129</v>
      </c>
      <c r="F1162">
        <v>2014</v>
      </c>
      <c r="G1162" t="s">
        <v>149</v>
      </c>
    </row>
    <row r="1163" spans="1:7">
      <c r="A1163">
        <v>2014</v>
      </c>
      <c r="B1163">
        <v>13307090115</v>
      </c>
      <c r="C1163" t="str">
        <f>VLOOKUP(D1163,'院系-类别'!A:B,2,0)</f>
        <v>文史哲类</v>
      </c>
      <c r="D1163" t="s">
        <v>129</v>
      </c>
      <c r="E1163" t="s">
        <v>129</v>
      </c>
      <c r="F1163">
        <v>2013</v>
      </c>
      <c r="G1163" t="s">
        <v>149</v>
      </c>
    </row>
    <row r="1164" spans="1:7">
      <c r="A1164">
        <v>2018</v>
      </c>
      <c r="B1164">
        <v>17307090025</v>
      </c>
      <c r="C1164" t="str">
        <f>VLOOKUP(D1164,'院系-类别'!A:B,2,0)</f>
        <v>文史哲类</v>
      </c>
      <c r="D1164" t="s">
        <v>129</v>
      </c>
      <c r="E1164" t="s">
        <v>129</v>
      </c>
      <c r="F1164">
        <v>2017</v>
      </c>
      <c r="G1164" t="s">
        <v>149</v>
      </c>
    </row>
    <row r="1165" spans="1:7">
      <c r="A1165">
        <v>2016</v>
      </c>
      <c r="B1165">
        <v>15307090181</v>
      </c>
      <c r="C1165" t="str">
        <f>VLOOKUP(D1165,'院系-类别'!A:B,2,0)</f>
        <v>文史哲类</v>
      </c>
      <c r="D1165" t="s">
        <v>129</v>
      </c>
      <c r="E1165" t="s">
        <v>129</v>
      </c>
      <c r="F1165">
        <v>2015</v>
      </c>
      <c r="G1165" t="s">
        <v>149</v>
      </c>
    </row>
    <row r="1166" spans="1:7">
      <c r="A1166">
        <v>2018</v>
      </c>
      <c r="B1166">
        <v>17307090029</v>
      </c>
      <c r="C1166" t="str">
        <f>VLOOKUP(D1166,'院系-类别'!A:B,2,0)</f>
        <v>文史哲类</v>
      </c>
      <c r="D1166" t="s">
        <v>129</v>
      </c>
      <c r="E1166" t="s">
        <v>129</v>
      </c>
      <c r="F1166">
        <v>2017</v>
      </c>
      <c r="G1166" t="s">
        <v>149</v>
      </c>
    </row>
    <row r="1167" spans="1:7">
      <c r="A1167">
        <v>2018</v>
      </c>
      <c r="B1167">
        <v>17307090156</v>
      </c>
      <c r="C1167" t="str">
        <f>VLOOKUP(D1167,'院系-类别'!A:B,2,0)</f>
        <v>文史哲类</v>
      </c>
      <c r="D1167" t="s">
        <v>129</v>
      </c>
      <c r="E1167" t="s">
        <v>129</v>
      </c>
      <c r="F1167">
        <v>2017</v>
      </c>
      <c r="G1167" t="s">
        <v>149</v>
      </c>
    </row>
    <row r="1168" spans="1:7">
      <c r="A1168">
        <v>2014</v>
      </c>
      <c r="B1168">
        <v>13307090008</v>
      </c>
      <c r="C1168" t="str">
        <f>VLOOKUP(D1168,'院系-类别'!A:B,2,0)</f>
        <v>文史哲类</v>
      </c>
      <c r="D1168" t="s">
        <v>129</v>
      </c>
      <c r="E1168" t="s">
        <v>129</v>
      </c>
      <c r="F1168">
        <v>2013</v>
      </c>
      <c r="G1168" t="s">
        <v>149</v>
      </c>
    </row>
    <row r="1169" spans="1:7">
      <c r="A1169">
        <v>2018</v>
      </c>
      <c r="B1169">
        <v>17307090063</v>
      </c>
      <c r="C1169" t="str">
        <f>VLOOKUP(D1169,'院系-类别'!A:B,2,0)</f>
        <v>文史哲类</v>
      </c>
      <c r="D1169" t="s">
        <v>129</v>
      </c>
      <c r="E1169" t="s">
        <v>129</v>
      </c>
      <c r="F1169">
        <v>2017</v>
      </c>
      <c r="G1169" t="s">
        <v>149</v>
      </c>
    </row>
    <row r="1170" spans="1:7">
      <c r="A1170">
        <v>2018</v>
      </c>
      <c r="B1170">
        <v>17307090105</v>
      </c>
      <c r="C1170" t="str">
        <f>VLOOKUP(D1170,'院系-类别'!A:B,2,0)</f>
        <v>文史哲类</v>
      </c>
      <c r="D1170" t="s">
        <v>129</v>
      </c>
      <c r="E1170" t="s">
        <v>129</v>
      </c>
      <c r="F1170">
        <v>2017</v>
      </c>
      <c r="G1170" t="s">
        <v>149</v>
      </c>
    </row>
    <row r="1171" spans="1:7">
      <c r="A1171">
        <v>2017</v>
      </c>
      <c r="B1171">
        <v>16307090040</v>
      </c>
      <c r="C1171" t="str">
        <f>VLOOKUP(D1171,'院系-类别'!A:B,2,0)</f>
        <v>文史哲类</v>
      </c>
      <c r="D1171" t="s">
        <v>129</v>
      </c>
      <c r="E1171" t="s">
        <v>129</v>
      </c>
      <c r="F1171">
        <v>2016</v>
      </c>
      <c r="G1171" t="s">
        <v>149</v>
      </c>
    </row>
    <row r="1172" spans="1:7">
      <c r="A1172">
        <v>2016</v>
      </c>
      <c r="B1172">
        <v>15307090096</v>
      </c>
      <c r="C1172" t="str">
        <f>VLOOKUP(D1172,'院系-类别'!A:B,2,0)</f>
        <v>文史哲类</v>
      </c>
      <c r="D1172" t="s">
        <v>129</v>
      </c>
      <c r="E1172" t="s">
        <v>129</v>
      </c>
      <c r="F1172">
        <v>2015</v>
      </c>
      <c r="G1172" t="s">
        <v>149</v>
      </c>
    </row>
    <row r="1173" spans="1:7">
      <c r="A1173">
        <v>2018</v>
      </c>
      <c r="B1173">
        <v>17307090040</v>
      </c>
      <c r="C1173" t="str">
        <f>VLOOKUP(D1173,'院系-类别'!A:B,2,0)</f>
        <v>文史哲类</v>
      </c>
      <c r="D1173" t="s">
        <v>129</v>
      </c>
      <c r="E1173" t="s">
        <v>129</v>
      </c>
      <c r="F1173">
        <v>2017</v>
      </c>
      <c r="G1173" t="s">
        <v>149</v>
      </c>
    </row>
    <row r="1174" spans="1:7">
      <c r="A1174">
        <v>2018</v>
      </c>
      <c r="B1174">
        <v>17307090052</v>
      </c>
      <c r="C1174" t="str">
        <f>VLOOKUP(D1174,'院系-类别'!A:B,2,0)</f>
        <v>文史哲类</v>
      </c>
      <c r="D1174" t="s">
        <v>129</v>
      </c>
      <c r="E1174" t="s">
        <v>129</v>
      </c>
      <c r="F1174">
        <v>2017</v>
      </c>
      <c r="G1174" t="s">
        <v>149</v>
      </c>
    </row>
    <row r="1175" spans="1:7">
      <c r="A1175">
        <v>2018</v>
      </c>
      <c r="B1175">
        <v>17307090191</v>
      </c>
      <c r="C1175" t="str">
        <f>VLOOKUP(D1175,'院系-类别'!A:B,2,0)</f>
        <v>文史哲类</v>
      </c>
      <c r="D1175" t="s">
        <v>129</v>
      </c>
      <c r="E1175" t="s">
        <v>129</v>
      </c>
      <c r="F1175">
        <v>2017</v>
      </c>
      <c r="G1175" t="s">
        <v>149</v>
      </c>
    </row>
    <row r="1176" spans="1:7">
      <c r="A1176">
        <v>2018</v>
      </c>
      <c r="B1176">
        <v>17307090235</v>
      </c>
      <c r="C1176" t="str">
        <f>VLOOKUP(D1176,'院系-类别'!A:B,2,0)</f>
        <v>文史哲类</v>
      </c>
      <c r="D1176" t="s">
        <v>129</v>
      </c>
      <c r="E1176" t="s">
        <v>129</v>
      </c>
      <c r="F1176">
        <v>2017</v>
      </c>
      <c r="G1176" t="s">
        <v>149</v>
      </c>
    </row>
    <row r="1177" spans="1:7">
      <c r="A1177">
        <v>2017</v>
      </c>
      <c r="B1177">
        <v>16307090193</v>
      </c>
      <c r="C1177" t="str">
        <f>VLOOKUP(D1177,'院系-类别'!A:B,2,0)</f>
        <v>文史哲类</v>
      </c>
      <c r="D1177" t="s">
        <v>129</v>
      </c>
      <c r="E1177" t="s">
        <v>129</v>
      </c>
      <c r="F1177">
        <v>2016</v>
      </c>
      <c r="G1177" t="s">
        <v>149</v>
      </c>
    </row>
    <row r="1178" spans="1:7">
      <c r="A1178">
        <v>2017</v>
      </c>
      <c r="B1178">
        <v>16307090224</v>
      </c>
      <c r="C1178" t="str">
        <f>VLOOKUP(D1178,'院系-类别'!A:B,2,0)</f>
        <v>文史哲类</v>
      </c>
      <c r="D1178" t="s">
        <v>129</v>
      </c>
      <c r="E1178" t="s">
        <v>129</v>
      </c>
      <c r="F1178">
        <v>2016</v>
      </c>
      <c r="G1178" t="s">
        <v>149</v>
      </c>
    </row>
    <row r="1179" spans="1:7">
      <c r="A1179">
        <v>2015</v>
      </c>
      <c r="B1179">
        <v>14307090073</v>
      </c>
      <c r="C1179" t="str">
        <f>VLOOKUP(D1179,'院系-类别'!A:B,2,0)</f>
        <v>文史哲类</v>
      </c>
      <c r="D1179" t="s">
        <v>129</v>
      </c>
      <c r="E1179" t="s">
        <v>129</v>
      </c>
      <c r="F1179">
        <v>2014</v>
      </c>
      <c r="G1179" t="s">
        <v>149</v>
      </c>
    </row>
    <row r="1180" spans="1:7">
      <c r="A1180">
        <v>2018</v>
      </c>
      <c r="B1180">
        <v>16307090234</v>
      </c>
      <c r="C1180" t="str">
        <f>VLOOKUP(D1180,'院系-类别'!A:B,2,0)</f>
        <v>文史哲类</v>
      </c>
      <c r="D1180" t="s">
        <v>31</v>
      </c>
      <c r="E1180" t="s">
        <v>32</v>
      </c>
      <c r="F1180">
        <v>2016</v>
      </c>
      <c r="G1180" t="s">
        <v>149</v>
      </c>
    </row>
    <row r="1181" spans="1:7">
      <c r="A1181">
        <v>2017</v>
      </c>
      <c r="B1181">
        <v>15307090038</v>
      </c>
      <c r="C1181" t="str">
        <f>VLOOKUP(D1181,'院系-类别'!A:B,2,0)</f>
        <v>文史哲类</v>
      </c>
      <c r="D1181" t="s">
        <v>31</v>
      </c>
      <c r="E1181" t="s">
        <v>32</v>
      </c>
      <c r="F1181">
        <v>2015</v>
      </c>
      <c r="G1181" t="s">
        <v>149</v>
      </c>
    </row>
    <row r="1182" spans="1:7">
      <c r="A1182">
        <v>2017</v>
      </c>
      <c r="B1182">
        <v>16300736004</v>
      </c>
      <c r="C1182" t="str">
        <f>VLOOKUP(D1182,'院系-类别'!A:B,2,0)</f>
        <v>文史哲类</v>
      </c>
      <c r="D1182" t="s">
        <v>31</v>
      </c>
      <c r="E1182" t="s">
        <v>32</v>
      </c>
      <c r="F1182">
        <v>2016</v>
      </c>
      <c r="G1182" t="s">
        <v>149</v>
      </c>
    </row>
    <row r="1183" spans="1:7">
      <c r="A1183">
        <v>2017</v>
      </c>
      <c r="B1183">
        <v>15307090101</v>
      </c>
      <c r="C1183" t="str">
        <f>VLOOKUP(D1183,'院系-类别'!A:B,2,0)</f>
        <v>文史哲类</v>
      </c>
      <c r="D1183" t="s">
        <v>31</v>
      </c>
      <c r="E1183" t="s">
        <v>32</v>
      </c>
      <c r="F1183">
        <v>2015</v>
      </c>
      <c r="G1183" t="s">
        <v>149</v>
      </c>
    </row>
    <row r="1184" spans="1:7">
      <c r="A1184">
        <v>2017</v>
      </c>
      <c r="B1184">
        <v>15307090025</v>
      </c>
      <c r="C1184" t="str">
        <f>VLOOKUP(D1184,'院系-类别'!A:B,2,0)</f>
        <v>文史哲类</v>
      </c>
      <c r="D1184" t="s">
        <v>31</v>
      </c>
      <c r="E1184" t="s">
        <v>32</v>
      </c>
      <c r="F1184">
        <v>2015</v>
      </c>
      <c r="G1184" t="s">
        <v>149</v>
      </c>
    </row>
    <row r="1185" spans="1:7">
      <c r="A1185">
        <v>2018</v>
      </c>
      <c r="B1185">
        <v>16307090182</v>
      </c>
      <c r="C1185" t="str">
        <f>VLOOKUP(D1185,'院系-类别'!A:B,2,0)</f>
        <v>文史哲类</v>
      </c>
      <c r="D1185" t="s">
        <v>31</v>
      </c>
      <c r="E1185" t="s">
        <v>32</v>
      </c>
      <c r="F1185">
        <v>2016</v>
      </c>
      <c r="G1185" t="s">
        <v>149</v>
      </c>
    </row>
    <row r="1186" spans="1:7">
      <c r="A1186">
        <v>2018</v>
      </c>
      <c r="B1186">
        <v>16307090014</v>
      </c>
      <c r="C1186" t="str">
        <f>VLOOKUP(D1186,'院系-类别'!A:B,2,0)</f>
        <v>文史哲类</v>
      </c>
      <c r="D1186" t="s">
        <v>31</v>
      </c>
      <c r="E1186" t="s">
        <v>32</v>
      </c>
      <c r="F1186">
        <v>2016</v>
      </c>
      <c r="G1186" t="s">
        <v>149</v>
      </c>
    </row>
    <row r="1187" spans="1:7">
      <c r="A1187">
        <v>2017</v>
      </c>
      <c r="B1187">
        <v>16300736001</v>
      </c>
      <c r="C1187" t="str">
        <f>VLOOKUP(D1187,'院系-类别'!A:B,2,0)</f>
        <v>文史哲类</v>
      </c>
      <c r="D1187" t="s">
        <v>31</v>
      </c>
      <c r="E1187" t="s">
        <v>32</v>
      </c>
      <c r="F1187">
        <v>2016</v>
      </c>
      <c r="G1187" t="s">
        <v>149</v>
      </c>
    </row>
    <row r="1188" spans="1:7">
      <c r="A1188">
        <v>2018</v>
      </c>
      <c r="B1188">
        <v>16307090041</v>
      </c>
      <c r="C1188" t="str">
        <f>VLOOKUP(D1188,'院系-类别'!A:B,2,0)</f>
        <v>文史哲类</v>
      </c>
      <c r="D1188" t="s">
        <v>31</v>
      </c>
      <c r="E1188" t="s">
        <v>32</v>
      </c>
      <c r="F1188">
        <v>2016</v>
      </c>
      <c r="G1188" t="s">
        <v>149</v>
      </c>
    </row>
    <row r="1189" spans="1:7">
      <c r="A1189">
        <v>2018</v>
      </c>
      <c r="B1189">
        <v>16307090174</v>
      </c>
      <c r="C1189" t="str">
        <f>VLOOKUP(D1189,'院系-类别'!A:B,2,0)</f>
        <v>文史哲类</v>
      </c>
      <c r="D1189" t="s">
        <v>31</v>
      </c>
      <c r="E1189" t="s">
        <v>32</v>
      </c>
      <c r="F1189">
        <v>2016</v>
      </c>
      <c r="G1189" t="s">
        <v>149</v>
      </c>
    </row>
    <row r="1190" spans="1:7">
      <c r="A1190">
        <v>2017</v>
      </c>
      <c r="B1190">
        <v>15307090017</v>
      </c>
      <c r="C1190" t="str">
        <f>VLOOKUP(D1190,'院系-类别'!A:B,2,0)</f>
        <v>文史哲类</v>
      </c>
      <c r="D1190" t="s">
        <v>31</v>
      </c>
      <c r="E1190" t="s">
        <v>32</v>
      </c>
      <c r="F1190">
        <v>2015</v>
      </c>
      <c r="G1190" t="s">
        <v>149</v>
      </c>
    </row>
    <row r="1191" spans="1:7">
      <c r="A1191">
        <v>2017</v>
      </c>
      <c r="B1191">
        <v>15307090044</v>
      </c>
      <c r="C1191" t="str">
        <f>VLOOKUP(D1191,'院系-类别'!A:B,2,0)</f>
        <v>文史哲类</v>
      </c>
      <c r="D1191" t="s">
        <v>31</v>
      </c>
      <c r="E1191" t="s">
        <v>32</v>
      </c>
      <c r="F1191">
        <v>2015</v>
      </c>
      <c r="G1191" t="s">
        <v>149</v>
      </c>
    </row>
    <row r="1192" spans="1:7">
      <c r="A1192">
        <v>2017</v>
      </c>
      <c r="B1192">
        <v>15307090126</v>
      </c>
      <c r="C1192" t="str">
        <f>VLOOKUP(D1192,'院系-类别'!A:B,2,0)</f>
        <v>文史哲类</v>
      </c>
      <c r="D1192" t="s">
        <v>31</v>
      </c>
      <c r="E1192" t="s">
        <v>32</v>
      </c>
      <c r="F1192">
        <v>2015</v>
      </c>
      <c r="G1192" t="s">
        <v>149</v>
      </c>
    </row>
    <row r="1193" spans="1:7">
      <c r="A1193">
        <v>2017</v>
      </c>
      <c r="B1193">
        <v>15307090226</v>
      </c>
      <c r="C1193" t="str">
        <f>VLOOKUP(D1193,'院系-类别'!A:B,2,0)</f>
        <v>文史哲类</v>
      </c>
      <c r="D1193" t="s">
        <v>31</v>
      </c>
      <c r="E1193" t="s">
        <v>32</v>
      </c>
      <c r="F1193">
        <v>2015</v>
      </c>
      <c r="G1193" t="s">
        <v>149</v>
      </c>
    </row>
    <row r="1194" spans="1:7">
      <c r="A1194">
        <v>2016</v>
      </c>
      <c r="B1194">
        <v>14307090121</v>
      </c>
      <c r="C1194" t="str">
        <f>VLOOKUP(D1194,'院系-类别'!A:B,2,0)</f>
        <v>文史哲类</v>
      </c>
      <c r="D1194" t="s">
        <v>31</v>
      </c>
      <c r="E1194" t="s">
        <v>32</v>
      </c>
      <c r="F1194">
        <v>2014</v>
      </c>
      <c r="G1194" t="s">
        <v>149</v>
      </c>
    </row>
    <row r="1195" spans="1:7">
      <c r="A1195">
        <v>2016</v>
      </c>
      <c r="B1195">
        <v>14307090091</v>
      </c>
      <c r="C1195" t="str">
        <f>VLOOKUP(D1195,'院系-类别'!A:B,2,0)</f>
        <v>文史哲类</v>
      </c>
      <c r="D1195" t="s">
        <v>31</v>
      </c>
      <c r="E1195" t="s">
        <v>32</v>
      </c>
      <c r="F1195">
        <v>2014</v>
      </c>
      <c r="G1195" t="s">
        <v>149</v>
      </c>
    </row>
    <row r="1196" spans="1:7">
      <c r="A1196">
        <v>2014</v>
      </c>
      <c r="B1196">
        <v>12307090093</v>
      </c>
      <c r="C1196" t="str">
        <f>VLOOKUP(D1196,'院系-类别'!A:B,2,0)</f>
        <v>文史哲类</v>
      </c>
      <c r="D1196" t="s">
        <v>31</v>
      </c>
      <c r="E1196" t="s">
        <v>32</v>
      </c>
      <c r="F1196">
        <v>2012</v>
      </c>
      <c r="G1196" t="s">
        <v>149</v>
      </c>
    </row>
    <row r="1197" spans="1:7">
      <c r="A1197">
        <v>2014</v>
      </c>
      <c r="B1197">
        <v>12307090185</v>
      </c>
      <c r="C1197" t="str">
        <f>VLOOKUP(D1197,'院系-类别'!A:B,2,0)</f>
        <v>文史哲类</v>
      </c>
      <c r="D1197" t="s">
        <v>31</v>
      </c>
      <c r="E1197" t="s">
        <v>32</v>
      </c>
      <c r="F1197">
        <v>2012</v>
      </c>
      <c r="G1197" t="s">
        <v>149</v>
      </c>
    </row>
    <row r="1198" spans="1:7">
      <c r="A1198">
        <v>2014</v>
      </c>
      <c r="B1198">
        <v>12307090107</v>
      </c>
      <c r="C1198" t="str">
        <f>VLOOKUP(D1198,'院系-类别'!A:B,2,0)</f>
        <v>文史哲类</v>
      </c>
      <c r="D1198" t="s">
        <v>31</v>
      </c>
      <c r="E1198" t="s">
        <v>32</v>
      </c>
      <c r="F1198">
        <v>2012</v>
      </c>
      <c r="G1198" t="s">
        <v>149</v>
      </c>
    </row>
    <row r="1199" spans="1:7">
      <c r="A1199">
        <v>2018</v>
      </c>
      <c r="B1199">
        <v>16307110165</v>
      </c>
      <c r="C1199" t="str">
        <f>VLOOKUP(D1199,'院系-类别'!A:B,2,0)</f>
        <v>自然科学类</v>
      </c>
      <c r="D1199" t="s">
        <v>91</v>
      </c>
      <c r="E1199" t="s">
        <v>119</v>
      </c>
      <c r="F1199">
        <v>2016</v>
      </c>
      <c r="G1199" t="s">
        <v>149</v>
      </c>
    </row>
    <row r="1200" spans="1:7">
      <c r="A1200">
        <v>2017</v>
      </c>
      <c r="B1200">
        <v>15307110384</v>
      </c>
      <c r="C1200" t="str">
        <f>VLOOKUP(D1200,'院系-类别'!A:B,2,0)</f>
        <v>自然科学类</v>
      </c>
      <c r="D1200" t="s">
        <v>91</v>
      </c>
      <c r="E1200" t="s">
        <v>119</v>
      </c>
      <c r="F1200">
        <v>2015</v>
      </c>
      <c r="G1200" t="s">
        <v>149</v>
      </c>
    </row>
    <row r="1201" spans="1:7">
      <c r="A1201">
        <v>2017</v>
      </c>
      <c r="B1201">
        <v>15307110433</v>
      </c>
      <c r="C1201" t="str">
        <f>VLOOKUP(D1201,'院系-类别'!A:B,2,0)</f>
        <v>自然科学类</v>
      </c>
      <c r="D1201" t="s">
        <v>91</v>
      </c>
      <c r="E1201" t="s">
        <v>119</v>
      </c>
      <c r="F1201">
        <v>2015</v>
      </c>
      <c r="G1201" t="s">
        <v>149</v>
      </c>
    </row>
    <row r="1202" spans="1:7">
      <c r="A1202">
        <v>2016</v>
      </c>
      <c r="B1202">
        <v>14307110309</v>
      </c>
      <c r="C1202" t="str">
        <f>VLOOKUP(D1202,'院系-类别'!A:B,2,0)</f>
        <v>自然科学类</v>
      </c>
      <c r="D1202" t="s">
        <v>91</v>
      </c>
      <c r="E1202" t="s">
        <v>131</v>
      </c>
      <c r="F1202">
        <v>2014</v>
      </c>
      <c r="G1202" t="s">
        <v>149</v>
      </c>
    </row>
    <row r="1203" spans="1:7">
      <c r="A1203">
        <v>2018</v>
      </c>
      <c r="B1203">
        <v>16307110383</v>
      </c>
      <c r="C1203" t="str">
        <f>VLOOKUP(D1203,'院系-类别'!A:B,2,0)</f>
        <v>自然科学类</v>
      </c>
      <c r="D1203" t="s">
        <v>91</v>
      </c>
      <c r="E1203" t="s">
        <v>131</v>
      </c>
      <c r="F1203">
        <v>2016</v>
      </c>
      <c r="G1203" t="s">
        <v>149</v>
      </c>
    </row>
    <row r="1204" spans="1:7">
      <c r="A1204">
        <v>2018</v>
      </c>
      <c r="B1204">
        <v>16307110265</v>
      </c>
      <c r="C1204" t="str">
        <f>VLOOKUP(D1204,'院系-类别'!A:B,2,0)</f>
        <v>自然科学类</v>
      </c>
      <c r="D1204" t="s">
        <v>91</v>
      </c>
      <c r="E1204" t="s">
        <v>131</v>
      </c>
      <c r="F1204">
        <v>2016</v>
      </c>
      <c r="G1204" t="s">
        <v>149</v>
      </c>
    </row>
    <row r="1205" spans="1:7">
      <c r="A1205">
        <v>2015</v>
      </c>
      <c r="B1205">
        <v>13307110306</v>
      </c>
      <c r="C1205" t="str">
        <f>VLOOKUP(D1205,'院系-类别'!A:B,2,0)</f>
        <v>自然科学类</v>
      </c>
      <c r="D1205" t="s">
        <v>91</v>
      </c>
      <c r="E1205" t="s">
        <v>131</v>
      </c>
      <c r="F1205">
        <v>2013</v>
      </c>
      <c r="G1205" t="s">
        <v>149</v>
      </c>
    </row>
    <row r="1206" spans="1:7">
      <c r="A1206">
        <v>2015</v>
      </c>
      <c r="B1206">
        <v>13307110132</v>
      </c>
      <c r="C1206" t="str">
        <f>VLOOKUP(D1206,'院系-类别'!A:B,2,0)</f>
        <v>自然科学类</v>
      </c>
      <c r="D1206" t="s">
        <v>91</v>
      </c>
      <c r="E1206" t="s">
        <v>131</v>
      </c>
      <c r="F1206">
        <v>2013</v>
      </c>
      <c r="G1206" t="s">
        <v>149</v>
      </c>
    </row>
    <row r="1207" spans="1:7">
      <c r="A1207">
        <v>2018</v>
      </c>
      <c r="B1207">
        <v>16307110148</v>
      </c>
      <c r="C1207" t="str">
        <f>VLOOKUP(D1207,'院系-类别'!A:B,2,0)</f>
        <v>自然科学类</v>
      </c>
      <c r="D1207" t="s">
        <v>91</v>
      </c>
      <c r="E1207" t="s">
        <v>131</v>
      </c>
      <c r="F1207">
        <v>2016</v>
      </c>
      <c r="G1207" t="s">
        <v>149</v>
      </c>
    </row>
    <row r="1208" spans="1:7">
      <c r="A1208">
        <v>2017</v>
      </c>
      <c r="B1208">
        <v>15307110007</v>
      </c>
      <c r="C1208" t="str">
        <f>VLOOKUP(D1208,'院系-类别'!A:B,2,0)</f>
        <v>自然科学类</v>
      </c>
      <c r="D1208" t="s">
        <v>91</v>
      </c>
      <c r="E1208" t="s">
        <v>131</v>
      </c>
      <c r="F1208">
        <v>2015</v>
      </c>
      <c r="G1208" t="s">
        <v>149</v>
      </c>
    </row>
    <row r="1209" spans="1:7">
      <c r="A1209">
        <v>2015</v>
      </c>
      <c r="B1209">
        <v>13307110230</v>
      </c>
      <c r="C1209" t="str">
        <f>VLOOKUP(D1209,'院系-类别'!A:B,2,0)</f>
        <v>自然科学类</v>
      </c>
      <c r="D1209" t="s">
        <v>91</v>
      </c>
      <c r="E1209" t="s">
        <v>131</v>
      </c>
      <c r="F1209">
        <v>2013</v>
      </c>
      <c r="G1209" t="s">
        <v>149</v>
      </c>
    </row>
    <row r="1210" spans="1:7">
      <c r="A1210">
        <v>2016</v>
      </c>
      <c r="B1210">
        <v>14307110420</v>
      </c>
      <c r="C1210" t="str">
        <f>VLOOKUP(D1210,'院系-类别'!A:B,2,0)</f>
        <v>自然科学类</v>
      </c>
      <c r="D1210" t="s">
        <v>91</v>
      </c>
      <c r="E1210" t="s">
        <v>92</v>
      </c>
      <c r="F1210">
        <v>2014</v>
      </c>
      <c r="G1210" t="s">
        <v>149</v>
      </c>
    </row>
    <row r="1211" spans="1:7">
      <c r="A1211">
        <v>2015</v>
      </c>
      <c r="B1211">
        <v>13307110312</v>
      </c>
      <c r="C1211" t="str">
        <f>VLOOKUP(D1211,'院系-类别'!A:B,2,0)</f>
        <v>自然科学类</v>
      </c>
      <c r="D1211" t="s">
        <v>91</v>
      </c>
      <c r="E1211" t="s">
        <v>92</v>
      </c>
      <c r="F1211">
        <v>2013</v>
      </c>
      <c r="G1211" t="s">
        <v>149</v>
      </c>
    </row>
    <row r="1212" spans="1:7">
      <c r="A1212">
        <v>2015</v>
      </c>
      <c r="B1212">
        <v>13307110402</v>
      </c>
      <c r="C1212" t="str">
        <f>VLOOKUP(D1212,'院系-类别'!A:B,2,0)</f>
        <v>自然科学类</v>
      </c>
      <c r="D1212" t="s">
        <v>91</v>
      </c>
      <c r="E1212" t="s">
        <v>92</v>
      </c>
      <c r="F1212">
        <v>2013</v>
      </c>
      <c r="G1212" t="s">
        <v>149</v>
      </c>
    </row>
    <row r="1213" spans="1:7">
      <c r="A1213">
        <v>2014</v>
      </c>
      <c r="B1213">
        <v>12307110328</v>
      </c>
      <c r="C1213" t="str">
        <f>VLOOKUP(D1213,'院系-类别'!A:B,2,0)</f>
        <v>自然科学类</v>
      </c>
      <c r="D1213" t="s">
        <v>91</v>
      </c>
      <c r="E1213" t="s">
        <v>92</v>
      </c>
      <c r="F1213">
        <v>2012</v>
      </c>
      <c r="G1213" t="s">
        <v>149</v>
      </c>
    </row>
    <row r="1214" spans="1:7">
      <c r="A1214">
        <v>2017</v>
      </c>
      <c r="B1214">
        <v>15307110209</v>
      </c>
      <c r="C1214" t="str">
        <f>VLOOKUP(D1214,'院系-类别'!A:B,2,0)</f>
        <v>自然科学类</v>
      </c>
      <c r="D1214" t="s">
        <v>91</v>
      </c>
      <c r="E1214" t="s">
        <v>92</v>
      </c>
      <c r="F1214">
        <v>2015</v>
      </c>
      <c r="G1214" t="s">
        <v>149</v>
      </c>
    </row>
    <row r="1215" spans="1:7">
      <c r="A1215">
        <v>2017</v>
      </c>
      <c r="B1215">
        <v>15307110329</v>
      </c>
      <c r="C1215" t="str">
        <f>VLOOKUP(D1215,'院系-类别'!A:B,2,0)</f>
        <v>自然科学类</v>
      </c>
      <c r="D1215" t="s">
        <v>91</v>
      </c>
      <c r="E1215" t="s">
        <v>92</v>
      </c>
      <c r="F1215">
        <v>2015</v>
      </c>
      <c r="G1215" t="s">
        <v>149</v>
      </c>
    </row>
    <row r="1216" spans="1:7">
      <c r="A1216">
        <v>2018</v>
      </c>
      <c r="B1216">
        <v>16307110128</v>
      </c>
      <c r="C1216" t="str">
        <f>VLOOKUP(D1216,'院系-类别'!A:B,2,0)</f>
        <v>自然科学类</v>
      </c>
      <c r="D1216" t="s">
        <v>91</v>
      </c>
      <c r="E1216" t="s">
        <v>92</v>
      </c>
      <c r="F1216">
        <v>2016</v>
      </c>
      <c r="G1216" t="s">
        <v>149</v>
      </c>
    </row>
    <row r="1217" spans="1:7">
      <c r="A1217">
        <v>2014</v>
      </c>
      <c r="B1217">
        <v>12307110357</v>
      </c>
      <c r="C1217" t="str">
        <f>VLOOKUP(D1217,'院系-类别'!A:B,2,0)</f>
        <v>自然科学类</v>
      </c>
      <c r="D1217" t="s">
        <v>91</v>
      </c>
      <c r="E1217" t="s">
        <v>92</v>
      </c>
      <c r="F1217">
        <v>2012</v>
      </c>
      <c r="G1217" t="s">
        <v>149</v>
      </c>
    </row>
    <row r="1218" spans="1:7">
      <c r="A1218">
        <v>2016</v>
      </c>
      <c r="B1218">
        <v>14307110213</v>
      </c>
      <c r="C1218" t="str">
        <f>VLOOKUP(D1218,'院系-类别'!A:B,2,0)</f>
        <v>自然科学类</v>
      </c>
      <c r="D1218" t="s">
        <v>91</v>
      </c>
      <c r="E1218" t="s">
        <v>92</v>
      </c>
      <c r="F1218">
        <v>2014</v>
      </c>
      <c r="G1218" t="s">
        <v>149</v>
      </c>
    </row>
    <row r="1219" spans="1:7">
      <c r="A1219">
        <v>2016</v>
      </c>
      <c r="B1219">
        <v>14307110012</v>
      </c>
      <c r="C1219" t="str">
        <f>VLOOKUP(D1219,'院系-类别'!A:B,2,0)</f>
        <v>自然科学类</v>
      </c>
      <c r="D1219" t="s">
        <v>91</v>
      </c>
      <c r="E1219" t="s">
        <v>92</v>
      </c>
      <c r="F1219">
        <v>2014</v>
      </c>
      <c r="G1219" t="s">
        <v>149</v>
      </c>
    </row>
    <row r="1220" spans="1:7">
      <c r="A1220">
        <v>2015</v>
      </c>
      <c r="B1220">
        <v>13307110274</v>
      </c>
      <c r="C1220" t="str">
        <f>VLOOKUP(D1220,'院系-类别'!A:B,2,0)</f>
        <v>自然科学类</v>
      </c>
      <c r="D1220" t="s">
        <v>91</v>
      </c>
      <c r="E1220" t="s">
        <v>92</v>
      </c>
      <c r="F1220">
        <v>2013</v>
      </c>
      <c r="G1220" t="s">
        <v>149</v>
      </c>
    </row>
    <row r="1221" spans="1:7">
      <c r="A1221">
        <v>2015</v>
      </c>
      <c r="B1221">
        <v>13307110143</v>
      </c>
      <c r="C1221" t="str">
        <f>VLOOKUP(D1221,'院系-类别'!A:B,2,0)</f>
        <v>自然科学类</v>
      </c>
      <c r="D1221" t="s">
        <v>91</v>
      </c>
      <c r="E1221" t="s">
        <v>92</v>
      </c>
      <c r="F1221">
        <v>2013</v>
      </c>
      <c r="G1221" t="s">
        <v>149</v>
      </c>
    </row>
    <row r="1222" spans="1:7">
      <c r="A1222">
        <v>2018</v>
      </c>
      <c r="B1222">
        <v>16307110213</v>
      </c>
      <c r="C1222" t="str">
        <f>VLOOKUP(D1222,'院系-类别'!A:B,2,0)</f>
        <v>自然科学类</v>
      </c>
      <c r="D1222" t="s">
        <v>91</v>
      </c>
      <c r="E1222" t="s">
        <v>92</v>
      </c>
      <c r="F1222">
        <v>2016</v>
      </c>
      <c r="G1222" t="s">
        <v>149</v>
      </c>
    </row>
    <row r="1223" spans="1:7">
      <c r="A1223">
        <v>2017</v>
      </c>
      <c r="B1223">
        <v>15307110344</v>
      </c>
      <c r="C1223" t="str">
        <f>VLOOKUP(D1223,'院系-类别'!A:B,2,0)</f>
        <v>自然科学类</v>
      </c>
      <c r="D1223" t="s">
        <v>91</v>
      </c>
      <c r="E1223" t="s">
        <v>92</v>
      </c>
      <c r="F1223">
        <v>2015</v>
      </c>
      <c r="G1223" t="s">
        <v>149</v>
      </c>
    </row>
    <row r="1224" spans="1:7">
      <c r="A1224">
        <v>2016</v>
      </c>
      <c r="B1224">
        <v>14307110294</v>
      </c>
      <c r="C1224" t="str">
        <f>VLOOKUP(D1224,'院系-类别'!A:B,2,0)</f>
        <v>自然科学类</v>
      </c>
      <c r="D1224" t="s">
        <v>91</v>
      </c>
      <c r="E1224" t="s">
        <v>92</v>
      </c>
      <c r="F1224">
        <v>2014</v>
      </c>
      <c r="G1224" t="s">
        <v>149</v>
      </c>
    </row>
    <row r="1225" spans="1:7">
      <c r="A1225">
        <v>2016</v>
      </c>
      <c r="B1225">
        <v>14307110090</v>
      </c>
      <c r="C1225" t="str">
        <f>VLOOKUP(D1225,'院系-类别'!A:B,2,0)</f>
        <v>自然科学类</v>
      </c>
      <c r="D1225" t="s">
        <v>91</v>
      </c>
      <c r="E1225" t="s">
        <v>92</v>
      </c>
      <c r="F1225">
        <v>2014</v>
      </c>
      <c r="G1225" t="s">
        <v>149</v>
      </c>
    </row>
    <row r="1226" spans="1:7">
      <c r="A1226">
        <v>2015</v>
      </c>
      <c r="B1226">
        <v>13307110054</v>
      </c>
      <c r="C1226" t="str">
        <f>VLOOKUP(D1226,'院系-类别'!A:B,2,0)</f>
        <v>自然科学类</v>
      </c>
      <c r="D1226" t="s">
        <v>91</v>
      </c>
      <c r="E1226" t="s">
        <v>92</v>
      </c>
      <c r="F1226">
        <v>2013</v>
      </c>
      <c r="G1226" t="s">
        <v>149</v>
      </c>
    </row>
    <row r="1227" spans="1:7">
      <c r="A1227">
        <v>2018</v>
      </c>
      <c r="B1227">
        <v>16307110183</v>
      </c>
      <c r="C1227" t="str">
        <f>VLOOKUP(D1227,'院系-类别'!A:B,2,0)</f>
        <v>自然科学类</v>
      </c>
      <c r="D1227" t="s">
        <v>91</v>
      </c>
      <c r="E1227" t="s">
        <v>92</v>
      </c>
      <c r="F1227">
        <v>2016</v>
      </c>
      <c r="G1227" t="s">
        <v>149</v>
      </c>
    </row>
    <row r="1228" spans="1:7">
      <c r="A1228">
        <v>2018</v>
      </c>
      <c r="B1228">
        <v>16307110198</v>
      </c>
      <c r="C1228" t="str">
        <f>VLOOKUP(D1228,'院系-类别'!A:B,2,0)</f>
        <v>自然科学类</v>
      </c>
      <c r="D1228" t="s">
        <v>91</v>
      </c>
      <c r="E1228" t="s">
        <v>92</v>
      </c>
      <c r="F1228">
        <v>2016</v>
      </c>
      <c r="G1228" t="s">
        <v>149</v>
      </c>
    </row>
    <row r="1229" spans="1:7">
      <c r="A1229">
        <v>2017</v>
      </c>
      <c r="B1229">
        <v>15307110269</v>
      </c>
      <c r="C1229" t="str">
        <f>VLOOKUP(D1229,'院系-类别'!A:B,2,0)</f>
        <v>自然科学类</v>
      </c>
      <c r="D1229" t="s">
        <v>91</v>
      </c>
      <c r="E1229" t="s">
        <v>92</v>
      </c>
      <c r="F1229">
        <v>2015</v>
      </c>
      <c r="G1229" t="s">
        <v>149</v>
      </c>
    </row>
    <row r="1230" spans="1:7">
      <c r="A1230">
        <v>2017</v>
      </c>
      <c r="B1230">
        <v>15307110371</v>
      </c>
      <c r="C1230" t="str">
        <f>VLOOKUP(D1230,'院系-类别'!A:B,2,0)</f>
        <v>自然科学类</v>
      </c>
      <c r="D1230" t="s">
        <v>91</v>
      </c>
      <c r="E1230" t="s">
        <v>92</v>
      </c>
      <c r="F1230">
        <v>2015</v>
      </c>
      <c r="G1230" t="s">
        <v>149</v>
      </c>
    </row>
    <row r="1231" spans="1:7">
      <c r="A1231">
        <v>2016</v>
      </c>
      <c r="B1231">
        <v>14307110226</v>
      </c>
      <c r="C1231" t="str">
        <f>VLOOKUP(D1231,'院系-类别'!A:B,2,0)</f>
        <v>自然科学类</v>
      </c>
      <c r="D1231" t="s">
        <v>91</v>
      </c>
      <c r="E1231" t="s">
        <v>92</v>
      </c>
      <c r="F1231">
        <v>2014</v>
      </c>
      <c r="G1231" t="s">
        <v>149</v>
      </c>
    </row>
    <row r="1232" spans="1:7">
      <c r="A1232">
        <v>2016</v>
      </c>
      <c r="B1232">
        <v>14307110067</v>
      </c>
      <c r="C1232" t="str">
        <f>VLOOKUP(D1232,'院系-类别'!A:B,2,0)</f>
        <v>自然科学类</v>
      </c>
      <c r="D1232" t="s">
        <v>91</v>
      </c>
      <c r="E1232" t="s">
        <v>92</v>
      </c>
      <c r="F1232">
        <v>2014</v>
      </c>
      <c r="G1232" t="s">
        <v>149</v>
      </c>
    </row>
    <row r="1233" spans="1:7">
      <c r="A1233">
        <v>2016</v>
      </c>
      <c r="B1233">
        <v>14307110053</v>
      </c>
      <c r="C1233" t="str">
        <f>VLOOKUP(D1233,'院系-类别'!A:B,2,0)</f>
        <v>自然科学类</v>
      </c>
      <c r="D1233" t="s">
        <v>91</v>
      </c>
      <c r="E1233" t="s">
        <v>92</v>
      </c>
      <c r="F1233">
        <v>2014</v>
      </c>
      <c r="G1233" t="s">
        <v>149</v>
      </c>
    </row>
    <row r="1234" spans="1:7">
      <c r="A1234">
        <v>2016</v>
      </c>
      <c r="B1234">
        <v>14307110043</v>
      </c>
      <c r="C1234" t="str">
        <f>VLOOKUP(D1234,'院系-类别'!A:B,2,0)</f>
        <v>自然科学类</v>
      </c>
      <c r="D1234" t="s">
        <v>91</v>
      </c>
      <c r="E1234" t="s">
        <v>92</v>
      </c>
      <c r="F1234">
        <v>2014</v>
      </c>
      <c r="G1234" t="s">
        <v>149</v>
      </c>
    </row>
    <row r="1235" spans="1:7">
      <c r="A1235">
        <v>2016</v>
      </c>
      <c r="B1235">
        <v>14307110007</v>
      </c>
      <c r="C1235" t="str">
        <f>VLOOKUP(D1235,'院系-类别'!A:B,2,0)</f>
        <v>自然科学类</v>
      </c>
      <c r="D1235" t="s">
        <v>91</v>
      </c>
      <c r="E1235" t="s">
        <v>92</v>
      </c>
      <c r="F1235">
        <v>2014</v>
      </c>
      <c r="G1235" t="s">
        <v>149</v>
      </c>
    </row>
    <row r="1236" spans="1:7">
      <c r="A1236">
        <v>2014</v>
      </c>
      <c r="B1236">
        <v>12307110220</v>
      </c>
      <c r="C1236" t="str">
        <f>VLOOKUP(D1236,'院系-类别'!A:B,2,0)</f>
        <v>自然科学类</v>
      </c>
      <c r="D1236" t="s">
        <v>91</v>
      </c>
      <c r="E1236" t="s">
        <v>92</v>
      </c>
      <c r="F1236">
        <v>2012</v>
      </c>
      <c r="G1236" t="s">
        <v>149</v>
      </c>
    </row>
    <row r="1237" spans="1:7">
      <c r="A1237">
        <v>2018</v>
      </c>
      <c r="B1237">
        <v>16307110389</v>
      </c>
      <c r="C1237" t="str">
        <f>VLOOKUP(D1237,'院系-类别'!A:B,2,0)</f>
        <v>自然科学类</v>
      </c>
      <c r="D1237" t="s">
        <v>91</v>
      </c>
      <c r="E1237" t="s">
        <v>92</v>
      </c>
      <c r="F1237">
        <v>2016</v>
      </c>
      <c r="G1237" t="s">
        <v>149</v>
      </c>
    </row>
    <row r="1238" spans="1:7">
      <c r="A1238">
        <v>2014</v>
      </c>
      <c r="B1238">
        <v>12307110088</v>
      </c>
      <c r="C1238" t="str">
        <f>VLOOKUP(D1238,'院系-类别'!A:B,2,0)</f>
        <v>自然科学类</v>
      </c>
      <c r="D1238" t="s">
        <v>91</v>
      </c>
      <c r="E1238" t="s">
        <v>92</v>
      </c>
      <c r="F1238">
        <v>2012</v>
      </c>
      <c r="G1238" t="s">
        <v>149</v>
      </c>
    </row>
    <row r="1239" spans="1:7">
      <c r="A1239">
        <v>2014</v>
      </c>
      <c r="B1239">
        <v>12307110366</v>
      </c>
      <c r="C1239" t="str">
        <f>VLOOKUP(D1239,'院系-类别'!A:B,2,0)</f>
        <v>自然科学类</v>
      </c>
      <c r="D1239" t="s">
        <v>91</v>
      </c>
      <c r="E1239" t="s">
        <v>92</v>
      </c>
      <c r="F1239">
        <v>2012</v>
      </c>
      <c r="G1239" t="s">
        <v>149</v>
      </c>
    </row>
    <row r="1240" spans="1:7">
      <c r="A1240">
        <v>2018</v>
      </c>
      <c r="B1240">
        <v>16307110084</v>
      </c>
      <c r="C1240" t="str">
        <f>VLOOKUP(D1240,'院系-类别'!A:B,2,0)</f>
        <v>自然科学类</v>
      </c>
      <c r="D1240" t="s">
        <v>91</v>
      </c>
      <c r="E1240" t="s">
        <v>92</v>
      </c>
      <c r="F1240">
        <v>2016</v>
      </c>
      <c r="G1240" t="s">
        <v>149</v>
      </c>
    </row>
    <row r="1241" spans="1:7">
      <c r="A1241">
        <v>2017</v>
      </c>
      <c r="B1241">
        <v>15307110158</v>
      </c>
      <c r="C1241" t="str">
        <f>VLOOKUP(D1241,'院系-类别'!A:B,2,0)</f>
        <v>自然科学类</v>
      </c>
      <c r="D1241" t="s">
        <v>91</v>
      </c>
      <c r="E1241" t="s">
        <v>92</v>
      </c>
      <c r="F1241">
        <v>2015</v>
      </c>
      <c r="G1241" t="s">
        <v>149</v>
      </c>
    </row>
    <row r="1242" spans="1:7">
      <c r="A1242">
        <v>2017</v>
      </c>
      <c r="B1242">
        <v>15307110362</v>
      </c>
      <c r="C1242" t="str">
        <f>VLOOKUP(D1242,'院系-类别'!A:B,2,0)</f>
        <v>自然科学类</v>
      </c>
      <c r="D1242" t="s">
        <v>91</v>
      </c>
      <c r="E1242" t="s">
        <v>92</v>
      </c>
      <c r="F1242">
        <v>2015</v>
      </c>
      <c r="G1242" t="s">
        <v>149</v>
      </c>
    </row>
    <row r="1243" spans="1:7">
      <c r="A1243">
        <v>2017</v>
      </c>
      <c r="B1243">
        <v>15307110430</v>
      </c>
      <c r="C1243" t="str">
        <f>VLOOKUP(D1243,'院系-类别'!A:B,2,0)</f>
        <v>自然科学类</v>
      </c>
      <c r="D1243" t="s">
        <v>91</v>
      </c>
      <c r="E1243" t="s">
        <v>92</v>
      </c>
      <c r="F1243">
        <v>2015</v>
      </c>
      <c r="G1243" t="s">
        <v>149</v>
      </c>
    </row>
    <row r="1244" spans="1:7">
      <c r="A1244">
        <v>2017</v>
      </c>
      <c r="B1244">
        <v>15307110445</v>
      </c>
      <c r="C1244" t="str">
        <f>VLOOKUP(D1244,'院系-类别'!A:B,2,0)</f>
        <v>自然科学类</v>
      </c>
      <c r="D1244" t="s">
        <v>91</v>
      </c>
      <c r="E1244" t="s">
        <v>92</v>
      </c>
      <c r="F1244">
        <v>2015</v>
      </c>
      <c r="G1244" t="s">
        <v>149</v>
      </c>
    </row>
    <row r="1245" spans="1:7">
      <c r="A1245">
        <v>2015</v>
      </c>
      <c r="B1245">
        <v>13307110123</v>
      </c>
      <c r="C1245" t="str">
        <f>VLOOKUP(D1245,'院系-类别'!A:B,2,0)</f>
        <v>自然科学类</v>
      </c>
      <c r="D1245" t="s">
        <v>91</v>
      </c>
      <c r="E1245" t="s">
        <v>92</v>
      </c>
      <c r="F1245">
        <v>2013</v>
      </c>
      <c r="G1245" t="s">
        <v>149</v>
      </c>
    </row>
    <row r="1246" spans="1:7">
      <c r="A1246">
        <v>2014</v>
      </c>
      <c r="B1246">
        <v>12307110341</v>
      </c>
      <c r="C1246" t="str">
        <f>VLOOKUP(D1246,'院系-类别'!A:B,2,0)</f>
        <v>自然科学类</v>
      </c>
      <c r="D1246" t="s">
        <v>91</v>
      </c>
      <c r="E1246" t="s">
        <v>92</v>
      </c>
      <c r="F1246">
        <v>2012</v>
      </c>
      <c r="G1246" t="s">
        <v>149</v>
      </c>
    </row>
    <row r="1247" spans="1:7">
      <c r="A1247">
        <v>2014</v>
      </c>
      <c r="B1247">
        <v>12307110371</v>
      </c>
      <c r="C1247" t="str">
        <f>VLOOKUP(D1247,'院系-类别'!A:B,2,0)</f>
        <v>自然科学类</v>
      </c>
      <c r="D1247" t="s">
        <v>91</v>
      </c>
      <c r="E1247" t="s">
        <v>92</v>
      </c>
      <c r="F1247">
        <v>2012</v>
      </c>
      <c r="G1247" t="s">
        <v>149</v>
      </c>
    </row>
    <row r="1248" spans="1:7">
      <c r="A1248">
        <v>2018</v>
      </c>
      <c r="B1248">
        <v>16307110315</v>
      </c>
      <c r="C1248" t="str">
        <f>VLOOKUP(D1248,'院系-类别'!A:B,2,0)</f>
        <v>自然科学类</v>
      </c>
      <c r="D1248" t="s">
        <v>91</v>
      </c>
      <c r="E1248" t="s">
        <v>92</v>
      </c>
      <c r="F1248">
        <v>2016</v>
      </c>
      <c r="G1248" t="s">
        <v>149</v>
      </c>
    </row>
    <row r="1249" spans="1:7">
      <c r="A1249">
        <v>2018</v>
      </c>
      <c r="B1249">
        <v>16307110419</v>
      </c>
      <c r="C1249" t="str">
        <f>VLOOKUP(D1249,'院系-类别'!A:B,2,0)</f>
        <v>自然科学类</v>
      </c>
      <c r="D1249" t="s">
        <v>91</v>
      </c>
      <c r="E1249" t="s">
        <v>92</v>
      </c>
      <c r="F1249">
        <v>2016</v>
      </c>
      <c r="G1249" t="s">
        <v>149</v>
      </c>
    </row>
    <row r="1250" spans="1:7">
      <c r="A1250">
        <v>2014</v>
      </c>
      <c r="B1250">
        <v>12307110322</v>
      </c>
      <c r="C1250" t="str">
        <f>VLOOKUP(D1250,'院系-类别'!A:B,2,0)</f>
        <v>自然科学类</v>
      </c>
      <c r="D1250" t="s">
        <v>91</v>
      </c>
      <c r="E1250" t="s">
        <v>92</v>
      </c>
      <c r="F1250">
        <v>2012</v>
      </c>
      <c r="G1250" t="s">
        <v>149</v>
      </c>
    </row>
    <row r="1251" spans="1:7">
      <c r="A1251">
        <v>2018</v>
      </c>
      <c r="B1251">
        <v>16307130017</v>
      </c>
      <c r="C1251" t="str">
        <f>VLOOKUP(D1251,'院系-类别'!A:B,2,0)</f>
        <v>技术科学类</v>
      </c>
      <c r="D1251" t="s">
        <v>34</v>
      </c>
      <c r="E1251" t="s">
        <v>69</v>
      </c>
      <c r="F1251">
        <v>2016</v>
      </c>
      <c r="G1251" t="s">
        <v>149</v>
      </c>
    </row>
    <row r="1252" spans="1:7">
      <c r="A1252">
        <v>2018</v>
      </c>
      <c r="B1252">
        <v>16307130229</v>
      </c>
      <c r="C1252" t="str">
        <f>VLOOKUP(D1252,'院系-类别'!A:B,2,0)</f>
        <v>技术科学类</v>
      </c>
      <c r="D1252" t="s">
        <v>34</v>
      </c>
      <c r="E1252" t="s">
        <v>69</v>
      </c>
      <c r="F1252">
        <v>2016</v>
      </c>
      <c r="G1252" t="s">
        <v>149</v>
      </c>
    </row>
    <row r="1253" spans="1:7">
      <c r="A1253">
        <v>2014</v>
      </c>
      <c r="B1253">
        <v>12307130360</v>
      </c>
      <c r="C1253" t="str">
        <f>VLOOKUP(D1253,'院系-类别'!A:B,2,0)</f>
        <v>技术科学类</v>
      </c>
      <c r="D1253" t="s">
        <v>34</v>
      </c>
      <c r="E1253" t="s">
        <v>69</v>
      </c>
      <c r="F1253">
        <v>2012</v>
      </c>
      <c r="G1253" t="s">
        <v>149</v>
      </c>
    </row>
    <row r="1254" spans="1:7">
      <c r="A1254">
        <v>2016</v>
      </c>
      <c r="B1254">
        <v>14307130402</v>
      </c>
      <c r="C1254" t="str">
        <f>VLOOKUP(D1254,'院系-类别'!A:B,2,0)</f>
        <v>技术科学类</v>
      </c>
      <c r="D1254" t="s">
        <v>34</v>
      </c>
      <c r="E1254" t="s">
        <v>69</v>
      </c>
      <c r="F1254">
        <v>2014</v>
      </c>
      <c r="G1254" t="s">
        <v>149</v>
      </c>
    </row>
    <row r="1255" spans="1:7">
      <c r="A1255">
        <v>2014</v>
      </c>
      <c r="B1255">
        <v>12300180100</v>
      </c>
      <c r="C1255" t="str">
        <f>VLOOKUP(D1255,'院系-类别'!A:B,2,0)</f>
        <v>数学类</v>
      </c>
      <c r="D1255" t="s">
        <v>38</v>
      </c>
      <c r="E1255" t="s">
        <v>39</v>
      </c>
      <c r="F1255">
        <v>2012</v>
      </c>
      <c r="G1255" t="s">
        <v>149</v>
      </c>
    </row>
    <row r="1256" spans="1:7">
      <c r="A1256">
        <v>2014</v>
      </c>
      <c r="B1256">
        <v>13300180127</v>
      </c>
      <c r="C1256" t="str">
        <f>VLOOKUP(D1256,'院系-类别'!A:B,2,0)</f>
        <v>数学类</v>
      </c>
      <c r="D1256" t="s">
        <v>38</v>
      </c>
      <c r="E1256" t="s">
        <v>39</v>
      </c>
      <c r="F1256">
        <v>2013</v>
      </c>
      <c r="G1256" t="s">
        <v>149</v>
      </c>
    </row>
    <row r="1257" spans="1:7">
      <c r="A1257">
        <v>2016</v>
      </c>
      <c r="B1257">
        <v>14300180087</v>
      </c>
      <c r="C1257" t="str">
        <f>VLOOKUP(D1257,'院系-类别'!A:B,2,0)</f>
        <v>数学类</v>
      </c>
      <c r="D1257" t="s">
        <v>38</v>
      </c>
      <c r="E1257" t="s">
        <v>39</v>
      </c>
      <c r="F1257">
        <v>2014</v>
      </c>
      <c r="G1257" t="s">
        <v>149</v>
      </c>
    </row>
    <row r="1258" spans="1:7">
      <c r="A1258">
        <v>2014</v>
      </c>
      <c r="B1258">
        <v>12300180090</v>
      </c>
      <c r="C1258" t="str">
        <f>VLOOKUP(D1258,'院系-类别'!A:B,2,0)</f>
        <v>数学类</v>
      </c>
      <c r="D1258" t="s">
        <v>38</v>
      </c>
      <c r="E1258" t="s">
        <v>39</v>
      </c>
      <c r="F1258">
        <v>2012</v>
      </c>
      <c r="G1258" t="s">
        <v>149</v>
      </c>
    </row>
    <row r="1259" spans="1:7">
      <c r="A1259">
        <v>2018</v>
      </c>
      <c r="B1259">
        <v>17300180070</v>
      </c>
      <c r="C1259" t="str">
        <f>VLOOKUP(D1259,'院系-类别'!A:B,2,0)</f>
        <v>数学类</v>
      </c>
      <c r="D1259" t="s">
        <v>38</v>
      </c>
      <c r="E1259" t="s">
        <v>39</v>
      </c>
      <c r="F1259">
        <v>2017</v>
      </c>
      <c r="G1259" t="s">
        <v>149</v>
      </c>
    </row>
    <row r="1260" spans="1:7">
      <c r="A1260">
        <v>2016</v>
      </c>
      <c r="B1260">
        <v>14300180033</v>
      </c>
      <c r="C1260" t="str">
        <f>VLOOKUP(D1260,'院系-类别'!A:B,2,0)</f>
        <v>数学类</v>
      </c>
      <c r="D1260" t="s">
        <v>38</v>
      </c>
      <c r="E1260" t="s">
        <v>39</v>
      </c>
      <c r="F1260">
        <v>2014</v>
      </c>
      <c r="G1260" t="s">
        <v>149</v>
      </c>
    </row>
    <row r="1261" spans="1:7">
      <c r="A1261">
        <v>2014</v>
      </c>
      <c r="B1261">
        <v>12300180101</v>
      </c>
      <c r="C1261" t="str">
        <f>VLOOKUP(D1261,'院系-类别'!A:B,2,0)</f>
        <v>数学类</v>
      </c>
      <c r="D1261" t="s">
        <v>38</v>
      </c>
      <c r="E1261" t="s">
        <v>39</v>
      </c>
      <c r="F1261">
        <v>2012</v>
      </c>
      <c r="G1261" t="s">
        <v>149</v>
      </c>
    </row>
    <row r="1262" spans="1:7">
      <c r="A1262">
        <v>2017</v>
      </c>
      <c r="B1262">
        <v>16300180119</v>
      </c>
      <c r="C1262" t="str">
        <f>VLOOKUP(D1262,'院系-类别'!A:B,2,0)</f>
        <v>数学类</v>
      </c>
      <c r="D1262" t="s">
        <v>38</v>
      </c>
      <c r="E1262" t="s">
        <v>39</v>
      </c>
      <c r="F1262">
        <v>2016</v>
      </c>
      <c r="G1262" t="s">
        <v>149</v>
      </c>
    </row>
    <row r="1263" spans="1:7">
      <c r="A1263">
        <v>2016</v>
      </c>
      <c r="B1263">
        <v>14300180106</v>
      </c>
      <c r="C1263" t="str">
        <f>VLOOKUP(D1263,'院系-类别'!A:B,2,0)</f>
        <v>数学类</v>
      </c>
      <c r="D1263" t="s">
        <v>38</v>
      </c>
      <c r="E1263" t="s">
        <v>39</v>
      </c>
      <c r="F1263">
        <v>2014</v>
      </c>
      <c r="G1263" t="s">
        <v>149</v>
      </c>
    </row>
    <row r="1264" spans="1:7">
      <c r="A1264">
        <v>2015</v>
      </c>
      <c r="B1264">
        <v>13300180028</v>
      </c>
      <c r="C1264" t="str">
        <f>VLOOKUP(D1264,'院系-类别'!A:B,2,0)</f>
        <v>数学类</v>
      </c>
      <c r="D1264" t="s">
        <v>38</v>
      </c>
      <c r="E1264" t="s">
        <v>39</v>
      </c>
      <c r="F1264">
        <v>2013</v>
      </c>
      <c r="G1264" t="s">
        <v>149</v>
      </c>
    </row>
    <row r="1265" spans="1:7">
      <c r="A1265">
        <v>2018</v>
      </c>
      <c r="B1265">
        <v>16300180088</v>
      </c>
      <c r="C1265" t="str">
        <f>VLOOKUP(D1265,'院系-类别'!A:B,2,0)</f>
        <v>数学类</v>
      </c>
      <c r="D1265" t="s">
        <v>38</v>
      </c>
      <c r="E1265" t="s">
        <v>39</v>
      </c>
      <c r="F1265">
        <v>2016</v>
      </c>
      <c r="G1265" t="s">
        <v>149</v>
      </c>
    </row>
    <row r="1266" spans="1:7">
      <c r="A1266">
        <v>2018</v>
      </c>
      <c r="B1266">
        <v>17300180093</v>
      </c>
      <c r="C1266" t="str">
        <f>VLOOKUP(D1266,'院系-类别'!A:B,2,0)</f>
        <v>数学类</v>
      </c>
      <c r="D1266" t="s">
        <v>38</v>
      </c>
      <c r="E1266" t="s">
        <v>39</v>
      </c>
      <c r="F1266">
        <v>2017</v>
      </c>
      <c r="G1266" t="s">
        <v>149</v>
      </c>
    </row>
    <row r="1267" spans="1:7">
      <c r="A1267">
        <v>2017</v>
      </c>
      <c r="B1267">
        <v>15300180114</v>
      </c>
      <c r="C1267" t="str">
        <f>VLOOKUP(D1267,'院系-类别'!A:B,2,0)</f>
        <v>数学类</v>
      </c>
      <c r="D1267" t="s">
        <v>38</v>
      </c>
      <c r="E1267" t="s">
        <v>39</v>
      </c>
      <c r="F1267">
        <v>2015</v>
      </c>
      <c r="G1267" t="s">
        <v>149</v>
      </c>
    </row>
    <row r="1268" spans="1:7">
      <c r="A1268">
        <v>2016</v>
      </c>
      <c r="B1268">
        <v>14300180107</v>
      </c>
      <c r="C1268" t="str">
        <f>VLOOKUP(D1268,'院系-类别'!A:B,2,0)</f>
        <v>数学类</v>
      </c>
      <c r="D1268" t="s">
        <v>38</v>
      </c>
      <c r="E1268" t="s">
        <v>39</v>
      </c>
      <c r="F1268">
        <v>2014</v>
      </c>
      <c r="G1268" t="s">
        <v>149</v>
      </c>
    </row>
    <row r="1269" spans="1:7">
      <c r="A1269">
        <v>2015</v>
      </c>
      <c r="B1269">
        <v>14300180074</v>
      </c>
      <c r="C1269" t="str">
        <f>VLOOKUP(D1269,'院系-类别'!A:B,2,0)</f>
        <v>数学类</v>
      </c>
      <c r="D1269" t="s">
        <v>38</v>
      </c>
      <c r="E1269" t="s">
        <v>39</v>
      </c>
      <c r="F1269">
        <v>2014</v>
      </c>
      <c r="G1269" t="s">
        <v>149</v>
      </c>
    </row>
    <row r="1270" spans="1:7">
      <c r="A1270">
        <v>2017</v>
      </c>
      <c r="B1270">
        <v>15300180087</v>
      </c>
      <c r="C1270" t="str">
        <f>VLOOKUP(D1270,'院系-类别'!A:B,2,0)</f>
        <v>数学类</v>
      </c>
      <c r="D1270" t="s">
        <v>38</v>
      </c>
      <c r="E1270" t="s">
        <v>39</v>
      </c>
      <c r="F1270">
        <v>2015</v>
      </c>
      <c r="G1270" t="s">
        <v>149</v>
      </c>
    </row>
    <row r="1271" spans="1:7">
      <c r="A1271">
        <v>2014</v>
      </c>
      <c r="B1271">
        <v>12300180104</v>
      </c>
      <c r="C1271" t="str">
        <f>VLOOKUP(D1271,'院系-类别'!A:B,2,0)</f>
        <v>数学类</v>
      </c>
      <c r="D1271" t="s">
        <v>38</v>
      </c>
      <c r="E1271" t="s">
        <v>39</v>
      </c>
      <c r="F1271">
        <v>2012</v>
      </c>
      <c r="G1271" t="s">
        <v>149</v>
      </c>
    </row>
    <row r="1272" spans="1:7">
      <c r="A1272">
        <v>2017</v>
      </c>
      <c r="B1272">
        <v>15307130022</v>
      </c>
      <c r="C1272" t="str">
        <f>VLOOKUP(D1272,'院系-类别'!A:B,2,0)</f>
        <v>技术科学类</v>
      </c>
      <c r="D1272" t="s">
        <v>107</v>
      </c>
      <c r="E1272" t="s">
        <v>108</v>
      </c>
      <c r="F1272">
        <v>2015</v>
      </c>
      <c r="G1272" t="s">
        <v>149</v>
      </c>
    </row>
    <row r="1273" spans="1:7">
      <c r="A1273">
        <v>2016</v>
      </c>
      <c r="B1273">
        <v>14307130415</v>
      </c>
      <c r="C1273" t="str">
        <f>VLOOKUP(D1273,'院系-类别'!A:B,2,0)</f>
        <v>技术科学类</v>
      </c>
      <c r="D1273" t="s">
        <v>107</v>
      </c>
      <c r="E1273" t="s">
        <v>108</v>
      </c>
      <c r="F1273">
        <v>2014</v>
      </c>
      <c r="G1273" t="s">
        <v>149</v>
      </c>
    </row>
    <row r="1274" spans="1:7">
      <c r="A1274">
        <v>2017</v>
      </c>
      <c r="B1274">
        <v>15307130025</v>
      </c>
      <c r="C1274" t="str">
        <f>VLOOKUP(D1274,'院系-类别'!A:B,2,0)</f>
        <v>技术科学类</v>
      </c>
      <c r="D1274" t="s">
        <v>107</v>
      </c>
      <c r="E1274" t="s">
        <v>108</v>
      </c>
      <c r="F1274">
        <v>2015</v>
      </c>
      <c r="G1274" t="s">
        <v>149</v>
      </c>
    </row>
    <row r="1275" spans="1:7">
      <c r="A1275">
        <v>2017</v>
      </c>
      <c r="B1275">
        <v>15307130211</v>
      </c>
      <c r="C1275" t="str">
        <f>VLOOKUP(D1275,'院系-类别'!A:B,2,0)</f>
        <v>技术科学类</v>
      </c>
      <c r="D1275" t="s">
        <v>107</v>
      </c>
      <c r="E1275" t="s">
        <v>108</v>
      </c>
      <c r="F1275">
        <v>2015</v>
      </c>
      <c r="G1275" t="s">
        <v>149</v>
      </c>
    </row>
    <row r="1276" spans="1:7">
      <c r="A1276">
        <v>2017</v>
      </c>
      <c r="B1276">
        <v>15307130166</v>
      </c>
      <c r="C1276" t="str">
        <f>VLOOKUP(D1276,'院系-类别'!A:B,2,0)</f>
        <v>技术科学类</v>
      </c>
      <c r="D1276" t="s">
        <v>107</v>
      </c>
      <c r="E1276" t="s">
        <v>108</v>
      </c>
      <c r="F1276">
        <v>2015</v>
      </c>
      <c r="G1276" t="s">
        <v>149</v>
      </c>
    </row>
    <row r="1277" spans="1:7">
      <c r="A1277">
        <v>2018</v>
      </c>
      <c r="B1277">
        <v>16307130133</v>
      </c>
      <c r="C1277" t="str">
        <f>VLOOKUP(D1277,'院系-类别'!A:B,2,0)</f>
        <v>技术科学类</v>
      </c>
      <c r="D1277" t="s">
        <v>107</v>
      </c>
      <c r="E1277" t="s">
        <v>108</v>
      </c>
      <c r="F1277">
        <v>2016</v>
      </c>
      <c r="G1277" t="s">
        <v>149</v>
      </c>
    </row>
    <row r="1278" spans="1:7">
      <c r="A1278">
        <v>2018</v>
      </c>
      <c r="B1278">
        <v>16307130204</v>
      </c>
      <c r="C1278" t="str">
        <f>VLOOKUP(D1278,'院系-类别'!A:B,2,0)</f>
        <v>技术科学类</v>
      </c>
      <c r="D1278" t="s">
        <v>107</v>
      </c>
      <c r="E1278" t="s">
        <v>108</v>
      </c>
      <c r="F1278">
        <v>2016</v>
      </c>
      <c r="G1278" t="s">
        <v>149</v>
      </c>
    </row>
    <row r="1279" spans="1:7">
      <c r="A1279">
        <v>2015</v>
      </c>
      <c r="B1279">
        <v>13307130513</v>
      </c>
      <c r="C1279" t="str">
        <f>VLOOKUP(D1279,'院系-类别'!A:B,2,0)</f>
        <v>技术科学类</v>
      </c>
      <c r="D1279" t="s">
        <v>107</v>
      </c>
      <c r="E1279" t="s">
        <v>108</v>
      </c>
      <c r="F1279">
        <v>2013</v>
      </c>
      <c r="G1279" t="s">
        <v>149</v>
      </c>
    </row>
    <row r="1280" spans="1:7">
      <c r="A1280">
        <v>2018</v>
      </c>
      <c r="B1280">
        <v>16307130161</v>
      </c>
      <c r="C1280" t="str">
        <f>VLOOKUP(D1280,'院系-类别'!A:B,2,0)</f>
        <v>技术科学类</v>
      </c>
      <c r="D1280" t="s">
        <v>107</v>
      </c>
      <c r="E1280" t="s">
        <v>108</v>
      </c>
      <c r="F1280">
        <v>2016</v>
      </c>
      <c r="G1280" t="s">
        <v>149</v>
      </c>
    </row>
    <row r="1281" spans="1:7">
      <c r="A1281">
        <v>2017</v>
      </c>
      <c r="B1281">
        <v>15307130318</v>
      </c>
      <c r="C1281" t="str">
        <f>VLOOKUP(D1281,'院系-类别'!A:B,2,0)</f>
        <v>技术科学类</v>
      </c>
      <c r="D1281" t="s">
        <v>107</v>
      </c>
      <c r="E1281" t="s">
        <v>108</v>
      </c>
      <c r="F1281">
        <v>2015</v>
      </c>
      <c r="G1281" t="s">
        <v>149</v>
      </c>
    </row>
    <row r="1282" spans="1:7">
      <c r="A1282">
        <v>2018</v>
      </c>
      <c r="B1282">
        <v>16307130259</v>
      </c>
      <c r="C1282" t="str">
        <f>VLOOKUP(D1282,'院系-类别'!A:B,2,0)</f>
        <v>技术科学类</v>
      </c>
      <c r="D1282" t="s">
        <v>107</v>
      </c>
      <c r="E1282" t="s">
        <v>108</v>
      </c>
      <c r="F1282">
        <v>2016</v>
      </c>
      <c r="G1282" t="s">
        <v>149</v>
      </c>
    </row>
    <row r="1283" spans="1:7">
      <c r="A1283">
        <v>2014</v>
      </c>
      <c r="B1283">
        <v>12307130052</v>
      </c>
      <c r="C1283" t="str">
        <f>VLOOKUP(D1283,'院系-类别'!A:B,2,0)</f>
        <v>技术科学类</v>
      </c>
      <c r="D1283" t="s">
        <v>107</v>
      </c>
      <c r="E1283" t="s">
        <v>108</v>
      </c>
      <c r="F1283">
        <v>2012</v>
      </c>
      <c r="G1283" t="s">
        <v>149</v>
      </c>
    </row>
    <row r="1284" spans="1:7">
      <c r="A1284">
        <v>2015</v>
      </c>
      <c r="B1284">
        <v>13307130106</v>
      </c>
      <c r="C1284" t="str">
        <f>VLOOKUP(D1284,'院系-类别'!A:B,2,0)</f>
        <v>技术科学类</v>
      </c>
      <c r="D1284" t="s">
        <v>107</v>
      </c>
      <c r="E1284" t="s">
        <v>108</v>
      </c>
      <c r="F1284">
        <v>2013</v>
      </c>
      <c r="G1284" t="s">
        <v>149</v>
      </c>
    </row>
    <row r="1285" spans="1:7">
      <c r="A1285">
        <v>2015</v>
      </c>
      <c r="B1285">
        <v>13307130089</v>
      </c>
      <c r="C1285" t="str">
        <f>VLOOKUP(D1285,'院系-类别'!A:B,2,0)</f>
        <v>技术科学类</v>
      </c>
      <c r="D1285" t="s">
        <v>107</v>
      </c>
      <c r="E1285" t="s">
        <v>108</v>
      </c>
      <c r="F1285">
        <v>2013</v>
      </c>
      <c r="G1285" t="s">
        <v>149</v>
      </c>
    </row>
    <row r="1286" spans="1:7">
      <c r="A1286">
        <v>2017</v>
      </c>
      <c r="B1286">
        <v>15307130008</v>
      </c>
      <c r="C1286" t="str">
        <f>VLOOKUP(D1286,'院系-类别'!A:B,2,0)</f>
        <v>技术科学类</v>
      </c>
      <c r="D1286" t="s">
        <v>40</v>
      </c>
      <c r="E1286" t="s">
        <v>41</v>
      </c>
      <c r="F1286">
        <v>2015</v>
      </c>
      <c r="G1286" t="s">
        <v>149</v>
      </c>
    </row>
    <row r="1287" spans="1:7">
      <c r="A1287">
        <v>2016</v>
      </c>
      <c r="B1287">
        <v>14307130128</v>
      </c>
      <c r="C1287" t="str">
        <f>VLOOKUP(D1287,'院系-类别'!A:B,2,0)</f>
        <v>技术科学类</v>
      </c>
      <c r="D1287" t="s">
        <v>40</v>
      </c>
      <c r="E1287" t="s">
        <v>41</v>
      </c>
      <c r="F1287">
        <v>2014</v>
      </c>
      <c r="G1287" t="s">
        <v>149</v>
      </c>
    </row>
    <row r="1288" spans="1:7">
      <c r="A1288">
        <v>2015</v>
      </c>
      <c r="B1288">
        <v>13307130215</v>
      </c>
      <c r="C1288" t="str">
        <f>VLOOKUP(D1288,'院系-类别'!A:B,2,0)</f>
        <v>技术科学类</v>
      </c>
      <c r="D1288" t="s">
        <v>40</v>
      </c>
      <c r="E1288" t="s">
        <v>41</v>
      </c>
      <c r="F1288">
        <v>2013</v>
      </c>
      <c r="G1288" t="s">
        <v>149</v>
      </c>
    </row>
    <row r="1289" spans="1:7">
      <c r="A1289">
        <v>2015</v>
      </c>
      <c r="B1289">
        <v>13307130022</v>
      </c>
      <c r="C1289" t="str">
        <f>VLOOKUP(D1289,'院系-类别'!A:B,2,0)</f>
        <v>技术科学类</v>
      </c>
      <c r="D1289" t="s">
        <v>40</v>
      </c>
      <c r="E1289" t="s">
        <v>41</v>
      </c>
      <c r="F1289">
        <v>2013</v>
      </c>
      <c r="G1289" t="s">
        <v>149</v>
      </c>
    </row>
    <row r="1290" spans="1:7">
      <c r="A1290">
        <v>2016</v>
      </c>
      <c r="B1290">
        <v>14307130216</v>
      </c>
      <c r="C1290" t="str">
        <f>VLOOKUP(D1290,'院系-类别'!A:B,2,0)</f>
        <v>技术科学类</v>
      </c>
      <c r="D1290" t="s">
        <v>40</v>
      </c>
      <c r="E1290" t="s">
        <v>41</v>
      </c>
      <c r="F1290">
        <v>2014</v>
      </c>
      <c r="G1290" t="s">
        <v>149</v>
      </c>
    </row>
    <row r="1291" spans="1:7">
      <c r="A1291">
        <v>2018</v>
      </c>
      <c r="B1291">
        <v>16300720112</v>
      </c>
      <c r="C1291" t="str">
        <f>VLOOKUP(D1291,'院系-类别'!A:B,2,0)</f>
        <v>技术科学类</v>
      </c>
      <c r="D1291" t="s">
        <v>40</v>
      </c>
      <c r="E1291" t="s">
        <v>41</v>
      </c>
      <c r="F1291">
        <v>2016</v>
      </c>
      <c r="G1291" t="s">
        <v>149</v>
      </c>
    </row>
    <row r="1292" spans="1:7">
      <c r="A1292">
        <v>2018</v>
      </c>
      <c r="B1292">
        <v>17300750018</v>
      </c>
      <c r="C1292" t="str">
        <f>VLOOKUP(D1292,'院系-类别'!A:B,2,0)</f>
        <v>技术科学类</v>
      </c>
      <c r="D1292" t="s">
        <v>40</v>
      </c>
      <c r="E1292" t="s">
        <v>41</v>
      </c>
      <c r="F1292">
        <v>2017</v>
      </c>
      <c r="G1292" t="s">
        <v>149</v>
      </c>
    </row>
    <row r="1293" spans="1:7">
      <c r="A1293">
        <v>2018</v>
      </c>
      <c r="B1293">
        <v>17300750039</v>
      </c>
      <c r="C1293" t="str">
        <f>VLOOKUP(D1293,'院系-类别'!A:B,2,0)</f>
        <v>技术科学类</v>
      </c>
      <c r="D1293" t="s">
        <v>40</v>
      </c>
      <c r="E1293" t="s">
        <v>41</v>
      </c>
      <c r="F1293">
        <v>2017</v>
      </c>
      <c r="G1293" t="s">
        <v>149</v>
      </c>
    </row>
    <row r="1294" spans="1:7">
      <c r="A1294">
        <v>2018</v>
      </c>
      <c r="B1294">
        <v>17300750090</v>
      </c>
      <c r="C1294" t="str">
        <f>VLOOKUP(D1294,'院系-类别'!A:B,2,0)</f>
        <v>技术科学类</v>
      </c>
      <c r="D1294" t="s">
        <v>40</v>
      </c>
      <c r="E1294" t="s">
        <v>41</v>
      </c>
      <c r="F1294">
        <v>2017</v>
      </c>
      <c r="G1294" t="s">
        <v>149</v>
      </c>
    </row>
    <row r="1295" spans="1:7">
      <c r="A1295">
        <v>2017</v>
      </c>
      <c r="B1295">
        <v>15307130028</v>
      </c>
      <c r="C1295" t="str">
        <f>VLOOKUP(D1295,'院系-类别'!A:B,2,0)</f>
        <v>技术科学类</v>
      </c>
      <c r="D1295" t="s">
        <v>40</v>
      </c>
      <c r="E1295" t="s">
        <v>41</v>
      </c>
      <c r="F1295">
        <v>2015</v>
      </c>
      <c r="G1295" t="s">
        <v>149</v>
      </c>
    </row>
    <row r="1296" spans="1:7">
      <c r="A1296">
        <v>2017</v>
      </c>
      <c r="B1296">
        <v>15307130284</v>
      </c>
      <c r="C1296" t="str">
        <f>VLOOKUP(D1296,'院系-类别'!A:B,2,0)</f>
        <v>技术科学类</v>
      </c>
      <c r="D1296" t="s">
        <v>40</v>
      </c>
      <c r="E1296" t="s">
        <v>41</v>
      </c>
      <c r="F1296">
        <v>2015</v>
      </c>
      <c r="G1296" t="s">
        <v>149</v>
      </c>
    </row>
    <row r="1297" spans="1:7">
      <c r="A1297">
        <v>2017</v>
      </c>
      <c r="B1297">
        <v>15307130405</v>
      </c>
      <c r="C1297" t="str">
        <f>VLOOKUP(D1297,'院系-类别'!A:B,2,0)</f>
        <v>技术科学类</v>
      </c>
      <c r="D1297" t="s">
        <v>40</v>
      </c>
      <c r="E1297" t="s">
        <v>41</v>
      </c>
      <c r="F1297">
        <v>2015</v>
      </c>
      <c r="G1297" t="s">
        <v>149</v>
      </c>
    </row>
    <row r="1298" spans="1:7">
      <c r="A1298">
        <v>2017</v>
      </c>
      <c r="B1298">
        <v>15307130411</v>
      </c>
      <c r="C1298" t="str">
        <f>VLOOKUP(D1298,'院系-类别'!A:B,2,0)</f>
        <v>技术科学类</v>
      </c>
      <c r="D1298" t="s">
        <v>40</v>
      </c>
      <c r="E1298" t="s">
        <v>41</v>
      </c>
      <c r="F1298">
        <v>2015</v>
      </c>
      <c r="G1298" t="s">
        <v>149</v>
      </c>
    </row>
    <row r="1299" spans="1:7">
      <c r="A1299">
        <v>2017</v>
      </c>
      <c r="B1299">
        <v>16300720078</v>
      </c>
      <c r="C1299" t="str">
        <f>VLOOKUP(D1299,'院系-类别'!A:B,2,0)</f>
        <v>技术科学类</v>
      </c>
      <c r="D1299" t="s">
        <v>40</v>
      </c>
      <c r="E1299" t="s">
        <v>41</v>
      </c>
      <c r="F1299">
        <v>2016</v>
      </c>
      <c r="G1299" t="s">
        <v>149</v>
      </c>
    </row>
    <row r="1300" spans="1:7">
      <c r="A1300">
        <v>2017</v>
      </c>
      <c r="B1300">
        <v>16300720099</v>
      </c>
      <c r="C1300" t="str">
        <f>VLOOKUP(D1300,'院系-类别'!A:B,2,0)</f>
        <v>技术科学类</v>
      </c>
      <c r="D1300" t="s">
        <v>40</v>
      </c>
      <c r="E1300" t="s">
        <v>41</v>
      </c>
      <c r="F1300">
        <v>2016</v>
      </c>
      <c r="G1300" t="s">
        <v>149</v>
      </c>
    </row>
    <row r="1301" spans="1:7">
      <c r="A1301">
        <v>2018</v>
      </c>
      <c r="B1301">
        <v>17300750100</v>
      </c>
      <c r="C1301" t="str">
        <f>VLOOKUP(D1301,'院系-类别'!A:B,2,0)</f>
        <v>技术科学类</v>
      </c>
      <c r="D1301" t="s">
        <v>40</v>
      </c>
      <c r="E1301" t="s">
        <v>41</v>
      </c>
      <c r="F1301">
        <v>2017</v>
      </c>
      <c r="G1301" t="s">
        <v>149</v>
      </c>
    </row>
    <row r="1302" spans="1:7">
      <c r="A1302">
        <v>2018</v>
      </c>
      <c r="B1302">
        <v>17300750001</v>
      </c>
      <c r="C1302" t="str">
        <f>VLOOKUP(D1302,'院系-类别'!A:B,2,0)</f>
        <v>技术科学类</v>
      </c>
      <c r="D1302" t="s">
        <v>40</v>
      </c>
      <c r="E1302" t="s">
        <v>41</v>
      </c>
      <c r="F1302">
        <v>2017</v>
      </c>
      <c r="G1302" t="s">
        <v>149</v>
      </c>
    </row>
    <row r="1303" spans="1:7">
      <c r="A1303">
        <v>2018</v>
      </c>
      <c r="B1303">
        <v>16300720010</v>
      </c>
      <c r="C1303" t="str">
        <f>VLOOKUP(D1303,'院系-类别'!A:B,2,0)</f>
        <v>技术科学类</v>
      </c>
      <c r="D1303" t="s">
        <v>40</v>
      </c>
      <c r="E1303" t="s">
        <v>41</v>
      </c>
      <c r="F1303">
        <v>2016</v>
      </c>
      <c r="G1303" t="s">
        <v>149</v>
      </c>
    </row>
    <row r="1304" spans="1:7">
      <c r="A1304">
        <v>2018</v>
      </c>
      <c r="B1304">
        <v>17300750084</v>
      </c>
      <c r="C1304" t="str">
        <f>VLOOKUP(D1304,'院系-类别'!A:B,2,0)</f>
        <v>技术科学类</v>
      </c>
      <c r="D1304" t="s">
        <v>40</v>
      </c>
      <c r="E1304" t="s">
        <v>41</v>
      </c>
      <c r="F1304">
        <v>2017</v>
      </c>
      <c r="G1304" t="s">
        <v>149</v>
      </c>
    </row>
    <row r="1305" spans="1:7">
      <c r="A1305">
        <v>2017</v>
      </c>
      <c r="B1305">
        <v>15307130133</v>
      </c>
      <c r="C1305" t="str">
        <f>VLOOKUP(D1305,'院系-类别'!A:B,2,0)</f>
        <v>技术科学类</v>
      </c>
      <c r="D1305" t="s">
        <v>40</v>
      </c>
      <c r="E1305" t="s">
        <v>41</v>
      </c>
      <c r="F1305">
        <v>2015</v>
      </c>
      <c r="G1305" t="s">
        <v>149</v>
      </c>
    </row>
    <row r="1306" spans="1:7">
      <c r="A1306">
        <v>2017</v>
      </c>
      <c r="B1306">
        <v>15307130260</v>
      </c>
      <c r="C1306" t="str">
        <f>VLOOKUP(D1306,'院系-类别'!A:B,2,0)</f>
        <v>技术科学类</v>
      </c>
      <c r="D1306" t="s">
        <v>40</v>
      </c>
      <c r="E1306" t="s">
        <v>41</v>
      </c>
      <c r="F1306">
        <v>2015</v>
      </c>
      <c r="G1306" t="s">
        <v>149</v>
      </c>
    </row>
    <row r="1307" spans="1:7">
      <c r="A1307">
        <v>2017</v>
      </c>
      <c r="B1307">
        <v>16300720002</v>
      </c>
      <c r="C1307" t="str">
        <f>VLOOKUP(D1307,'院系-类别'!A:B,2,0)</f>
        <v>技术科学类</v>
      </c>
      <c r="D1307" t="s">
        <v>40</v>
      </c>
      <c r="E1307" t="s">
        <v>41</v>
      </c>
      <c r="F1307">
        <v>2016</v>
      </c>
      <c r="G1307" t="s">
        <v>149</v>
      </c>
    </row>
    <row r="1308" spans="1:7">
      <c r="A1308">
        <v>2017</v>
      </c>
      <c r="B1308">
        <v>16300720005</v>
      </c>
      <c r="C1308" t="str">
        <f>VLOOKUP(D1308,'院系-类别'!A:B,2,0)</f>
        <v>技术科学类</v>
      </c>
      <c r="D1308" t="s">
        <v>40</v>
      </c>
      <c r="E1308" t="s">
        <v>41</v>
      </c>
      <c r="F1308">
        <v>2016</v>
      </c>
      <c r="G1308" t="s">
        <v>149</v>
      </c>
    </row>
    <row r="1309" spans="1:7">
      <c r="A1309">
        <v>2017</v>
      </c>
      <c r="B1309">
        <v>16300720039</v>
      </c>
      <c r="C1309" t="str">
        <f>VLOOKUP(D1309,'院系-类别'!A:B,2,0)</f>
        <v>技术科学类</v>
      </c>
      <c r="D1309" t="s">
        <v>40</v>
      </c>
      <c r="E1309" t="s">
        <v>41</v>
      </c>
      <c r="F1309">
        <v>2016</v>
      </c>
      <c r="G1309" t="s">
        <v>149</v>
      </c>
    </row>
    <row r="1310" spans="1:7">
      <c r="A1310">
        <v>2016</v>
      </c>
      <c r="B1310">
        <v>14307130130</v>
      </c>
      <c r="C1310" t="str">
        <f>VLOOKUP(D1310,'院系-类别'!A:B,2,0)</f>
        <v>技术科学类</v>
      </c>
      <c r="D1310" t="s">
        <v>40</v>
      </c>
      <c r="E1310" t="s">
        <v>41</v>
      </c>
      <c r="F1310">
        <v>2014</v>
      </c>
      <c r="G1310" t="s">
        <v>149</v>
      </c>
    </row>
    <row r="1311" spans="1:7">
      <c r="A1311">
        <v>2015</v>
      </c>
      <c r="B1311">
        <v>13307130318</v>
      </c>
      <c r="C1311" t="str">
        <f>VLOOKUP(D1311,'院系-类别'!A:B,2,0)</f>
        <v>技术科学类</v>
      </c>
      <c r="D1311" t="s">
        <v>40</v>
      </c>
      <c r="E1311" t="s">
        <v>41</v>
      </c>
      <c r="F1311">
        <v>2013</v>
      </c>
      <c r="G1311" t="s">
        <v>149</v>
      </c>
    </row>
    <row r="1312" spans="1:7">
      <c r="A1312">
        <v>2015</v>
      </c>
      <c r="B1312">
        <v>13307130272</v>
      </c>
      <c r="C1312" t="str">
        <f>VLOOKUP(D1312,'院系-类别'!A:B,2,0)</f>
        <v>技术科学类</v>
      </c>
      <c r="D1312" t="s">
        <v>40</v>
      </c>
      <c r="E1312" t="s">
        <v>41</v>
      </c>
      <c r="F1312">
        <v>2013</v>
      </c>
      <c r="G1312" t="s">
        <v>149</v>
      </c>
    </row>
    <row r="1313" spans="1:7">
      <c r="A1313">
        <v>2015</v>
      </c>
      <c r="B1313">
        <v>13307130239</v>
      </c>
      <c r="C1313" t="str">
        <f>VLOOKUP(D1313,'院系-类别'!A:B,2,0)</f>
        <v>技术科学类</v>
      </c>
      <c r="D1313" t="s">
        <v>40</v>
      </c>
      <c r="E1313" t="s">
        <v>41</v>
      </c>
      <c r="F1313">
        <v>2013</v>
      </c>
      <c r="G1313" t="s">
        <v>149</v>
      </c>
    </row>
    <row r="1314" spans="1:7">
      <c r="A1314">
        <v>2018</v>
      </c>
      <c r="B1314">
        <v>17300750022</v>
      </c>
      <c r="C1314" t="str">
        <f>VLOOKUP(D1314,'院系-类别'!A:B,2,0)</f>
        <v>技术科学类</v>
      </c>
      <c r="D1314" t="s">
        <v>40</v>
      </c>
      <c r="E1314" t="s">
        <v>41</v>
      </c>
      <c r="F1314">
        <v>2017</v>
      </c>
      <c r="G1314" t="s">
        <v>149</v>
      </c>
    </row>
    <row r="1315" spans="1:7">
      <c r="A1315">
        <v>2018</v>
      </c>
      <c r="B1315">
        <v>17300750030</v>
      </c>
      <c r="C1315" t="str">
        <f>VLOOKUP(D1315,'院系-类别'!A:B,2,0)</f>
        <v>技术科学类</v>
      </c>
      <c r="D1315" t="s">
        <v>40</v>
      </c>
      <c r="E1315" t="s">
        <v>41</v>
      </c>
      <c r="F1315">
        <v>2017</v>
      </c>
      <c r="G1315" t="s">
        <v>149</v>
      </c>
    </row>
    <row r="1316" spans="1:7">
      <c r="A1316">
        <v>2018</v>
      </c>
      <c r="B1316">
        <v>17300750052</v>
      </c>
      <c r="C1316" t="str">
        <f>VLOOKUP(D1316,'院系-类别'!A:B,2,0)</f>
        <v>技术科学类</v>
      </c>
      <c r="D1316" t="s">
        <v>40</v>
      </c>
      <c r="E1316" t="s">
        <v>41</v>
      </c>
      <c r="F1316">
        <v>2017</v>
      </c>
      <c r="G1316" t="s">
        <v>149</v>
      </c>
    </row>
    <row r="1317" spans="1:7">
      <c r="A1317">
        <v>2018</v>
      </c>
      <c r="B1317">
        <v>17300750072</v>
      </c>
      <c r="C1317" t="str">
        <f>VLOOKUP(D1317,'院系-类别'!A:B,2,0)</f>
        <v>技术科学类</v>
      </c>
      <c r="D1317" t="s">
        <v>40</v>
      </c>
      <c r="E1317" t="s">
        <v>41</v>
      </c>
      <c r="F1317">
        <v>2017</v>
      </c>
      <c r="G1317" t="s">
        <v>149</v>
      </c>
    </row>
    <row r="1318" spans="1:7">
      <c r="A1318">
        <v>2017</v>
      </c>
      <c r="B1318">
        <v>16300720023</v>
      </c>
      <c r="C1318" t="str">
        <f>VLOOKUP(D1318,'院系-类别'!A:B,2,0)</f>
        <v>技术科学类</v>
      </c>
      <c r="D1318" t="s">
        <v>40</v>
      </c>
      <c r="E1318" t="s">
        <v>41</v>
      </c>
      <c r="F1318">
        <v>2016</v>
      </c>
      <c r="G1318" t="s">
        <v>149</v>
      </c>
    </row>
    <row r="1319" spans="1:7">
      <c r="A1319">
        <v>2015</v>
      </c>
      <c r="B1319">
        <v>13307130266</v>
      </c>
      <c r="C1319" t="str">
        <f>VLOOKUP(D1319,'院系-类别'!A:B,2,0)</f>
        <v>技术科学类</v>
      </c>
      <c r="D1319" t="s">
        <v>40</v>
      </c>
      <c r="E1319" t="s">
        <v>41</v>
      </c>
      <c r="F1319">
        <v>2013</v>
      </c>
      <c r="G1319" t="s">
        <v>149</v>
      </c>
    </row>
    <row r="1320" spans="1:7">
      <c r="A1320">
        <v>2017</v>
      </c>
      <c r="B1320">
        <v>16300720080</v>
      </c>
      <c r="C1320" t="str">
        <f>VLOOKUP(D1320,'院系-类别'!A:B,2,0)</f>
        <v>技术科学类</v>
      </c>
      <c r="D1320" t="s">
        <v>40</v>
      </c>
      <c r="E1320" t="s">
        <v>41</v>
      </c>
      <c r="F1320">
        <v>2016</v>
      </c>
      <c r="G1320" t="s">
        <v>149</v>
      </c>
    </row>
    <row r="1321" spans="1:7">
      <c r="A1321">
        <v>2015</v>
      </c>
      <c r="B1321">
        <v>13307130069</v>
      </c>
      <c r="C1321" t="str">
        <f>VLOOKUP(D1321,'院系-类别'!A:B,2,0)</f>
        <v>技术科学类</v>
      </c>
      <c r="D1321" t="s">
        <v>40</v>
      </c>
      <c r="E1321" t="s">
        <v>41</v>
      </c>
      <c r="F1321">
        <v>2013</v>
      </c>
      <c r="G1321" t="s">
        <v>149</v>
      </c>
    </row>
    <row r="1322" spans="1:7">
      <c r="A1322">
        <v>2018</v>
      </c>
      <c r="B1322">
        <v>16300720100</v>
      </c>
      <c r="C1322" t="str">
        <f>VLOOKUP(D1322,'院系-类别'!A:B,2,0)</f>
        <v>技术科学类</v>
      </c>
      <c r="D1322" t="s">
        <v>40</v>
      </c>
      <c r="E1322" t="s">
        <v>41</v>
      </c>
      <c r="F1322">
        <v>2016</v>
      </c>
      <c r="G1322" t="s">
        <v>149</v>
      </c>
    </row>
    <row r="1323" spans="1:7">
      <c r="A1323">
        <v>2015</v>
      </c>
      <c r="B1323">
        <v>13307130442</v>
      </c>
      <c r="C1323" t="str">
        <f>VLOOKUP(D1323,'院系-类别'!A:B,2,0)</f>
        <v>技术科学类</v>
      </c>
      <c r="D1323" t="s">
        <v>40</v>
      </c>
      <c r="E1323" t="s">
        <v>41</v>
      </c>
      <c r="F1323">
        <v>2013</v>
      </c>
      <c r="G1323" t="s">
        <v>149</v>
      </c>
    </row>
    <row r="1324" spans="1:7">
      <c r="A1324">
        <v>2018</v>
      </c>
      <c r="B1324">
        <v>16300720084</v>
      </c>
      <c r="C1324" t="str">
        <f>VLOOKUP(D1324,'院系-类别'!A:B,2,0)</f>
        <v>技术科学类</v>
      </c>
      <c r="D1324" t="s">
        <v>40</v>
      </c>
      <c r="E1324" t="s">
        <v>41</v>
      </c>
      <c r="F1324">
        <v>2017</v>
      </c>
      <c r="G1324" t="s">
        <v>149</v>
      </c>
    </row>
    <row r="1325" spans="1:7">
      <c r="A1325">
        <v>2018</v>
      </c>
      <c r="B1325">
        <v>17300750083</v>
      </c>
      <c r="C1325" t="str">
        <f>VLOOKUP(D1325,'院系-类别'!A:B,2,0)</f>
        <v>技术科学类</v>
      </c>
      <c r="D1325" t="s">
        <v>40</v>
      </c>
      <c r="E1325" t="s">
        <v>41</v>
      </c>
      <c r="F1325">
        <v>2017</v>
      </c>
      <c r="G1325" t="s">
        <v>149</v>
      </c>
    </row>
    <row r="1326" spans="1:7">
      <c r="A1326">
        <v>2014</v>
      </c>
      <c r="B1326">
        <v>12307130406</v>
      </c>
      <c r="C1326" t="str">
        <f>VLOOKUP(D1326,'院系-类别'!A:B,2,0)</f>
        <v>技术科学类</v>
      </c>
      <c r="D1326" t="s">
        <v>40</v>
      </c>
      <c r="E1326" t="s">
        <v>132</v>
      </c>
      <c r="F1326">
        <v>2012</v>
      </c>
      <c r="G1326" t="s">
        <v>149</v>
      </c>
    </row>
    <row r="1327" spans="1:7">
      <c r="A1327">
        <v>2014</v>
      </c>
      <c r="B1327">
        <v>12307130066</v>
      </c>
      <c r="C1327" t="str">
        <f>VLOOKUP(D1327,'院系-类别'!A:B,2,0)</f>
        <v>技术科学类</v>
      </c>
      <c r="D1327" t="s">
        <v>40</v>
      </c>
      <c r="E1327" t="s">
        <v>132</v>
      </c>
      <c r="F1327">
        <v>2012</v>
      </c>
      <c r="G1327" t="s">
        <v>149</v>
      </c>
    </row>
    <row r="1328" spans="1:7">
      <c r="A1328">
        <v>2014</v>
      </c>
      <c r="B1328">
        <v>12307130174</v>
      </c>
      <c r="C1328" t="str">
        <f>VLOOKUP(D1328,'院系-类别'!A:B,2,0)</f>
        <v>技术科学类</v>
      </c>
      <c r="D1328" t="s">
        <v>40</v>
      </c>
      <c r="E1328" t="s">
        <v>132</v>
      </c>
      <c r="F1328">
        <v>2012</v>
      </c>
      <c r="G1328" t="s">
        <v>149</v>
      </c>
    </row>
    <row r="1329" spans="1:7">
      <c r="A1329">
        <v>2018</v>
      </c>
      <c r="B1329">
        <v>16307080050</v>
      </c>
      <c r="C1329" t="str">
        <f>VLOOKUP(D1329,'院系-类别'!A:B,2,0)</f>
        <v>文史哲类</v>
      </c>
      <c r="D1329" t="s">
        <v>12</v>
      </c>
      <c r="E1329" t="s">
        <v>49</v>
      </c>
      <c r="F1329">
        <v>2016</v>
      </c>
      <c r="G1329" t="s">
        <v>149</v>
      </c>
    </row>
    <row r="1330" spans="1:7">
      <c r="A1330">
        <v>2018</v>
      </c>
      <c r="B1330">
        <v>16307080062</v>
      </c>
      <c r="C1330" t="str">
        <f>VLOOKUP(D1330,'院系-类别'!A:B,2,0)</f>
        <v>文史哲类</v>
      </c>
      <c r="D1330" t="s">
        <v>12</v>
      </c>
      <c r="E1330" t="s">
        <v>49</v>
      </c>
      <c r="F1330">
        <v>2016</v>
      </c>
      <c r="G1330" t="s">
        <v>149</v>
      </c>
    </row>
    <row r="1331" spans="1:7">
      <c r="A1331">
        <v>2016</v>
      </c>
      <c r="B1331">
        <v>14307080039</v>
      </c>
      <c r="C1331" t="str">
        <f>VLOOKUP(D1331,'院系-类别'!A:B,2,0)</f>
        <v>文史哲类</v>
      </c>
      <c r="D1331" t="s">
        <v>12</v>
      </c>
      <c r="E1331" t="s">
        <v>49</v>
      </c>
      <c r="F1331">
        <v>2014</v>
      </c>
      <c r="G1331" t="s">
        <v>149</v>
      </c>
    </row>
    <row r="1332" spans="1:7">
      <c r="A1332">
        <v>2017</v>
      </c>
      <c r="B1332">
        <v>15307080007</v>
      </c>
      <c r="C1332" t="str">
        <f>VLOOKUP(D1332,'院系-类别'!A:B,2,0)</f>
        <v>文史哲类</v>
      </c>
      <c r="D1332" t="s">
        <v>12</v>
      </c>
      <c r="E1332" t="s">
        <v>49</v>
      </c>
      <c r="F1332">
        <v>2015</v>
      </c>
      <c r="G1332" t="s">
        <v>149</v>
      </c>
    </row>
    <row r="1333" spans="1:7">
      <c r="A1333">
        <v>2015</v>
      </c>
      <c r="B1333">
        <v>13307080057</v>
      </c>
      <c r="C1333" t="str">
        <f>VLOOKUP(D1333,'院系-类别'!A:B,2,0)</f>
        <v>文史哲类</v>
      </c>
      <c r="D1333" t="s">
        <v>12</v>
      </c>
      <c r="E1333" t="s">
        <v>49</v>
      </c>
      <c r="F1333">
        <v>2013</v>
      </c>
      <c r="G1333" t="s">
        <v>149</v>
      </c>
    </row>
    <row r="1334" spans="1:7">
      <c r="A1334">
        <v>2015</v>
      </c>
      <c r="B1334">
        <v>13307080047</v>
      </c>
      <c r="C1334" t="str">
        <f>VLOOKUP(D1334,'院系-类别'!A:B,2,0)</f>
        <v>文史哲类</v>
      </c>
      <c r="D1334" t="s">
        <v>12</v>
      </c>
      <c r="E1334" t="s">
        <v>49</v>
      </c>
      <c r="F1334">
        <v>2013</v>
      </c>
      <c r="G1334" t="s">
        <v>149</v>
      </c>
    </row>
    <row r="1335" spans="1:7">
      <c r="A1335">
        <v>2017</v>
      </c>
      <c r="B1335">
        <v>15307080032</v>
      </c>
      <c r="C1335" t="str">
        <f>VLOOKUP(D1335,'院系-类别'!A:B,2,0)</f>
        <v>文史哲类</v>
      </c>
      <c r="D1335" t="s">
        <v>12</v>
      </c>
      <c r="E1335" t="s">
        <v>49</v>
      </c>
      <c r="F1335">
        <v>2015</v>
      </c>
      <c r="G1335" t="s">
        <v>149</v>
      </c>
    </row>
    <row r="1336" spans="1:7">
      <c r="A1336">
        <v>2018</v>
      </c>
      <c r="B1336">
        <v>16307080026</v>
      </c>
      <c r="C1336" t="str">
        <f>VLOOKUP(D1336,'院系-类别'!A:B,2,0)</f>
        <v>文史哲类</v>
      </c>
      <c r="D1336" t="s">
        <v>12</v>
      </c>
      <c r="E1336" t="s">
        <v>49</v>
      </c>
      <c r="F1336">
        <v>2016</v>
      </c>
      <c r="G1336" t="s">
        <v>149</v>
      </c>
    </row>
    <row r="1337" spans="1:7">
      <c r="A1337">
        <v>2015</v>
      </c>
      <c r="B1337">
        <v>13307080043</v>
      </c>
      <c r="C1337" t="str">
        <f>VLOOKUP(D1337,'院系-类别'!A:B,2,0)</f>
        <v>文史哲类</v>
      </c>
      <c r="D1337" t="s">
        <v>12</v>
      </c>
      <c r="E1337" t="s">
        <v>49</v>
      </c>
      <c r="F1337">
        <v>2013</v>
      </c>
      <c r="G1337" t="s">
        <v>149</v>
      </c>
    </row>
    <row r="1338" spans="1:7">
      <c r="A1338">
        <v>2016</v>
      </c>
      <c r="B1338">
        <v>14307110162</v>
      </c>
      <c r="C1338" t="str">
        <f>VLOOKUP(D1338,'院系-类别'!A:B,2,0)</f>
        <v>自然科学类</v>
      </c>
      <c r="D1338" t="s">
        <v>42</v>
      </c>
      <c r="E1338" t="s">
        <v>43</v>
      </c>
      <c r="F1338">
        <v>2014</v>
      </c>
      <c r="G1338" t="s">
        <v>149</v>
      </c>
    </row>
    <row r="1339" spans="1:7">
      <c r="A1339">
        <v>2015</v>
      </c>
      <c r="B1339">
        <v>13307110207</v>
      </c>
      <c r="C1339" t="str">
        <f>VLOOKUP(D1339,'院系-类别'!A:B,2,0)</f>
        <v>自然科学类</v>
      </c>
      <c r="D1339" t="s">
        <v>42</v>
      </c>
      <c r="E1339" t="s">
        <v>43</v>
      </c>
      <c r="F1339">
        <v>2013</v>
      </c>
      <c r="G1339" t="s">
        <v>149</v>
      </c>
    </row>
    <row r="1340" spans="1:7">
      <c r="A1340">
        <v>2014</v>
      </c>
      <c r="B1340">
        <v>12307110297</v>
      </c>
      <c r="C1340" t="str">
        <f>VLOOKUP(D1340,'院系-类别'!A:B,2,0)</f>
        <v>自然科学类</v>
      </c>
      <c r="D1340" t="s">
        <v>42</v>
      </c>
      <c r="E1340" t="s">
        <v>43</v>
      </c>
      <c r="F1340">
        <v>2012</v>
      </c>
      <c r="G1340" t="s">
        <v>149</v>
      </c>
    </row>
    <row r="1341" spans="1:7">
      <c r="A1341">
        <v>2017</v>
      </c>
      <c r="B1341">
        <v>15307110139</v>
      </c>
      <c r="C1341" t="str">
        <f>VLOOKUP(D1341,'院系-类别'!A:B,2,0)</f>
        <v>自然科学类</v>
      </c>
      <c r="D1341" t="s">
        <v>42</v>
      </c>
      <c r="E1341" t="s">
        <v>43</v>
      </c>
      <c r="F1341">
        <v>2015</v>
      </c>
      <c r="G1341" t="s">
        <v>149</v>
      </c>
    </row>
    <row r="1342" spans="1:7">
      <c r="A1342">
        <v>2018</v>
      </c>
      <c r="B1342">
        <v>16307110079</v>
      </c>
      <c r="C1342" t="str">
        <f>VLOOKUP(D1342,'院系-类别'!A:B,2,0)</f>
        <v>自然科学类</v>
      </c>
      <c r="D1342" t="s">
        <v>42</v>
      </c>
      <c r="E1342" t="s">
        <v>43</v>
      </c>
      <c r="F1342">
        <v>2016</v>
      </c>
      <c r="G1342" t="s">
        <v>149</v>
      </c>
    </row>
    <row r="1343" spans="1:7">
      <c r="A1343">
        <v>2018</v>
      </c>
      <c r="B1343">
        <v>16307110134</v>
      </c>
      <c r="C1343" t="str">
        <f>VLOOKUP(D1343,'院系-类别'!A:B,2,0)</f>
        <v>自然科学类</v>
      </c>
      <c r="D1343" t="s">
        <v>42</v>
      </c>
      <c r="E1343" t="s">
        <v>43</v>
      </c>
      <c r="F1343">
        <v>2016</v>
      </c>
      <c r="G1343" t="s">
        <v>149</v>
      </c>
    </row>
    <row r="1344" spans="1:7">
      <c r="A1344">
        <v>2017</v>
      </c>
      <c r="B1344">
        <v>15307110200</v>
      </c>
      <c r="C1344" t="str">
        <f>VLOOKUP(D1344,'院系-类别'!A:B,2,0)</f>
        <v>自然科学类</v>
      </c>
      <c r="D1344" t="s">
        <v>42</v>
      </c>
      <c r="E1344" t="s">
        <v>43</v>
      </c>
      <c r="F1344">
        <v>2015</v>
      </c>
      <c r="G1344" t="s">
        <v>149</v>
      </c>
    </row>
    <row r="1345" spans="1:7">
      <c r="A1345">
        <v>2017</v>
      </c>
      <c r="B1345">
        <v>15307110252</v>
      </c>
      <c r="C1345" t="str">
        <f>VLOOKUP(D1345,'院系-类别'!A:B,2,0)</f>
        <v>自然科学类</v>
      </c>
      <c r="D1345" t="s">
        <v>42</v>
      </c>
      <c r="E1345" t="s">
        <v>43</v>
      </c>
      <c r="F1345">
        <v>2015</v>
      </c>
      <c r="G1345" t="s">
        <v>149</v>
      </c>
    </row>
    <row r="1346" spans="1:7">
      <c r="A1346">
        <v>2017</v>
      </c>
      <c r="B1346">
        <v>15307110264</v>
      </c>
      <c r="C1346" t="str">
        <f>VLOOKUP(D1346,'院系-类别'!A:B,2,0)</f>
        <v>自然科学类</v>
      </c>
      <c r="D1346" t="s">
        <v>42</v>
      </c>
      <c r="E1346" t="s">
        <v>43</v>
      </c>
      <c r="F1346">
        <v>2015</v>
      </c>
      <c r="G1346" t="s">
        <v>149</v>
      </c>
    </row>
    <row r="1347" spans="1:7">
      <c r="A1347">
        <v>2016</v>
      </c>
      <c r="B1347">
        <v>14307110255</v>
      </c>
      <c r="C1347" t="str">
        <f>VLOOKUP(D1347,'院系-类别'!A:B,2,0)</f>
        <v>自然科学类</v>
      </c>
      <c r="D1347" t="s">
        <v>42</v>
      </c>
      <c r="E1347" t="s">
        <v>43</v>
      </c>
      <c r="F1347">
        <v>2014</v>
      </c>
      <c r="G1347" t="s">
        <v>149</v>
      </c>
    </row>
    <row r="1348" spans="1:7">
      <c r="A1348">
        <v>2016</v>
      </c>
      <c r="B1348">
        <v>14307110136</v>
      </c>
      <c r="C1348" t="str">
        <f>VLOOKUP(D1348,'院系-类别'!A:B,2,0)</f>
        <v>自然科学类</v>
      </c>
      <c r="D1348" t="s">
        <v>42</v>
      </c>
      <c r="E1348" t="s">
        <v>43</v>
      </c>
      <c r="F1348">
        <v>2014</v>
      </c>
      <c r="G1348" t="s">
        <v>149</v>
      </c>
    </row>
    <row r="1349" spans="1:7">
      <c r="A1349">
        <v>2016</v>
      </c>
      <c r="B1349">
        <v>14307110180</v>
      </c>
      <c r="C1349" t="str">
        <f>VLOOKUP(D1349,'院系-类别'!A:B,2,0)</f>
        <v>自然科学类</v>
      </c>
      <c r="D1349" t="s">
        <v>42</v>
      </c>
      <c r="E1349" t="s">
        <v>43</v>
      </c>
      <c r="F1349">
        <v>2014</v>
      </c>
      <c r="G1349" t="s">
        <v>149</v>
      </c>
    </row>
    <row r="1350" spans="1:7">
      <c r="A1350">
        <v>2016</v>
      </c>
      <c r="B1350">
        <v>14307110365</v>
      </c>
      <c r="C1350" t="str">
        <f>VLOOKUP(D1350,'院系-类别'!A:B,2,0)</f>
        <v>自然科学类</v>
      </c>
      <c r="D1350" t="s">
        <v>42</v>
      </c>
      <c r="E1350" t="s">
        <v>43</v>
      </c>
      <c r="F1350">
        <v>2014</v>
      </c>
      <c r="G1350" t="s">
        <v>149</v>
      </c>
    </row>
    <row r="1351" spans="1:7">
      <c r="A1351">
        <v>2016</v>
      </c>
      <c r="B1351">
        <v>14307110009</v>
      </c>
      <c r="C1351" t="str">
        <f>VLOOKUP(D1351,'院系-类别'!A:B,2,0)</f>
        <v>自然科学类</v>
      </c>
      <c r="D1351" t="s">
        <v>42</v>
      </c>
      <c r="E1351" t="s">
        <v>43</v>
      </c>
      <c r="F1351">
        <v>2014</v>
      </c>
      <c r="G1351" t="s">
        <v>149</v>
      </c>
    </row>
    <row r="1352" spans="1:7">
      <c r="A1352">
        <v>2018</v>
      </c>
      <c r="B1352">
        <v>16307110120</v>
      </c>
      <c r="C1352" t="str">
        <f>VLOOKUP(D1352,'院系-类别'!A:B,2,0)</f>
        <v>自然科学类</v>
      </c>
      <c r="D1352" t="s">
        <v>42</v>
      </c>
      <c r="E1352" t="s">
        <v>43</v>
      </c>
      <c r="F1352">
        <v>2016</v>
      </c>
      <c r="G1352" t="s">
        <v>149</v>
      </c>
    </row>
    <row r="1353" spans="1:7">
      <c r="A1353">
        <v>2018</v>
      </c>
      <c r="B1353">
        <v>16307110123</v>
      </c>
      <c r="C1353" t="str">
        <f>VLOOKUP(D1353,'院系-类别'!A:B,2,0)</f>
        <v>自然科学类</v>
      </c>
      <c r="D1353" t="s">
        <v>42</v>
      </c>
      <c r="E1353" t="s">
        <v>43</v>
      </c>
      <c r="F1353">
        <v>2016</v>
      </c>
      <c r="G1353" t="s">
        <v>149</v>
      </c>
    </row>
    <row r="1354" spans="1:7">
      <c r="A1354">
        <v>2018</v>
      </c>
      <c r="B1354">
        <v>16307110130</v>
      </c>
      <c r="C1354" t="str">
        <f>VLOOKUP(D1354,'院系-类别'!A:B,2,0)</f>
        <v>自然科学类</v>
      </c>
      <c r="D1354" t="s">
        <v>42</v>
      </c>
      <c r="E1354" t="s">
        <v>43</v>
      </c>
      <c r="F1354">
        <v>2016</v>
      </c>
      <c r="G1354" t="s">
        <v>149</v>
      </c>
    </row>
    <row r="1355" spans="1:7">
      <c r="A1355">
        <v>2018</v>
      </c>
      <c r="B1355">
        <v>16307110132</v>
      </c>
      <c r="C1355" t="str">
        <f>VLOOKUP(D1355,'院系-类别'!A:B,2,0)</f>
        <v>自然科学类</v>
      </c>
      <c r="D1355" t="s">
        <v>42</v>
      </c>
      <c r="E1355" t="s">
        <v>43</v>
      </c>
      <c r="F1355">
        <v>2016</v>
      </c>
      <c r="G1355" t="s">
        <v>149</v>
      </c>
    </row>
    <row r="1356" spans="1:7">
      <c r="A1356">
        <v>2018</v>
      </c>
      <c r="B1356">
        <v>16307110262</v>
      </c>
      <c r="C1356" t="str">
        <f>VLOOKUP(D1356,'院系-类别'!A:B,2,0)</f>
        <v>自然科学类</v>
      </c>
      <c r="D1356" t="s">
        <v>42</v>
      </c>
      <c r="E1356" t="s">
        <v>43</v>
      </c>
      <c r="F1356">
        <v>2016</v>
      </c>
      <c r="G1356" t="s">
        <v>149</v>
      </c>
    </row>
    <row r="1357" spans="1:7">
      <c r="A1357">
        <v>2018</v>
      </c>
      <c r="B1357">
        <v>16307110304</v>
      </c>
      <c r="C1357" t="str">
        <f>VLOOKUP(D1357,'院系-类别'!A:B,2,0)</f>
        <v>自然科学类</v>
      </c>
      <c r="D1357" t="s">
        <v>42</v>
      </c>
      <c r="E1357" t="s">
        <v>43</v>
      </c>
      <c r="F1357">
        <v>2016</v>
      </c>
      <c r="G1357" t="s">
        <v>149</v>
      </c>
    </row>
    <row r="1358" spans="1:7">
      <c r="A1358">
        <v>2017</v>
      </c>
      <c r="B1358">
        <v>15307110068</v>
      </c>
      <c r="C1358" t="str">
        <f>VLOOKUP(D1358,'院系-类别'!A:B,2,0)</f>
        <v>自然科学类</v>
      </c>
      <c r="D1358" t="s">
        <v>42</v>
      </c>
      <c r="E1358" t="s">
        <v>43</v>
      </c>
      <c r="F1358">
        <v>2015</v>
      </c>
      <c r="G1358" t="s">
        <v>149</v>
      </c>
    </row>
    <row r="1359" spans="1:7">
      <c r="A1359">
        <v>2016</v>
      </c>
      <c r="B1359">
        <v>15307110244</v>
      </c>
      <c r="C1359" t="str">
        <f>VLOOKUP(D1359,'院系-类别'!A:B,2,0)</f>
        <v>自然科学类</v>
      </c>
      <c r="D1359" t="s">
        <v>42</v>
      </c>
      <c r="E1359" t="s">
        <v>43</v>
      </c>
      <c r="F1359">
        <v>2015</v>
      </c>
      <c r="G1359" t="s">
        <v>149</v>
      </c>
    </row>
    <row r="1360" spans="1:7">
      <c r="A1360">
        <v>2016</v>
      </c>
      <c r="B1360">
        <v>14307110384</v>
      </c>
      <c r="C1360" t="str">
        <f>VLOOKUP(D1360,'院系-类别'!A:B,2,0)</f>
        <v>自然科学类</v>
      </c>
      <c r="D1360" t="s">
        <v>42</v>
      </c>
      <c r="E1360" t="s">
        <v>43</v>
      </c>
      <c r="F1360">
        <v>2014</v>
      </c>
      <c r="G1360" t="s">
        <v>149</v>
      </c>
    </row>
    <row r="1361" spans="1:7">
      <c r="A1361">
        <v>2016</v>
      </c>
      <c r="B1361">
        <v>14307110018</v>
      </c>
      <c r="C1361" t="str">
        <f>VLOOKUP(D1361,'院系-类别'!A:B,2,0)</f>
        <v>自然科学类</v>
      </c>
      <c r="D1361" t="s">
        <v>42</v>
      </c>
      <c r="E1361" t="s">
        <v>43</v>
      </c>
      <c r="F1361">
        <v>2014</v>
      </c>
      <c r="G1361" t="s">
        <v>149</v>
      </c>
    </row>
    <row r="1362" spans="1:7">
      <c r="A1362">
        <v>2015</v>
      </c>
      <c r="B1362">
        <v>13307110415</v>
      </c>
      <c r="C1362" t="str">
        <f>VLOOKUP(D1362,'院系-类别'!A:B,2,0)</f>
        <v>自然科学类</v>
      </c>
      <c r="D1362" t="s">
        <v>42</v>
      </c>
      <c r="E1362" t="s">
        <v>43</v>
      </c>
      <c r="F1362">
        <v>2013</v>
      </c>
      <c r="G1362" t="s">
        <v>149</v>
      </c>
    </row>
    <row r="1363" spans="1:7">
      <c r="A1363">
        <v>2014</v>
      </c>
      <c r="B1363">
        <v>11307110094</v>
      </c>
      <c r="C1363" t="str">
        <f>VLOOKUP(D1363,'院系-类别'!A:B,2,0)</f>
        <v>自然科学类</v>
      </c>
      <c r="D1363" t="s">
        <v>42</v>
      </c>
      <c r="E1363" t="s">
        <v>43</v>
      </c>
      <c r="F1363">
        <v>2011</v>
      </c>
      <c r="G1363" t="s">
        <v>149</v>
      </c>
    </row>
    <row r="1364" spans="1:7">
      <c r="A1364">
        <v>2018</v>
      </c>
      <c r="B1364">
        <v>17300120142</v>
      </c>
      <c r="C1364" t="str">
        <f>VLOOKUP(D1364,'院系-类别'!A:B,2,0)</f>
        <v>文史哲类</v>
      </c>
      <c r="D1364" t="s">
        <v>50</v>
      </c>
      <c r="E1364" t="s">
        <v>130</v>
      </c>
      <c r="F1364">
        <v>2017</v>
      </c>
      <c r="G1364" t="s">
        <v>149</v>
      </c>
    </row>
    <row r="1365" spans="1:7">
      <c r="A1365">
        <v>2014</v>
      </c>
      <c r="B1365">
        <v>13307110358</v>
      </c>
      <c r="C1365" t="str">
        <f>VLOOKUP(D1365,'院系-类别'!A:B,2,0)</f>
        <v>文史哲类</v>
      </c>
      <c r="D1365" t="s">
        <v>31</v>
      </c>
      <c r="E1365" t="s">
        <v>70</v>
      </c>
      <c r="F1365">
        <v>2013</v>
      </c>
      <c r="G1365" t="s">
        <v>149</v>
      </c>
    </row>
    <row r="1366" spans="1:7">
      <c r="A1366">
        <v>2016</v>
      </c>
      <c r="B1366">
        <v>14307110055</v>
      </c>
      <c r="C1366" t="str">
        <f>VLOOKUP(D1366,'院系-类别'!A:B,2,0)</f>
        <v>文史哲类</v>
      </c>
      <c r="D1366" t="s">
        <v>31</v>
      </c>
      <c r="E1366" t="s">
        <v>70</v>
      </c>
      <c r="F1366">
        <v>2014</v>
      </c>
      <c r="G1366" t="s">
        <v>149</v>
      </c>
    </row>
    <row r="1367" spans="1:7">
      <c r="A1367">
        <v>2018</v>
      </c>
      <c r="B1367">
        <v>16307110238</v>
      </c>
      <c r="C1367" t="str">
        <f>VLOOKUP(D1367,'院系-类别'!A:B,2,0)</f>
        <v>文史哲类</v>
      </c>
      <c r="D1367" t="s">
        <v>31</v>
      </c>
      <c r="E1367" t="s">
        <v>70</v>
      </c>
      <c r="F1367">
        <v>2016</v>
      </c>
      <c r="G1367" t="s">
        <v>149</v>
      </c>
    </row>
    <row r="1368" spans="1:7">
      <c r="A1368">
        <v>2017</v>
      </c>
      <c r="B1368">
        <v>15307110055</v>
      </c>
      <c r="C1368" t="str">
        <f>VLOOKUP(D1368,'院系-类别'!A:B,2,0)</f>
        <v>文史哲类</v>
      </c>
      <c r="D1368" t="s">
        <v>31</v>
      </c>
      <c r="E1368" t="s">
        <v>70</v>
      </c>
      <c r="F1368">
        <v>2015</v>
      </c>
      <c r="G1368" t="s">
        <v>149</v>
      </c>
    </row>
    <row r="1369" spans="1:7">
      <c r="A1369">
        <v>2017</v>
      </c>
      <c r="B1369">
        <v>15307110357</v>
      </c>
      <c r="C1369" t="str">
        <f>VLOOKUP(D1369,'院系-类别'!A:B,2,0)</f>
        <v>文史哲类</v>
      </c>
      <c r="D1369" t="s">
        <v>31</v>
      </c>
      <c r="E1369" t="s">
        <v>70</v>
      </c>
      <c r="F1369">
        <v>2015</v>
      </c>
      <c r="G1369" t="s">
        <v>149</v>
      </c>
    </row>
    <row r="1370" spans="1:7">
      <c r="A1370">
        <v>2017</v>
      </c>
      <c r="B1370">
        <v>15307110437</v>
      </c>
      <c r="C1370" t="str">
        <f>VLOOKUP(D1370,'院系-类别'!A:B,2,0)</f>
        <v>文史哲类</v>
      </c>
      <c r="D1370" t="s">
        <v>31</v>
      </c>
      <c r="E1370" t="s">
        <v>70</v>
      </c>
      <c r="F1370">
        <v>2015</v>
      </c>
      <c r="G1370" t="s">
        <v>149</v>
      </c>
    </row>
    <row r="1371" spans="1:7">
      <c r="A1371">
        <v>2016</v>
      </c>
      <c r="B1371">
        <v>14307110034</v>
      </c>
      <c r="C1371" t="str">
        <f>VLOOKUP(D1371,'院系-类别'!A:B,2,0)</f>
        <v>文史哲类</v>
      </c>
      <c r="D1371" t="s">
        <v>31</v>
      </c>
      <c r="E1371" t="s">
        <v>70</v>
      </c>
      <c r="F1371">
        <v>2014</v>
      </c>
      <c r="G1371" t="s">
        <v>149</v>
      </c>
    </row>
    <row r="1372" spans="1:7">
      <c r="A1372">
        <v>2018</v>
      </c>
      <c r="B1372">
        <v>16307110476</v>
      </c>
      <c r="C1372" t="str">
        <f>VLOOKUP(D1372,'院系-类别'!A:B,2,0)</f>
        <v>文史哲类</v>
      </c>
      <c r="D1372" t="s">
        <v>31</v>
      </c>
      <c r="E1372" t="s">
        <v>70</v>
      </c>
      <c r="F1372">
        <v>2016</v>
      </c>
      <c r="G1372" t="s">
        <v>149</v>
      </c>
    </row>
    <row r="1373" spans="1:7">
      <c r="A1373">
        <v>2017</v>
      </c>
      <c r="B1373">
        <v>15307110019</v>
      </c>
      <c r="C1373" t="str">
        <f>VLOOKUP(D1373,'院系-类别'!A:B,2,0)</f>
        <v>文史哲类</v>
      </c>
      <c r="D1373" t="s">
        <v>31</v>
      </c>
      <c r="E1373" t="s">
        <v>70</v>
      </c>
      <c r="F1373">
        <v>2015</v>
      </c>
      <c r="G1373" t="s">
        <v>149</v>
      </c>
    </row>
    <row r="1374" spans="1:7">
      <c r="A1374">
        <v>2017</v>
      </c>
      <c r="B1374">
        <v>15307110434</v>
      </c>
      <c r="C1374" t="str">
        <f>VLOOKUP(D1374,'院系-类别'!A:B,2,0)</f>
        <v>文史哲类</v>
      </c>
      <c r="D1374" t="s">
        <v>31</v>
      </c>
      <c r="E1374" t="s">
        <v>70</v>
      </c>
      <c r="F1374">
        <v>2015</v>
      </c>
      <c r="G1374" t="s">
        <v>149</v>
      </c>
    </row>
    <row r="1375" spans="1:7">
      <c r="A1375">
        <v>2016</v>
      </c>
      <c r="B1375">
        <v>14307110134</v>
      </c>
      <c r="C1375" t="str">
        <f>VLOOKUP(D1375,'院系-类别'!A:B,2,0)</f>
        <v>文史哲类</v>
      </c>
      <c r="D1375" t="s">
        <v>31</v>
      </c>
      <c r="E1375" t="s">
        <v>70</v>
      </c>
      <c r="F1375">
        <v>2014</v>
      </c>
      <c r="G1375" t="s">
        <v>149</v>
      </c>
    </row>
    <row r="1376" spans="1:7">
      <c r="A1376">
        <v>2017</v>
      </c>
      <c r="B1376">
        <v>15307110377</v>
      </c>
      <c r="C1376" t="str">
        <f>VLOOKUP(D1376,'院系-类别'!A:B,2,0)</f>
        <v>文史哲类</v>
      </c>
      <c r="D1376" t="s">
        <v>31</v>
      </c>
      <c r="E1376" t="s">
        <v>70</v>
      </c>
      <c r="F1376">
        <v>2015</v>
      </c>
      <c r="G1376" t="s">
        <v>149</v>
      </c>
    </row>
    <row r="1377" spans="1:7">
      <c r="A1377">
        <v>2015</v>
      </c>
      <c r="B1377">
        <v>13307110241</v>
      </c>
      <c r="C1377" t="str">
        <f>VLOOKUP(D1377,'院系-类别'!A:B,2,0)</f>
        <v>文史哲类</v>
      </c>
      <c r="D1377" t="s">
        <v>31</v>
      </c>
      <c r="E1377" t="s">
        <v>70</v>
      </c>
      <c r="F1377">
        <v>2013</v>
      </c>
      <c r="G1377" t="s">
        <v>149</v>
      </c>
    </row>
    <row r="1378" spans="1:7">
      <c r="A1378">
        <v>2018</v>
      </c>
      <c r="B1378">
        <v>16307110283</v>
      </c>
      <c r="C1378" t="str">
        <f>VLOOKUP(D1378,'院系-类别'!A:B,2,0)</f>
        <v>文史哲类</v>
      </c>
      <c r="D1378" t="s">
        <v>31</v>
      </c>
      <c r="E1378" t="s">
        <v>70</v>
      </c>
      <c r="F1378">
        <v>2016</v>
      </c>
      <c r="G1378" t="s">
        <v>149</v>
      </c>
    </row>
    <row r="1379" spans="1:7">
      <c r="A1379">
        <v>2018</v>
      </c>
      <c r="B1379">
        <v>16307110236</v>
      </c>
      <c r="C1379" t="str">
        <f>VLOOKUP(D1379,'院系-类别'!A:B,2,0)</f>
        <v>文史哲类</v>
      </c>
      <c r="D1379" t="s">
        <v>31</v>
      </c>
      <c r="E1379" t="s">
        <v>70</v>
      </c>
      <c r="F1379">
        <v>2016</v>
      </c>
      <c r="G1379" t="s">
        <v>149</v>
      </c>
    </row>
    <row r="1380" spans="1:7">
      <c r="A1380">
        <v>2015</v>
      </c>
      <c r="B1380">
        <v>14300130055</v>
      </c>
      <c r="C1380" t="str">
        <f>VLOOKUP(D1380,'院系-类别'!A:B,2,0)</f>
        <v>文史哲类</v>
      </c>
      <c r="D1380" t="s">
        <v>17</v>
      </c>
      <c r="E1380" t="s">
        <v>18</v>
      </c>
      <c r="F1380">
        <v>2014</v>
      </c>
      <c r="G1380" t="s">
        <v>149</v>
      </c>
    </row>
    <row r="1381" spans="1:7">
      <c r="A1381">
        <v>2018</v>
      </c>
      <c r="B1381">
        <v>17300130010</v>
      </c>
      <c r="C1381" t="str">
        <f>VLOOKUP(D1381,'院系-类别'!A:B,2,0)</f>
        <v>文史哲类</v>
      </c>
      <c r="D1381" t="s">
        <v>17</v>
      </c>
      <c r="E1381" t="s">
        <v>18</v>
      </c>
      <c r="F1381">
        <v>2017</v>
      </c>
      <c r="G1381" t="s">
        <v>149</v>
      </c>
    </row>
    <row r="1382" spans="1:7">
      <c r="A1382">
        <v>2018</v>
      </c>
      <c r="B1382">
        <v>17300130073</v>
      </c>
      <c r="C1382" t="str">
        <f>VLOOKUP(D1382,'院系-类别'!A:B,2,0)</f>
        <v>文史哲类</v>
      </c>
      <c r="D1382" t="s">
        <v>17</v>
      </c>
      <c r="E1382" t="s">
        <v>18</v>
      </c>
      <c r="F1382">
        <v>2017</v>
      </c>
      <c r="G1382" t="s">
        <v>149</v>
      </c>
    </row>
    <row r="1383" spans="1:7">
      <c r="A1383">
        <v>2018</v>
      </c>
      <c r="B1383">
        <v>17300130080</v>
      </c>
      <c r="C1383" t="str">
        <f>VLOOKUP(D1383,'院系-类别'!A:B,2,0)</f>
        <v>文史哲类</v>
      </c>
      <c r="D1383" t="s">
        <v>17</v>
      </c>
      <c r="E1383" t="s">
        <v>18</v>
      </c>
      <c r="F1383">
        <v>2017</v>
      </c>
      <c r="G1383" t="s">
        <v>149</v>
      </c>
    </row>
    <row r="1384" spans="1:7">
      <c r="A1384">
        <v>2018</v>
      </c>
      <c r="B1384">
        <v>17300130092</v>
      </c>
      <c r="C1384" t="str">
        <f>VLOOKUP(D1384,'院系-类别'!A:B,2,0)</f>
        <v>文史哲类</v>
      </c>
      <c r="D1384" t="s">
        <v>17</v>
      </c>
      <c r="E1384" t="s">
        <v>18</v>
      </c>
      <c r="F1384">
        <v>2017</v>
      </c>
      <c r="G1384" t="s">
        <v>149</v>
      </c>
    </row>
    <row r="1385" spans="1:7">
      <c r="A1385">
        <v>2018</v>
      </c>
      <c r="B1385">
        <v>16300130052</v>
      </c>
      <c r="C1385" t="str">
        <f>VLOOKUP(D1385,'院系-类别'!A:B,2,0)</f>
        <v>文史哲类</v>
      </c>
      <c r="D1385" t="s">
        <v>17</v>
      </c>
      <c r="E1385" t="s">
        <v>18</v>
      </c>
      <c r="F1385">
        <v>2016</v>
      </c>
      <c r="G1385" t="s">
        <v>149</v>
      </c>
    </row>
    <row r="1386" spans="1:7">
      <c r="A1386">
        <v>2018</v>
      </c>
      <c r="B1386">
        <v>17300130006</v>
      </c>
      <c r="C1386" t="str">
        <f>VLOOKUP(D1386,'院系-类别'!A:B,2,0)</f>
        <v>文史哲类</v>
      </c>
      <c r="D1386" t="s">
        <v>17</v>
      </c>
      <c r="E1386" t="s">
        <v>18</v>
      </c>
      <c r="F1386">
        <v>2017</v>
      </c>
      <c r="G1386" t="s">
        <v>149</v>
      </c>
    </row>
    <row r="1387" spans="1:7">
      <c r="A1387">
        <v>2017</v>
      </c>
      <c r="B1387">
        <v>16300130078</v>
      </c>
      <c r="C1387" t="str">
        <f>VLOOKUP(D1387,'院系-类别'!A:B,2,0)</f>
        <v>文史哲类</v>
      </c>
      <c r="D1387" t="s">
        <v>17</v>
      </c>
      <c r="E1387" t="s">
        <v>18</v>
      </c>
      <c r="F1387">
        <v>2016</v>
      </c>
      <c r="G1387" t="s">
        <v>149</v>
      </c>
    </row>
    <row r="1388" spans="1:7">
      <c r="A1388">
        <v>2015</v>
      </c>
      <c r="B1388">
        <v>14300130103</v>
      </c>
      <c r="C1388" t="str">
        <f>VLOOKUP(D1388,'院系-类别'!A:B,2,0)</f>
        <v>文史哲类</v>
      </c>
      <c r="D1388" t="s">
        <v>17</v>
      </c>
      <c r="E1388" t="s">
        <v>18</v>
      </c>
      <c r="F1388">
        <v>2014</v>
      </c>
      <c r="G1388" t="s">
        <v>149</v>
      </c>
    </row>
    <row r="1389" spans="1:7">
      <c r="A1389">
        <v>2017</v>
      </c>
      <c r="B1389">
        <v>16300130059</v>
      </c>
      <c r="C1389" t="str">
        <f>VLOOKUP(D1389,'院系-类别'!A:B,2,0)</f>
        <v>文史哲类</v>
      </c>
      <c r="D1389" t="s">
        <v>17</v>
      </c>
      <c r="E1389" t="s">
        <v>18</v>
      </c>
      <c r="F1389">
        <v>2016</v>
      </c>
      <c r="G1389" t="s">
        <v>149</v>
      </c>
    </row>
    <row r="1390" spans="1:7">
      <c r="A1390">
        <v>2018</v>
      </c>
      <c r="B1390">
        <v>17300130105</v>
      </c>
      <c r="C1390" t="str">
        <f>VLOOKUP(D1390,'院系-类别'!A:B,2,0)</f>
        <v>文史哲类</v>
      </c>
      <c r="D1390" t="s">
        <v>17</v>
      </c>
      <c r="E1390" t="s">
        <v>18</v>
      </c>
      <c r="F1390">
        <v>2017</v>
      </c>
      <c r="G1390" t="s">
        <v>149</v>
      </c>
    </row>
    <row r="1391" spans="1:7">
      <c r="A1391">
        <v>2018</v>
      </c>
      <c r="B1391">
        <v>17300130071</v>
      </c>
      <c r="C1391" t="str">
        <f>VLOOKUP(D1391,'院系-类别'!A:B,2,0)</f>
        <v>文史哲类</v>
      </c>
      <c r="D1391" t="s">
        <v>17</v>
      </c>
      <c r="E1391" t="s">
        <v>18</v>
      </c>
      <c r="F1391">
        <v>2017</v>
      </c>
      <c r="G1391" t="s">
        <v>149</v>
      </c>
    </row>
    <row r="1392" spans="1:7">
      <c r="A1392">
        <v>2015</v>
      </c>
      <c r="B1392">
        <v>14300136013</v>
      </c>
      <c r="C1392" t="str">
        <f>VLOOKUP(D1392,'院系-类别'!A:B,2,0)</f>
        <v>文史哲类</v>
      </c>
      <c r="D1392" t="s">
        <v>17</v>
      </c>
      <c r="E1392" t="s">
        <v>18</v>
      </c>
      <c r="F1392">
        <v>2014</v>
      </c>
      <c r="G1392" t="s">
        <v>149</v>
      </c>
    </row>
    <row r="1393" spans="1:7">
      <c r="A1393">
        <v>2018</v>
      </c>
      <c r="B1393">
        <v>17300130096</v>
      </c>
      <c r="C1393" t="str">
        <f>VLOOKUP(D1393,'院系-类别'!A:B,2,0)</f>
        <v>文史哲类</v>
      </c>
      <c r="D1393" t="s">
        <v>17</v>
      </c>
      <c r="E1393" t="s">
        <v>18</v>
      </c>
      <c r="F1393">
        <v>2017</v>
      </c>
      <c r="G1393" t="s">
        <v>149</v>
      </c>
    </row>
    <row r="1394" spans="1:7">
      <c r="A1394">
        <v>2016</v>
      </c>
      <c r="B1394">
        <v>13307130550</v>
      </c>
      <c r="C1394" t="str">
        <f>VLOOKUP(D1394,'院系-类别'!A:B,2,0)</f>
        <v>技术科学类</v>
      </c>
      <c r="D1394" t="s">
        <v>44</v>
      </c>
      <c r="E1394" t="s">
        <v>45</v>
      </c>
      <c r="F1394">
        <v>2014</v>
      </c>
      <c r="G1394" t="s">
        <v>149</v>
      </c>
    </row>
    <row r="1395" spans="1:7">
      <c r="A1395">
        <v>2018</v>
      </c>
      <c r="B1395">
        <v>16307130028</v>
      </c>
      <c r="C1395" t="str">
        <f>VLOOKUP(D1395,'院系-类别'!A:B,2,0)</f>
        <v>技术科学类</v>
      </c>
      <c r="D1395" t="s">
        <v>44</v>
      </c>
      <c r="E1395" t="s">
        <v>45</v>
      </c>
      <c r="F1395">
        <v>2016</v>
      </c>
      <c r="G1395" t="s">
        <v>149</v>
      </c>
    </row>
    <row r="1396" spans="1:7">
      <c r="A1396">
        <v>2014</v>
      </c>
      <c r="B1396">
        <v>12307120291</v>
      </c>
      <c r="C1396" t="str">
        <f>VLOOKUP(D1396,'院系-类别'!A:B,2,0)</f>
        <v>医学类</v>
      </c>
      <c r="D1396" t="s">
        <v>89</v>
      </c>
      <c r="E1396" t="s">
        <v>90</v>
      </c>
      <c r="F1396">
        <v>2012</v>
      </c>
      <c r="G1396" t="s">
        <v>149</v>
      </c>
    </row>
    <row r="1397" spans="1:7">
      <c r="A1397">
        <v>2017</v>
      </c>
      <c r="B1397">
        <v>16301030007</v>
      </c>
      <c r="C1397" t="str">
        <f>VLOOKUP(D1397,'院系-类别'!A:B,2,0)</f>
        <v>医学类</v>
      </c>
      <c r="D1397" t="s">
        <v>89</v>
      </c>
      <c r="E1397" t="s">
        <v>90</v>
      </c>
      <c r="F1397">
        <v>2016</v>
      </c>
      <c r="G1397" t="s">
        <v>149</v>
      </c>
    </row>
    <row r="1398" spans="1:7">
      <c r="A1398">
        <v>2017</v>
      </c>
      <c r="B1398">
        <v>16301030037</v>
      </c>
      <c r="C1398" t="str">
        <f>VLOOKUP(D1398,'院系-类别'!A:B,2,0)</f>
        <v>医学类</v>
      </c>
      <c r="D1398" t="s">
        <v>89</v>
      </c>
      <c r="E1398" t="s">
        <v>90</v>
      </c>
      <c r="F1398">
        <v>2016</v>
      </c>
      <c r="G1398" t="s">
        <v>149</v>
      </c>
    </row>
    <row r="1399" spans="1:7">
      <c r="A1399">
        <v>2014</v>
      </c>
      <c r="B1399">
        <v>13301030018</v>
      </c>
      <c r="C1399" t="str">
        <f>VLOOKUP(D1399,'院系-类别'!A:B,2,0)</f>
        <v>医学类</v>
      </c>
      <c r="D1399" t="s">
        <v>89</v>
      </c>
      <c r="E1399" t="s">
        <v>90</v>
      </c>
      <c r="F1399">
        <v>2013</v>
      </c>
      <c r="G1399" t="s">
        <v>149</v>
      </c>
    </row>
    <row r="1400" spans="1:7">
      <c r="A1400">
        <v>2018</v>
      </c>
      <c r="B1400">
        <v>17301030066</v>
      </c>
      <c r="C1400" t="str">
        <f>VLOOKUP(D1400,'院系-类别'!A:B,2,0)</f>
        <v>医学类</v>
      </c>
      <c r="D1400" t="s">
        <v>89</v>
      </c>
      <c r="E1400" t="s">
        <v>90</v>
      </c>
      <c r="F1400">
        <v>2017</v>
      </c>
      <c r="G1400" t="s">
        <v>149</v>
      </c>
    </row>
    <row r="1401" spans="1:7">
      <c r="A1401">
        <v>2015</v>
      </c>
      <c r="B1401">
        <v>14301030007</v>
      </c>
      <c r="C1401" t="str">
        <f>VLOOKUP(D1401,'院系-类别'!A:B,2,0)</f>
        <v>医学类</v>
      </c>
      <c r="D1401" t="s">
        <v>89</v>
      </c>
      <c r="E1401" t="s">
        <v>90</v>
      </c>
      <c r="F1401">
        <v>2014</v>
      </c>
      <c r="G1401" t="s">
        <v>149</v>
      </c>
    </row>
    <row r="1402" spans="1:7">
      <c r="A1402">
        <v>2014</v>
      </c>
      <c r="B1402">
        <v>13301030034</v>
      </c>
      <c r="C1402" t="str">
        <f>VLOOKUP(D1402,'院系-类别'!A:B,2,0)</f>
        <v>医学类</v>
      </c>
      <c r="D1402" t="s">
        <v>89</v>
      </c>
      <c r="E1402" t="s">
        <v>90</v>
      </c>
      <c r="F1402">
        <v>2013</v>
      </c>
      <c r="G1402" t="s">
        <v>149</v>
      </c>
    </row>
    <row r="1403" spans="1:7">
      <c r="A1403">
        <v>2018</v>
      </c>
      <c r="B1403">
        <v>16301030014</v>
      </c>
      <c r="C1403" t="str">
        <f>VLOOKUP(D1403,'院系-类别'!A:B,2,0)</f>
        <v>医学类</v>
      </c>
      <c r="D1403" t="s">
        <v>89</v>
      </c>
      <c r="E1403" t="s">
        <v>90</v>
      </c>
      <c r="F1403">
        <v>2016</v>
      </c>
      <c r="G1403" t="s">
        <v>149</v>
      </c>
    </row>
    <row r="1404" spans="1:7">
      <c r="A1404">
        <v>2018</v>
      </c>
      <c r="B1404">
        <v>16301030059</v>
      </c>
      <c r="C1404" t="str">
        <f>VLOOKUP(D1404,'院系-类别'!A:B,2,0)</f>
        <v>医学类</v>
      </c>
      <c r="D1404" t="s">
        <v>89</v>
      </c>
      <c r="E1404" t="s">
        <v>90</v>
      </c>
      <c r="F1404">
        <v>2016</v>
      </c>
      <c r="G1404" t="s">
        <v>149</v>
      </c>
    </row>
    <row r="1405" spans="1:7">
      <c r="A1405">
        <v>2018</v>
      </c>
      <c r="B1405">
        <v>17301030012</v>
      </c>
      <c r="C1405" t="str">
        <f>VLOOKUP(D1405,'院系-类别'!A:B,2,0)</f>
        <v>医学类</v>
      </c>
      <c r="D1405" t="s">
        <v>89</v>
      </c>
      <c r="E1405" t="s">
        <v>90</v>
      </c>
      <c r="F1405">
        <v>2017</v>
      </c>
      <c r="G1405" t="s">
        <v>149</v>
      </c>
    </row>
    <row r="1406" spans="1:7">
      <c r="A1406">
        <v>2018</v>
      </c>
      <c r="B1406">
        <v>17301030014</v>
      </c>
      <c r="C1406" t="str">
        <f>VLOOKUP(D1406,'院系-类别'!A:B,2,0)</f>
        <v>医学类</v>
      </c>
      <c r="D1406" t="s">
        <v>89</v>
      </c>
      <c r="E1406" t="s">
        <v>90</v>
      </c>
      <c r="F1406">
        <v>2017</v>
      </c>
      <c r="G1406" t="s">
        <v>149</v>
      </c>
    </row>
    <row r="1407" spans="1:7">
      <c r="A1407">
        <v>2018</v>
      </c>
      <c r="B1407">
        <v>17301030029</v>
      </c>
      <c r="C1407" t="str">
        <f>VLOOKUP(D1407,'院系-类别'!A:B,2,0)</f>
        <v>医学类</v>
      </c>
      <c r="D1407" t="s">
        <v>89</v>
      </c>
      <c r="E1407" t="s">
        <v>90</v>
      </c>
      <c r="F1407">
        <v>2017</v>
      </c>
      <c r="G1407" t="s">
        <v>149</v>
      </c>
    </row>
    <row r="1408" spans="1:7">
      <c r="A1408">
        <v>2018</v>
      </c>
      <c r="B1408">
        <v>17301030033</v>
      </c>
      <c r="C1408" t="str">
        <f>VLOOKUP(D1408,'院系-类别'!A:B,2,0)</f>
        <v>医学类</v>
      </c>
      <c r="D1408" t="s">
        <v>89</v>
      </c>
      <c r="E1408" t="s">
        <v>90</v>
      </c>
      <c r="F1408">
        <v>2017</v>
      </c>
      <c r="G1408" t="s">
        <v>149</v>
      </c>
    </row>
    <row r="1409" spans="1:7">
      <c r="A1409">
        <v>2018</v>
      </c>
      <c r="B1409">
        <v>17301030037</v>
      </c>
      <c r="C1409" t="str">
        <f>VLOOKUP(D1409,'院系-类别'!A:B,2,0)</f>
        <v>医学类</v>
      </c>
      <c r="D1409" t="s">
        <v>89</v>
      </c>
      <c r="E1409" t="s">
        <v>90</v>
      </c>
      <c r="F1409">
        <v>2017</v>
      </c>
      <c r="G1409" t="s">
        <v>149</v>
      </c>
    </row>
    <row r="1410" spans="1:7">
      <c r="A1410">
        <v>2018</v>
      </c>
      <c r="B1410">
        <v>17301030038</v>
      </c>
      <c r="C1410" t="str">
        <f>VLOOKUP(D1410,'院系-类别'!A:B,2,0)</f>
        <v>医学类</v>
      </c>
      <c r="D1410" t="s">
        <v>89</v>
      </c>
      <c r="E1410" t="s">
        <v>90</v>
      </c>
      <c r="F1410">
        <v>2017</v>
      </c>
      <c r="G1410" t="s">
        <v>149</v>
      </c>
    </row>
    <row r="1411" spans="1:7">
      <c r="A1411">
        <v>2018</v>
      </c>
      <c r="B1411">
        <v>17301030042</v>
      </c>
      <c r="C1411" t="str">
        <f>VLOOKUP(D1411,'院系-类别'!A:B,2,0)</f>
        <v>医学类</v>
      </c>
      <c r="D1411" t="s">
        <v>89</v>
      </c>
      <c r="E1411" t="s">
        <v>90</v>
      </c>
      <c r="F1411">
        <v>2017</v>
      </c>
      <c r="G1411" t="s">
        <v>149</v>
      </c>
    </row>
    <row r="1412" spans="1:7">
      <c r="A1412">
        <v>2018</v>
      </c>
      <c r="B1412">
        <v>17301030049</v>
      </c>
      <c r="C1412" t="str">
        <f>VLOOKUP(D1412,'院系-类别'!A:B,2,0)</f>
        <v>医学类</v>
      </c>
      <c r="D1412" t="s">
        <v>89</v>
      </c>
      <c r="E1412" t="s">
        <v>90</v>
      </c>
      <c r="F1412">
        <v>2017</v>
      </c>
      <c r="G1412" t="s">
        <v>149</v>
      </c>
    </row>
    <row r="1413" spans="1:7">
      <c r="A1413">
        <v>2018</v>
      </c>
      <c r="B1413">
        <v>17301030065</v>
      </c>
      <c r="C1413" t="str">
        <f>VLOOKUP(D1413,'院系-类别'!A:B,2,0)</f>
        <v>医学类</v>
      </c>
      <c r="D1413" t="s">
        <v>89</v>
      </c>
      <c r="E1413" t="s">
        <v>90</v>
      </c>
      <c r="F1413">
        <v>2017</v>
      </c>
      <c r="G1413" t="s">
        <v>149</v>
      </c>
    </row>
    <row r="1414" spans="1:7">
      <c r="A1414">
        <v>2018</v>
      </c>
      <c r="B1414">
        <v>17301030069</v>
      </c>
      <c r="C1414" t="str">
        <f>VLOOKUP(D1414,'院系-类别'!A:B,2,0)</f>
        <v>医学类</v>
      </c>
      <c r="D1414" t="s">
        <v>89</v>
      </c>
      <c r="E1414" t="s">
        <v>90</v>
      </c>
      <c r="F1414">
        <v>2017</v>
      </c>
      <c r="G1414" t="s">
        <v>149</v>
      </c>
    </row>
    <row r="1415" spans="1:7">
      <c r="A1415">
        <v>2018</v>
      </c>
      <c r="B1415">
        <v>17301030074</v>
      </c>
      <c r="C1415" t="str">
        <f>VLOOKUP(D1415,'院系-类别'!A:B,2,0)</f>
        <v>医学类</v>
      </c>
      <c r="D1415" t="s">
        <v>89</v>
      </c>
      <c r="E1415" t="s">
        <v>90</v>
      </c>
      <c r="F1415">
        <v>2017</v>
      </c>
      <c r="G1415" t="s">
        <v>149</v>
      </c>
    </row>
    <row r="1416" spans="1:7">
      <c r="A1416">
        <v>2018</v>
      </c>
      <c r="B1416">
        <v>17301030075</v>
      </c>
      <c r="C1416" t="str">
        <f>VLOOKUP(D1416,'院系-类别'!A:B,2,0)</f>
        <v>医学类</v>
      </c>
      <c r="D1416" t="s">
        <v>89</v>
      </c>
      <c r="E1416" t="s">
        <v>90</v>
      </c>
      <c r="F1416">
        <v>2017</v>
      </c>
      <c r="G1416" t="s">
        <v>149</v>
      </c>
    </row>
    <row r="1417" spans="1:7">
      <c r="A1417">
        <v>2018</v>
      </c>
      <c r="B1417">
        <v>17301030080</v>
      </c>
      <c r="C1417" t="str">
        <f>VLOOKUP(D1417,'院系-类别'!A:B,2,0)</f>
        <v>医学类</v>
      </c>
      <c r="D1417" t="s">
        <v>89</v>
      </c>
      <c r="E1417" t="s">
        <v>90</v>
      </c>
      <c r="F1417">
        <v>2017</v>
      </c>
      <c r="G1417" t="s">
        <v>149</v>
      </c>
    </row>
    <row r="1418" spans="1:7">
      <c r="A1418">
        <v>2018</v>
      </c>
      <c r="B1418">
        <v>17301030090</v>
      </c>
      <c r="C1418" t="str">
        <f>VLOOKUP(D1418,'院系-类别'!A:B,2,0)</f>
        <v>医学类</v>
      </c>
      <c r="D1418" t="s">
        <v>89</v>
      </c>
      <c r="E1418" t="s">
        <v>90</v>
      </c>
      <c r="F1418">
        <v>2017</v>
      </c>
      <c r="G1418" t="s">
        <v>149</v>
      </c>
    </row>
    <row r="1419" spans="1:7">
      <c r="A1419">
        <v>2018</v>
      </c>
      <c r="B1419">
        <v>17301030092</v>
      </c>
      <c r="C1419" t="str">
        <f>VLOOKUP(D1419,'院系-类别'!A:B,2,0)</f>
        <v>医学类</v>
      </c>
      <c r="D1419" t="s">
        <v>89</v>
      </c>
      <c r="E1419" t="s">
        <v>90</v>
      </c>
      <c r="F1419">
        <v>2017</v>
      </c>
      <c r="G1419" t="s">
        <v>149</v>
      </c>
    </row>
    <row r="1420" spans="1:7">
      <c r="A1420">
        <v>2018</v>
      </c>
      <c r="B1420">
        <v>17301030098</v>
      </c>
      <c r="C1420" t="str">
        <f>VLOOKUP(D1420,'院系-类别'!A:B,2,0)</f>
        <v>医学类</v>
      </c>
      <c r="D1420" t="s">
        <v>89</v>
      </c>
      <c r="E1420" t="s">
        <v>90</v>
      </c>
      <c r="F1420">
        <v>2017</v>
      </c>
      <c r="G1420" t="s">
        <v>149</v>
      </c>
    </row>
    <row r="1421" spans="1:7">
      <c r="A1421">
        <v>2018</v>
      </c>
      <c r="B1421">
        <v>17301030100</v>
      </c>
      <c r="C1421" t="str">
        <f>VLOOKUP(D1421,'院系-类别'!A:B,2,0)</f>
        <v>医学类</v>
      </c>
      <c r="D1421" t="s">
        <v>89</v>
      </c>
      <c r="E1421" t="s">
        <v>90</v>
      </c>
      <c r="F1421">
        <v>2017</v>
      </c>
      <c r="G1421" t="s">
        <v>149</v>
      </c>
    </row>
    <row r="1422" spans="1:7">
      <c r="A1422">
        <v>2017</v>
      </c>
      <c r="B1422">
        <v>15301030027</v>
      </c>
      <c r="C1422" t="str">
        <f>VLOOKUP(D1422,'院系-类别'!A:B,2,0)</f>
        <v>医学类</v>
      </c>
      <c r="D1422" t="s">
        <v>89</v>
      </c>
      <c r="E1422" t="s">
        <v>90</v>
      </c>
      <c r="F1422">
        <v>2015</v>
      </c>
      <c r="G1422" t="s">
        <v>149</v>
      </c>
    </row>
    <row r="1423" spans="1:7">
      <c r="A1423">
        <v>2017</v>
      </c>
      <c r="B1423">
        <v>15301030070</v>
      </c>
      <c r="C1423" t="str">
        <f>VLOOKUP(D1423,'院系-类别'!A:B,2,0)</f>
        <v>医学类</v>
      </c>
      <c r="D1423" t="s">
        <v>89</v>
      </c>
      <c r="E1423" t="s">
        <v>90</v>
      </c>
      <c r="F1423">
        <v>2015</v>
      </c>
      <c r="G1423" t="s">
        <v>149</v>
      </c>
    </row>
    <row r="1424" spans="1:7">
      <c r="A1424">
        <v>2017</v>
      </c>
      <c r="B1424">
        <v>16301030009</v>
      </c>
      <c r="C1424" t="str">
        <f>VLOOKUP(D1424,'院系-类别'!A:B,2,0)</f>
        <v>医学类</v>
      </c>
      <c r="D1424" t="s">
        <v>89</v>
      </c>
      <c r="E1424" t="s">
        <v>90</v>
      </c>
      <c r="F1424">
        <v>2016</v>
      </c>
      <c r="G1424" t="s">
        <v>149</v>
      </c>
    </row>
    <row r="1425" spans="1:7">
      <c r="A1425">
        <v>2017</v>
      </c>
      <c r="B1425">
        <v>16301030016</v>
      </c>
      <c r="C1425" t="str">
        <f>VLOOKUP(D1425,'院系-类别'!A:B,2,0)</f>
        <v>医学类</v>
      </c>
      <c r="D1425" t="s">
        <v>89</v>
      </c>
      <c r="E1425" t="s">
        <v>90</v>
      </c>
      <c r="F1425">
        <v>2016</v>
      </c>
      <c r="G1425" t="s">
        <v>149</v>
      </c>
    </row>
    <row r="1426" spans="1:7">
      <c r="A1426">
        <v>2017</v>
      </c>
      <c r="B1426">
        <v>16301030026</v>
      </c>
      <c r="C1426" t="str">
        <f>VLOOKUP(D1426,'院系-类别'!A:B,2,0)</f>
        <v>医学类</v>
      </c>
      <c r="D1426" t="s">
        <v>89</v>
      </c>
      <c r="E1426" t="s">
        <v>90</v>
      </c>
      <c r="F1426">
        <v>2016</v>
      </c>
      <c r="G1426" t="s">
        <v>149</v>
      </c>
    </row>
    <row r="1427" spans="1:7">
      <c r="A1427">
        <v>2017</v>
      </c>
      <c r="B1427">
        <v>16301030031</v>
      </c>
      <c r="C1427" t="str">
        <f>VLOOKUP(D1427,'院系-类别'!A:B,2,0)</f>
        <v>医学类</v>
      </c>
      <c r="D1427" t="s">
        <v>89</v>
      </c>
      <c r="E1427" t="s">
        <v>90</v>
      </c>
      <c r="F1427">
        <v>2016</v>
      </c>
      <c r="G1427" t="s">
        <v>149</v>
      </c>
    </row>
    <row r="1428" spans="1:7">
      <c r="A1428">
        <v>2017</v>
      </c>
      <c r="B1428">
        <v>16301030074</v>
      </c>
      <c r="C1428" t="str">
        <f>VLOOKUP(D1428,'院系-类别'!A:B,2,0)</f>
        <v>医学类</v>
      </c>
      <c r="D1428" t="s">
        <v>89</v>
      </c>
      <c r="E1428" t="s">
        <v>90</v>
      </c>
      <c r="F1428">
        <v>2016</v>
      </c>
      <c r="G1428" t="s">
        <v>149</v>
      </c>
    </row>
    <row r="1429" spans="1:7">
      <c r="A1429">
        <v>2017</v>
      </c>
      <c r="B1429">
        <v>16301030075</v>
      </c>
      <c r="C1429" t="str">
        <f>VLOOKUP(D1429,'院系-类别'!A:B,2,0)</f>
        <v>医学类</v>
      </c>
      <c r="D1429" t="s">
        <v>89</v>
      </c>
      <c r="E1429" t="s">
        <v>90</v>
      </c>
      <c r="F1429">
        <v>2016</v>
      </c>
      <c r="G1429" t="s">
        <v>149</v>
      </c>
    </row>
    <row r="1430" spans="1:7">
      <c r="A1430">
        <v>2017</v>
      </c>
      <c r="B1430">
        <v>16301030076</v>
      </c>
      <c r="C1430" t="str">
        <f>VLOOKUP(D1430,'院系-类别'!A:B,2,0)</f>
        <v>医学类</v>
      </c>
      <c r="D1430" t="s">
        <v>89</v>
      </c>
      <c r="E1430" t="s">
        <v>90</v>
      </c>
      <c r="F1430">
        <v>2016</v>
      </c>
      <c r="G1430" t="s">
        <v>149</v>
      </c>
    </row>
    <row r="1431" spans="1:7">
      <c r="A1431">
        <v>2017</v>
      </c>
      <c r="B1431">
        <v>16301030082</v>
      </c>
      <c r="C1431" t="str">
        <f>VLOOKUP(D1431,'院系-类别'!A:B,2,0)</f>
        <v>医学类</v>
      </c>
      <c r="D1431" t="s">
        <v>89</v>
      </c>
      <c r="E1431" t="s">
        <v>90</v>
      </c>
      <c r="F1431">
        <v>2016</v>
      </c>
      <c r="G1431" t="s">
        <v>149</v>
      </c>
    </row>
    <row r="1432" spans="1:7">
      <c r="A1432">
        <v>2017</v>
      </c>
      <c r="B1432">
        <v>16301030085</v>
      </c>
      <c r="C1432" t="str">
        <f>VLOOKUP(D1432,'院系-类别'!A:B,2,0)</f>
        <v>医学类</v>
      </c>
      <c r="D1432" t="s">
        <v>89</v>
      </c>
      <c r="E1432" t="s">
        <v>90</v>
      </c>
      <c r="F1432">
        <v>2016</v>
      </c>
      <c r="G1432" t="s">
        <v>149</v>
      </c>
    </row>
    <row r="1433" spans="1:7">
      <c r="A1433">
        <v>2017</v>
      </c>
      <c r="B1433">
        <v>16301030091</v>
      </c>
      <c r="C1433" t="str">
        <f>VLOOKUP(D1433,'院系-类别'!A:B,2,0)</f>
        <v>医学类</v>
      </c>
      <c r="D1433" t="s">
        <v>89</v>
      </c>
      <c r="E1433" t="s">
        <v>90</v>
      </c>
      <c r="F1433">
        <v>2016</v>
      </c>
      <c r="G1433" t="s">
        <v>149</v>
      </c>
    </row>
    <row r="1434" spans="1:7">
      <c r="A1434">
        <v>2017</v>
      </c>
      <c r="B1434">
        <v>16301030092</v>
      </c>
      <c r="C1434" t="str">
        <f>VLOOKUP(D1434,'院系-类别'!A:B,2,0)</f>
        <v>医学类</v>
      </c>
      <c r="D1434" t="s">
        <v>89</v>
      </c>
      <c r="E1434" t="s">
        <v>90</v>
      </c>
      <c r="F1434">
        <v>2016</v>
      </c>
      <c r="G1434" t="s">
        <v>149</v>
      </c>
    </row>
    <row r="1435" spans="1:7">
      <c r="A1435">
        <v>2017</v>
      </c>
      <c r="B1435">
        <v>16301030102</v>
      </c>
      <c r="C1435" t="str">
        <f>VLOOKUP(D1435,'院系-类别'!A:B,2,0)</f>
        <v>医学类</v>
      </c>
      <c r="D1435" t="s">
        <v>89</v>
      </c>
      <c r="E1435" t="s">
        <v>90</v>
      </c>
      <c r="F1435">
        <v>2016</v>
      </c>
      <c r="G1435" t="s">
        <v>149</v>
      </c>
    </row>
    <row r="1436" spans="1:7">
      <c r="A1436">
        <v>2016</v>
      </c>
      <c r="B1436">
        <v>15301030099</v>
      </c>
      <c r="C1436" t="str">
        <f>VLOOKUP(D1436,'院系-类别'!A:B,2,0)</f>
        <v>医学类</v>
      </c>
      <c r="D1436" t="s">
        <v>89</v>
      </c>
      <c r="E1436" t="s">
        <v>90</v>
      </c>
      <c r="F1436">
        <v>2015</v>
      </c>
      <c r="G1436" t="s">
        <v>149</v>
      </c>
    </row>
    <row r="1437" spans="1:7">
      <c r="A1437">
        <v>2016</v>
      </c>
      <c r="B1437">
        <v>15301030092</v>
      </c>
      <c r="C1437" t="str">
        <f>VLOOKUP(D1437,'院系-类别'!A:B,2,0)</f>
        <v>医学类</v>
      </c>
      <c r="D1437" t="s">
        <v>89</v>
      </c>
      <c r="E1437" t="s">
        <v>90</v>
      </c>
      <c r="F1437">
        <v>2015</v>
      </c>
      <c r="G1437" t="s">
        <v>149</v>
      </c>
    </row>
    <row r="1438" spans="1:7">
      <c r="A1438">
        <v>2016</v>
      </c>
      <c r="B1438">
        <v>15301030091</v>
      </c>
      <c r="C1438" t="str">
        <f>VLOOKUP(D1438,'院系-类别'!A:B,2,0)</f>
        <v>医学类</v>
      </c>
      <c r="D1438" t="s">
        <v>89</v>
      </c>
      <c r="E1438" t="s">
        <v>90</v>
      </c>
      <c r="F1438">
        <v>2015</v>
      </c>
      <c r="G1438" t="s">
        <v>149</v>
      </c>
    </row>
    <row r="1439" spans="1:7">
      <c r="A1439">
        <v>2016</v>
      </c>
      <c r="B1439">
        <v>15301030089</v>
      </c>
      <c r="C1439" t="str">
        <f>VLOOKUP(D1439,'院系-类别'!A:B,2,0)</f>
        <v>医学类</v>
      </c>
      <c r="D1439" t="s">
        <v>89</v>
      </c>
      <c r="E1439" t="s">
        <v>90</v>
      </c>
      <c r="F1439">
        <v>2015</v>
      </c>
      <c r="G1439" t="s">
        <v>149</v>
      </c>
    </row>
    <row r="1440" spans="1:7">
      <c r="A1440">
        <v>2016</v>
      </c>
      <c r="B1440">
        <v>15301030083</v>
      </c>
      <c r="C1440" t="str">
        <f>VLOOKUP(D1440,'院系-类别'!A:B,2,0)</f>
        <v>医学类</v>
      </c>
      <c r="D1440" t="s">
        <v>89</v>
      </c>
      <c r="E1440" t="s">
        <v>90</v>
      </c>
      <c r="F1440">
        <v>2015</v>
      </c>
      <c r="G1440" t="s">
        <v>149</v>
      </c>
    </row>
    <row r="1441" spans="1:7">
      <c r="A1441">
        <v>2016</v>
      </c>
      <c r="B1441">
        <v>15301030081</v>
      </c>
      <c r="C1441" t="str">
        <f>VLOOKUP(D1441,'院系-类别'!A:B,2,0)</f>
        <v>医学类</v>
      </c>
      <c r="D1441" t="s">
        <v>89</v>
      </c>
      <c r="E1441" t="s">
        <v>90</v>
      </c>
      <c r="F1441">
        <v>2015</v>
      </c>
      <c r="G1441" t="s">
        <v>149</v>
      </c>
    </row>
    <row r="1442" spans="1:7">
      <c r="A1442">
        <v>2016</v>
      </c>
      <c r="B1442">
        <v>15301030077</v>
      </c>
      <c r="C1442" t="str">
        <f>VLOOKUP(D1442,'院系-类别'!A:B,2,0)</f>
        <v>医学类</v>
      </c>
      <c r="D1442" t="s">
        <v>89</v>
      </c>
      <c r="E1442" t="s">
        <v>90</v>
      </c>
      <c r="F1442">
        <v>2015</v>
      </c>
      <c r="G1442" t="s">
        <v>149</v>
      </c>
    </row>
    <row r="1443" spans="1:7">
      <c r="A1443">
        <v>2016</v>
      </c>
      <c r="B1443">
        <v>15301030065</v>
      </c>
      <c r="C1443" t="str">
        <f>VLOOKUP(D1443,'院系-类别'!A:B,2,0)</f>
        <v>医学类</v>
      </c>
      <c r="D1443" t="s">
        <v>89</v>
      </c>
      <c r="E1443" t="s">
        <v>90</v>
      </c>
      <c r="F1443">
        <v>2015</v>
      </c>
      <c r="G1443" t="s">
        <v>149</v>
      </c>
    </row>
    <row r="1444" spans="1:7">
      <c r="A1444">
        <v>2016</v>
      </c>
      <c r="B1444">
        <v>15301030042</v>
      </c>
      <c r="C1444" t="str">
        <f>VLOOKUP(D1444,'院系-类别'!A:B,2,0)</f>
        <v>医学类</v>
      </c>
      <c r="D1444" t="s">
        <v>89</v>
      </c>
      <c r="E1444" t="s">
        <v>90</v>
      </c>
      <c r="F1444">
        <v>2015</v>
      </c>
      <c r="G1444" t="s">
        <v>149</v>
      </c>
    </row>
    <row r="1445" spans="1:7">
      <c r="A1445">
        <v>2016</v>
      </c>
      <c r="B1445">
        <v>15301030037</v>
      </c>
      <c r="C1445" t="str">
        <f>VLOOKUP(D1445,'院系-类别'!A:B,2,0)</f>
        <v>医学类</v>
      </c>
      <c r="D1445" t="s">
        <v>89</v>
      </c>
      <c r="E1445" t="s">
        <v>90</v>
      </c>
      <c r="F1445">
        <v>2015</v>
      </c>
      <c r="G1445" t="s">
        <v>149</v>
      </c>
    </row>
    <row r="1446" spans="1:7">
      <c r="A1446">
        <v>2016</v>
      </c>
      <c r="B1446">
        <v>15301030028</v>
      </c>
      <c r="C1446" t="str">
        <f>VLOOKUP(D1446,'院系-类别'!A:B,2,0)</f>
        <v>医学类</v>
      </c>
      <c r="D1446" t="s">
        <v>89</v>
      </c>
      <c r="E1446" t="s">
        <v>90</v>
      </c>
      <c r="F1446">
        <v>2015</v>
      </c>
      <c r="G1446" t="s">
        <v>149</v>
      </c>
    </row>
    <row r="1447" spans="1:7">
      <c r="A1447">
        <v>2016</v>
      </c>
      <c r="B1447">
        <v>15301030027</v>
      </c>
      <c r="C1447" t="str">
        <f>VLOOKUP(D1447,'院系-类别'!A:B,2,0)</f>
        <v>医学类</v>
      </c>
      <c r="D1447" t="s">
        <v>89</v>
      </c>
      <c r="E1447" t="s">
        <v>90</v>
      </c>
      <c r="F1447">
        <v>2015</v>
      </c>
      <c r="G1447" t="s">
        <v>149</v>
      </c>
    </row>
    <row r="1448" spans="1:7">
      <c r="A1448">
        <v>2016</v>
      </c>
      <c r="B1448">
        <v>15301030023</v>
      </c>
      <c r="C1448" t="str">
        <f>VLOOKUP(D1448,'院系-类别'!A:B,2,0)</f>
        <v>医学类</v>
      </c>
      <c r="D1448" t="s">
        <v>89</v>
      </c>
      <c r="E1448" t="s">
        <v>90</v>
      </c>
      <c r="F1448">
        <v>2015</v>
      </c>
      <c r="G1448" t="s">
        <v>149</v>
      </c>
    </row>
    <row r="1449" spans="1:7">
      <c r="A1449">
        <v>2016</v>
      </c>
      <c r="B1449">
        <v>15301030021</v>
      </c>
      <c r="C1449" t="str">
        <f>VLOOKUP(D1449,'院系-类别'!A:B,2,0)</f>
        <v>医学类</v>
      </c>
      <c r="D1449" t="s">
        <v>89</v>
      </c>
      <c r="E1449" t="s">
        <v>90</v>
      </c>
      <c r="F1449">
        <v>2015</v>
      </c>
      <c r="G1449" t="s">
        <v>149</v>
      </c>
    </row>
    <row r="1450" spans="1:7">
      <c r="A1450">
        <v>2016</v>
      </c>
      <c r="B1450">
        <v>15301030020</v>
      </c>
      <c r="C1450" t="str">
        <f>VLOOKUP(D1450,'院系-类别'!A:B,2,0)</f>
        <v>医学类</v>
      </c>
      <c r="D1450" t="s">
        <v>89</v>
      </c>
      <c r="E1450" t="s">
        <v>90</v>
      </c>
      <c r="F1450">
        <v>2015</v>
      </c>
      <c r="G1450" t="s">
        <v>149</v>
      </c>
    </row>
    <row r="1451" spans="1:7">
      <c r="A1451">
        <v>2016</v>
      </c>
      <c r="B1451">
        <v>15301030012</v>
      </c>
      <c r="C1451" t="str">
        <f>VLOOKUP(D1451,'院系-类别'!A:B,2,0)</f>
        <v>医学类</v>
      </c>
      <c r="D1451" t="s">
        <v>89</v>
      </c>
      <c r="E1451" t="s">
        <v>90</v>
      </c>
      <c r="F1451">
        <v>2015</v>
      </c>
      <c r="G1451" t="s">
        <v>149</v>
      </c>
    </row>
    <row r="1452" spans="1:7">
      <c r="A1452">
        <v>2016</v>
      </c>
      <c r="B1452">
        <v>15301030010</v>
      </c>
      <c r="C1452" t="str">
        <f>VLOOKUP(D1452,'院系-类别'!A:B,2,0)</f>
        <v>医学类</v>
      </c>
      <c r="D1452" t="s">
        <v>89</v>
      </c>
      <c r="E1452" t="s">
        <v>90</v>
      </c>
      <c r="F1452">
        <v>2015</v>
      </c>
      <c r="G1452" t="s">
        <v>149</v>
      </c>
    </row>
    <row r="1453" spans="1:7">
      <c r="A1453">
        <v>2016</v>
      </c>
      <c r="B1453">
        <v>15301030008</v>
      </c>
      <c r="C1453" t="str">
        <f>VLOOKUP(D1453,'院系-类别'!A:B,2,0)</f>
        <v>医学类</v>
      </c>
      <c r="D1453" t="s">
        <v>89</v>
      </c>
      <c r="E1453" t="s">
        <v>90</v>
      </c>
      <c r="F1453">
        <v>2015</v>
      </c>
      <c r="G1453" t="s">
        <v>149</v>
      </c>
    </row>
    <row r="1454" spans="1:7">
      <c r="A1454">
        <v>2015</v>
      </c>
      <c r="B1454">
        <v>14301030085</v>
      </c>
      <c r="C1454" t="str">
        <f>VLOOKUP(D1454,'院系-类别'!A:B,2,0)</f>
        <v>医学类</v>
      </c>
      <c r="D1454" t="s">
        <v>89</v>
      </c>
      <c r="E1454" t="s">
        <v>90</v>
      </c>
      <c r="F1454">
        <v>2014</v>
      </c>
      <c r="G1454" t="s">
        <v>149</v>
      </c>
    </row>
    <row r="1455" spans="1:7">
      <c r="A1455">
        <v>2015</v>
      </c>
      <c r="B1455">
        <v>14301030073</v>
      </c>
      <c r="C1455" t="str">
        <f>VLOOKUP(D1455,'院系-类别'!A:B,2,0)</f>
        <v>医学类</v>
      </c>
      <c r="D1455" t="s">
        <v>89</v>
      </c>
      <c r="E1455" t="s">
        <v>90</v>
      </c>
      <c r="F1455">
        <v>2014</v>
      </c>
      <c r="G1455" t="s">
        <v>149</v>
      </c>
    </row>
    <row r="1456" spans="1:7">
      <c r="A1456">
        <v>2015</v>
      </c>
      <c r="B1456">
        <v>14301030063</v>
      </c>
      <c r="C1456" t="str">
        <f>VLOOKUP(D1456,'院系-类别'!A:B,2,0)</f>
        <v>医学类</v>
      </c>
      <c r="D1456" t="s">
        <v>89</v>
      </c>
      <c r="E1456" t="s">
        <v>90</v>
      </c>
      <c r="F1456">
        <v>2014</v>
      </c>
      <c r="G1456" t="s">
        <v>149</v>
      </c>
    </row>
    <row r="1457" spans="1:7">
      <c r="A1457">
        <v>2015</v>
      </c>
      <c r="B1457">
        <v>14301030059</v>
      </c>
      <c r="C1457" t="str">
        <f>VLOOKUP(D1457,'院系-类别'!A:B,2,0)</f>
        <v>医学类</v>
      </c>
      <c r="D1457" t="s">
        <v>89</v>
      </c>
      <c r="E1457" t="s">
        <v>90</v>
      </c>
      <c r="F1457">
        <v>2014</v>
      </c>
      <c r="G1457" t="s">
        <v>149</v>
      </c>
    </row>
    <row r="1458" spans="1:7">
      <c r="A1458">
        <v>2015</v>
      </c>
      <c r="B1458">
        <v>14301030058</v>
      </c>
      <c r="C1458" t="str">
        <f>VLOOKUP(D1458,'院系-类别'!A:B,2,0)</f>
        <v>医学类</v>
      </c>
      <c r="D1458" t="s">
        <v>89</v>
      </c>
      <c r="E1458" t="s">
        <v>90</v>
      </c>
      <c r="F1458">
        <v>2014</v>
      </c>
      <c r="G1458" t="s">
        <v>149</v>
      </c>
    </row>
    <row r="1459" spans="1:7">
      <c r="A1459">
        <v>2015</v>
      </c>
      <c r="B1459">
        <v>14301030035</v>
      </c>
      <c r="C1459" t="str">
        <f>VLOOKUP(D1459,'院系-类别'!A:B,2,0)</f>
        <v>医学类</v>
      </c>
      <c r="D1459" t="s">
        <v>89</v>
      </c>
      <c r="E1459" t="s">
        <v>90</v>
      </c>
      <c r="F1459">
        <v>2014</v>
      </c>
      <c r="G1459" t="s">
        <v>149</v>
      </c>
    </row>
    <row r="1460" spans="1:7">
      <c r="A1460">
        <v>2015</v>
      </c>
      <c r="B1460">
        <v>14301030033</v>
      </c>
      <c r="C1460" t="str">
        <f>VLOOKUP(D1460,'院系-类别'!A:B,2,0)</f>
        <v>医学类</v>
      </c>
      <c r="D1460" t="s">
        <v>89</v>
      </c>
      <c r="E1460" t="s">
        <v>90</v>
      </c>
      <c r="F1460">
        <v>2014</v>
      </c>
      <c r="G1460" t="s">
        <v>149</v>
      </c>
    </row>
    <row r="1461" spans="1:7">
      <c r="A1461">
        <v>2015</v>
      </c>
      <c r="B1461">
        <v>14301030026</v>
      </c>
      <c r="C1461" t="str">
        <f>VLOOKUP(D1461,'院系-类别'!A:B,2,0)</f>
        <v>医学类</v>
      </c>
      <c r="D1461" t="s">
        <v>89</v>
      </c>
      <c r="E1461" t="s">
        <v>90</v>
      </c>
      <c r="F1461">
        <v>2014</v>
      </c>
      <c r="G1461" t="s">
        <v>149</v>
      </c>
    </row>
    <row r="1462" spans="1:7">
      <c r="A1462">
        <v>2015</v>
      </c>
      <c r="B1462">
        <v>14301030023</v>
      </c>
      <c r="C1462" t="str">
        <f>VLOOKUP(D1462,'院系-类别'!A:B,2,0)</f>
        <v>医学类</v>
      </c>
      <c r="D1462" t="s">
        <v>89</v>
      </c>
      <c r="E1462" t="s">
        <v>90</v>
      </c>
      <c r="F1462">
        <v>2014</v>
      </c>
      <c r="G1462" t="s">
        <v>149</v>
      </c>
    </row>
    <row r="1463" spans="1:7">
      <c r="A1463">
        <v>2015</v>
      </c>
      <c r="B1463">
        <v>14301030022</v>
      </c>
      <c r="C1463" t="str">
        <f>VLOOKUP(D1463,'院系-类别'!A:B,2,0)</f>
        <v>医学类</v>
      </c>
      <c r="D1463" t="s">
        <v>89</v>
      </c>
      <c r="E1463" t="s">
        <v>90</v>
      </c>
      <c r="F1463">
        <v>2014</v>
      </c>
      <c r="G1463" t="s">
        <v>149</v>
      </c>
    </row>
    <row r="1464" spans="1:7">
      <c r="A1464">
        <v>2015</v>
      </c>
      <c r="B1464">
        <v>14301030021</v>
      </c>
      <c r="C1464" t="str">
        <f>VLOOKUP(D1464,'院系-类别'!A:B,2,0)</f>
        <v>医学类</v>
      </c>
      <c r="D1464" t="s">
        <v>89</v>
      </c>
      <c r="E1464" t="s">
        <v>90</v>
      </c>
      <c r="F1464">
        <v>2014</v>
      </c>
      <c r="G1464" t="s">
        <v>149</v>
      </c>
    </row>
    <row r="1465" spans="1:7">
      <c r="A1465">
        <v>2015</v>
      </c>
      <c r="B1465">
        <v>14301030018</v>
      </c>
      <c r="C1465" t="str">
        <f>VLOOKUP(D1465,'院系-类别'!A:B,2,0)</f>
        <v>医学类</v>
      </c>
      <c r="D1465" t="s">
        <v>89</v>
      </c>
      <c r="E1465" t="s">
        <v>90</v>
      </c>
      <c r="F1465">
        <v>2014</v>
      </c>
      <c r="G1465" t="s">
        <v>149</v>
      </c>
    </row>
    <row r="1466" spans="1:7">
      <c r="A1466">
        <v>2015</v>
      </c>
      <c r="B1466">
        <v>14301030017</v>
      </c>
      <c r="C1466" t="str">
        <f>VLOOKUP(D1466,'院系-类别'!A:B,2,0)</f>
        <v>医学类</v>
      </c>
      <c r="D1466" t="s">
        <v>89</v>
      </c>
      <c r="E1466" t="s">
        <v>90</v>
      </c>
      <c r="F1466">
        <v>2014</v>
      </c>
      <c r="G1466" t="s">
        <v>149</v>
      </c>
    </row>
    <row r="1467" spans="1:7">
      <c r="A1467">
        <v>2015</v>
      </c>
      <c r="B1467">
        <v>14301030016</v>
      </c>
      <c r="C1467" t="str">
        <f>VLOOKUP(D1467,'院系-类别'!A:B,2,0)</f>
        <v>医学类</v>
      </c>
      <c r="D1467" t="s">
        <v>89</v>
      </c>
      <c r="E1467" t="s">
        <v>90</v>
      </c>
      <c r="F1467">
        <v>2014</v>
      </c>
      <c r="G1467" t="s">
        <v>149</v>
      </c>
    </row>
    <row r="1468" spans="1:7">
      <c r="A1468">
        <v>2015</v>
      </c>
      <c r="B1468">
        <v>14301030012</v>
      </c>
      <c r="C1468" t="str">
        <f>VLOOKUP(D1468,'院系-类别'!A:B,2,0)</f>
        <v>医学类</v>
      </c>
      <c r="D1468" t="s">
        <v>89</v>
      </c>
      <c r="E1468" t="s">
        <v>90</v>
      </c>
      <c r="F1468">
        <v>2014</v>
      </c>
      <c r="G1468" t="s">
        <v>149</v>
      </c>
    </row>
    <row r="1469" spans="1:7">
      <c r="A1469">
        <v>2015</v>
      </c>
      <c r="B1469">
        <v>13301030060</v>
      </c>
      <c r="C1469" t="str">
        <f>VLOOKUP(D1469,'院系-类别'!A:B,2,0)</f>
        <v>医学类</v>
      </c>
      <c r="D1469" t="s">
        <v>89</v>
      </c>
      <c r="E1469" t="s">
        <v>90</v>
      </c>
      <c r="F1469">
        <v>2013</v>
      </c>
      <c r="G1469" t="s">
        <v>149</v>
      </c>
    </row>
    <row r="1470" spans="1:7">
      <c r="A1470">
        <v>2015</v>
      </c>
      <c r="B1470">
        <v>13301030055</v>
      </c>
      <c r="C1470" t="str">
        <f>VLOOKUP(D1470,'院系-类别'!A:B,2,0)</f>
        <v>医学类</v>
      </c>
      <c r="D1470" t="s">
        <v>89</v>
      </c>
      <c r="E1470" t="s">
        <v>90</v>
      </c>
      <c r="F1470">
        <v>2013</v>
      </c>
      <c r="G1470" t="s">
        <v>149</v>
      </c>
    </row>
    <row r="1471" spans="1:7">
      <c r="A1471">
        <v>2014</v>
      </c>
      <c r="B1471">
        <v>12307120115</v>
      </c>
      <c r="C1471" t="str">
        <f>VLOOKUP(D1471,'院系-类别'!A:B,2,0)</f>
        <v>医学类</v>
      </c>
      <c r="D1471" t="s">
        <v>89</v>
      </c>
      <c r="E1471" t="s">
        <v>90</v>
      </c>
      <c r="F1471">
        <v>2012</v>
      </c>
      <c r="G1471" t="s">
        <v>149</v>
      </c>
    </row>
    <row r="1472" spans="1:7">
      <c r="A1472">
        <v>2014</v>
      </c>
      <c r="B1472">
        <v>12307120129</v>
      </c>
      <c r="C1472" t="str">
        <f>VLOOKUP(D1472,'院系-类别'!A:B,2,0)</f>
        <v>医学类</v>
      </c>
      <c r="D1472" t="s">
        <v>89</v>
      </c>
      <c r="E1472" t="s">
        <v>90</v>
      </c>
      <c r="F1472">
        <v>2012</v>
      </c>
      <c r="G1472" t="s">
        <v>149</v>
      </c>
    </row>
    <row r="1473" spans="1:7">
      <c r="A1473">
        <v>2014</v>
      </c>
      <c r="B1473">
        <v>12307120229</v>
      </c>
      <c r="C1473" t="str">
        <f>VLOOKUP(D1473,'院系-类别'!A:B,2,0)</f>
        <v>医学类</v>
      </c>
      <c r="D1473" t="s">
        <v>89</v>
      </c>
      <c r="E1473" t="s">
        <v>90</v>
      </c>
      <c r="F1473">
        <v>2012</v>
      </c>
      <c r="G1473" t="s">
        <v>149</v>
      </c>
    </row>
    <row r="1474" spans="1:7">
      <c r="A1474">
        <v>2014</v>
      </c>
      <c r="B1474">
        <v>13301030002</v>
      </c>
      <c r="C1474" t="str">
        <f>VLOOKUP(D1474,'院系-类别'!A:B,2,0)</f>
        <v>医学类</v>
      </c>
      <c r="D1474" t="s">
        <v>89</v>
      </c>
      <c r="E1474" t="s">
        <v>90</v>
      </c>
      <c r="F1474">
        <v>2013</v>
      </c>
      <c r="G1474" t="s">
        <v>149</v>
      </c>
    </row>
    <row r="1475" spans="1:7">
      <c r="A1475">
        <v>2014</v>
      </c>
      <c r="B1475">
        <v>13301030003</v>
      </c>
      <c r="C1475" t="str">
        <f>VLOOKUP(D1475,'院系-类别'!A:B,2,0)</f>
        <v>医学类</v>
      </c>
      <c r="D1475" t="s">
        <v>89</v>
      </c>
      <c r="E1475" t="s">
        <v>90</v>
      </c>
      <c r="F1475">
        <v>2013</v>
      </c>
      <c r="G1475" t="s">
        <v>149</v>
      </c>
    </row>
    <row r="1476" spans="1:7">
      <c r="A1476">
        <v>2014</v>
      </c>
      <c r="B1476">
        <v>13301030005</v>
      </c>
      <c r="C1476" t="str">
        <f>VLOOKUP(D1476,'院系-类别'!A:B,2,0)</f>
        <v>医学类</v>
      </c>
      <c r="D1476" t="s">
        <v>89</v>
      </c>
      <c r="E1476" t="s">
        <v>90</v>
      </c>
      <c r="F1476">
        <v>2013</v>
      </c>
      <c r="G1476" t="s">
        <v>149</v>
      </c>
    </row>
    <row r="1477" spans="1:7">
      <c r="A1477">
        <v>2014</v>
      </c>
      <c r="B1477">
        <v>13301030036</v>
      </c>
      <c r="C1477" t="str">
        <f>VLOOKUP(D1477,'院系-类别'!A:B,2,0)</f>
        <v>医学类</v>
      </c>
      <c r="D1477" t="s">
        <v>89</v>
      </c>
      <c r="E1477" t="s">
        <v>90</v>
      </c>
      <c r="F1477">
        <v>2013</v>
      </c>
      <c r="G1477" t="s">
        <v>149</v>
      </c>
    </row>
    <row r="1478" spans="1:7">
      <c r="A1478">
        <v>2014</v>
      </c>
      <c r="B1478">
        <v>13301030064</v>
      </c>
      <c r="C1478" t="str">
        <f>VLOOKUP(D1478,'院系-类别'!A:B,2,0)</f>
        <v>医学类</v>
      </c>
      <c r="D1478" t="s">
        <v>89</v>
      </c>
      <c r="E1478" t="s">
        <v>90</v>
      </c>
      <c r="F1478">
        <v>2013</v>
      </c>
      <c r="G1478" t="s">
        <v>149</v>
      </c>
    </row>
    <row r="1479" spans="1:7">
      <c r="A1479">
        <v>2014</v>
      </c>
      <c r="B1479">
        <v>13301030066</v>
      </c>
      <c r="C1479" t="str">
        <f>VLOOKUP(D1479,'院系-类别'!A:B,2,0)</f>
        <v>医学类</v>
      </c>
      <c r="D1479" t="s">
        <v>89</v>
      </c>
      <c r="E1479" t="s">
        <v>90</v>
      </c>
      <c r="F1479">
        <v>2013</v>
      </c>
      <c r="G1479" t="s">
        <v>149</v>
      </c>
    </row>
    <row r="1480" spans="1:7">
      <c r="A1480">
        <v>2016</v>
      </c>
      <c r="B1480">
        <v>15301030097</v>
      </c>
      <c r="C1480" t="str">
        <f>VLOOKUP(D1480,'院系-类别'!A:B,2,0)</f>
        <v>医学类</v>
      </c>
      <c r="D1480" t="s">
        <v>89</v>
      </c>
      <c r="E1480" t="s">
        <v>90</v>
      </c>
      <c r="F1480">
        <v>2015</v>
      </c>
      <c r="G1480" t="s">
        <v>149</v>
      </c>
    </row>
    <row r="1481" spans="1:7">
      <c r="A1481">
        <v>2016</v>
      </c>
      <c r="B1481">
        <v>15301030086</v>
      </c>
      <c r="C1481" t="str">
        <f>VLOOKUP(D1481,'院系-类别'!A:B,2,0)</f>
        <v>医学类</v>
      </c>
      <c r="D1481" t="s">
        <v>89</v>
      </c>
      <c r="E1481" t="s">
        <v>90</v>
      </c>
      <c r="F1481">
        <v>2015</v>
      </c>
      <c r="G1481" t="s">
        <v>149</v>
      </c>
    </row>
    <row r="1482" spans="1:7">
      <c r="A1482">
        <v>2016</v>
      </c>
      <c r="B1482">
        <v>15301030034</v>
      </c>
      <c r="C1482" t="str">
        <f>VLOOKUP(D1482,'院系-类别'!A:B,2,0)</f>
        <v>医学类</v>
      </c>
      <c r="D1482" t="s">
        <v>89</v>
      </c>
      <c r="E1482" t="s">
        <v>90</v>
      </c>
      <c r="F1482">
        <v>2015</v>
      </c>
      <c r="G1482" t="s">
        <v>149</v>
      </c>
    </row>
    <row r="1483" spans="1:7">
      <c r="A1483">
        <v>2016</v>
      </c>
      <c r="B1483">
        <v>15301030022</v>
      </c>
      <c r="C1483" t="str">
        <f>VLOOKUP(D1483,'院系-类别'!A:B,2,0)</f>
        <v>医学类</v>
      </c>
      <c r="D1483" t="s">
        <v>89</v>
      </c>
      <c r="E1483" t="s">
        <v>90</v>
      </c>
      <c r="F1483">
        <v>2015</v>
      </c>
      <c r="G1483" t="s">
        <v>149</v>
      </c>
    </row>
    <row r="1484" spans="1:7">
      <c r="A1484">
        <v>2018</v>
      </c>
      <c r="B1484">
        <v>17301030026</v>
      </c>
      <c r="C1484" t="str">
        <f>VLOOKUP(D1484,'院系-类别'!A:B,2,0)</f>
        <v>医学类</v>
      </c>
      <c r="D1484" t="s">
        <v>89</v>
      </c>
      <c r="E1484" t="s">
        <v>90</v>
      </c>
      <c r="F1484">
        <v>2017</v>
      </c>
      <c r="G1484" t="s">
        <v>149</v>
      </c>
    </row>
    <row r="1485" spans="1:7">
      <c r="A1485">
        <v>2018</v>
      </c>
      <c r="B1485">
        <v>17301030079</v>
      </c>
      <c r="C1485" t="str">
        <f>VLOOKUP(D1485,'院系-类别'!A:B,2,0)</f>
        <v>医学类</v>
      </c>
      <c r="D1485" t="s">
        <v>89</v>
      </c>
      <c r="E1485" t="s">
        <v>90</v>
      </c>
      <c r="F1485">
        <v>2017</v>
      </c>
      <c r="G1485" t="s">
        <v>149</v>
      </c>
    </row>
    <row r="1486" spans="1:7">
      <c r="A1486">
        <v>2018</v>
      </c>
      <c r="B1486">
        <v>17301030094</v>
      </c>
      <c r="C1486" t="str">
        <f>VLOOKUP(D1486,'院系-类别'!A:B,2,0)</f>
        <v>医学类</v>
      </c>
      <c r="D1486" t="s">
        <v>89</v>
      </c>
      <c r="E1486" t="s">
        <v>90</v>
      </c>
      <c r="F1486">
        <v>2017</v>
      </c>
      <c r="G1486" t="s">
        <v>149</v>
      </c>
    </row>
    <row r="1487" spans="1:7">
      <c r="A1487">
        <v>2017</v>
      </c>
      <c r="B1487">
        <v>16301030014</v>
      </c>
      <c r="C1487" t="str">
        <f>VLOOKUP(D1487,'院系-类别'!A:B,2,0)</f>
        <v>医学类</v>
      </c>
      <c r="D1487" t="s">
        <v>89</v>
      </c>
      <c r="E1487" t="s">
        <v>90</v>
      </c>
      <c r="F1487">
        <v>2016</v>
      </c>
      <c r="G1487" t="s">
        <v>149</v>
      </c>
    </row>
    <row r="1488" spans="1:7">
      <c r="A1488">
        <v>2017</v>
      </c>
      <c r="B1488">
        <v>16301030064</v>
      </c>
      <c r="C1488" t="str">
        <f>VLOOKUP(D1488,'院系-类别'!A:B,2,0)</f>
        <v>医学类</v>
      </c>
      <c r="D1488" t="s">
        <v>89</v>
      </c>
      <c r="E1488" t="s">
        <v>90</v>
      </c>
      <c r="F1488">
        <v>2016</v>
      </c>
      <c r="G1488" t="s">
        <v>149</v>
      </c>
    </row>
    <row r="1489" spans="1:7">
      <c r="A1489">
        <v>2017</v>
      </c>
      <c r="B1489">
        <v>16301030069</v>
      </c>
      <c r="C1489" t="str">
        <f>VLOOKUP(D1489,'院系-类别'!A:B,2,0)</f>
        <v>医学类</v>
      </c>
      <c r="D1489" t="s">
        <v>89</v>
      </c>
      <c r="E1489" t="s">
        <v>90</v>
      </c>
      <c r="F1489">
        <v>2016</v>
      </c>
      <c r="G1489" t="s">
        <v>149</v>
      </c>
    </row>
    <row r="1490" spans="1:7">
      <c r="A1490">
        <v>2017</v>
      </c>
      <c r="B1490">
        <v>16301030073</v>
      </c>
      <c r="C1490" t="str">
        <f>VLOOKUP(D1490,'院系-类别'!A:B,2,0)</f>
        <v>医学类</v>
      </c>
      <c r="D1490" t="s">
        <v>89</v>
      </c>
      <c r="E1490" t="s">
        <v>90</v>
      </c>
      <c r="F1490">
        <v>2016</v>
      </c>
      <c r="G1490" t="s">
        <v>149</v>
      </c>
    </row>
    <row r="1491" spans="1:7">
      <c r="A1491">
        <v>2017</v>
      </c>
      <c r="B1491">
        <v>16301030078</v>
      </c>
      <c r="C1491" t="str">
        <f>VLOOKUP(D1491,'院系-类别'!A:B,2,0)</f>
        <v>医学类</v>
      </c>
      <c r="D1491" t="s">
        <v>89</v>
      </c>
      <c r="E1491" t="s">
        <v>90</v>
      </c>
      <c r="F1491">
        <v>2016</v>
      </c>
      <c r="G1491" t="s">
        <v>149</v>
      </c>
    </row>
    <row r="1492" spans="1:7">
      <c r="A1492">
        <v>2017</v>
      </c>
      <c r="B1492">
        <v>16301030090</v>
      </c>
      <c r="C1492" t="str">
        <f>VLOOKUP(D1492,'院系-类别'!A:B,2,0)</f>
        <v>医学类</v>
      </c>
      <c r="D1492" t="s">
        <v>89</v>
      </c>
      <c r="E1492" t="s">
        <v>90</v>
      </c>
      <c r="F1492">
        <v>2016</v>
      </c>
      <c r="G1492" t="s">
        <v>149</v>
      </c>
    </row>
    <row r="1493" spans="1:7">
      <c r="A1493">
        <v>2014</v>
      </c>
      <c r="B1493">
        <v>12307120180</v>
      </c>
      <c r="C1493" t="str">
        <f>VLOOKUP(D1493,'院系-类别'!A:B,2,0)</f>
        <v>医学类</v>
      </c>
      <c r="D1493" t="s">
        <v>89</v>
      </c>
      <c r="E1493" t="s">
        <v>90</v>
      </c>
      <c r="F1493">
        <v>2012</v>
      </c>
      <c r="G1493" t="s">
        <v>149</v>
      </c>
    </row>
    <row r="1494" spans="1:7">
      <c r="A1494">
        <v>2018</v>
      </c>
      <c r="B1494">
        <v>16301030102</v>
      </c>
      <c r="C1494" t="str">
        <f>VLOOKUP(D1494,'院系-类别'!A:B,2,0)</f>
        <v>医学类</v>
      </c>
      <c r="D1494" t="s">
        <v>89</v>
      </c>
      <c r="E1494" t="s">
        <v>134</v>
      </c>
      <c r="F1494">
        <v>2016</v>
      </c>
      <c r="G1494" t="s">
        <v>149</v>
      </c>
    </row>
    <row r="1495" spans="1:7">
      <c r="A1495">
        <v>2018</v>
      </c>
      <c r="B1495">
        <v>16301030067</v>
      </c>
      <c r="C1495" t="str">
        <f>VLOOKUP(D1495,'院系-类别'!A:B,2,0)</f>
        <v>医学类</v>
      </c>
      <c r="D1495" t="s">
        <v>89</v>
      </c>
      <c r="E1495" t="s">
        <v>134</v>
      </c>
      <c r="F1495">
        <v>2016</v>
      </c>
      <c r="G1495" t="s">
        <v>149</v>
      </c>
    </row>
    <row r="1496" spans="1:7">
      <c r="A1496">
        <v>2018</v>
      </c>
      <c r="B1496">
        <v>16301030071</v>
      </c>
      <c r="C1496" t="str">
        <f>VLOOKUP(D1496,'院系-类别'!A:B,2,0)</f>
        <v>医学类</v>
      </c>
      <c r="D1496" t="s">
        <v>89</v>
      </c>
      <c r="E1496" t="s">
        <v>134</v>
      </c>
      <c r="F1496">
        <v>2016</v>
      </c>
      <c r="G1496" t="s">
        <v>149</v>
      </c>
    </row>
    <row r="1497" spans="1:7">
      <c r="A1497">
        <v>2017</v>
      </c>
      <c r="B1497">
        <v>16300126024</v>
      </c>
      <c r="C1497" t="str">
        <f>VLOOKUP(D1497,'院系-类别'!A:B,2,0)</f>
        <v>文史哲类</v>
      </c>
      <c r="D1497" t="s">
        <v>50</v>
      </c>
      <c r="E1497" t="s">
        <v>53</v>
      </c>
      <c r="F1497">
        <v>2016</v>
      </c>
      <c r="G1497" t="s">
        <v>149</v>
      </c>
    </row>
    <row r="1498" spans="1:7">
      <c r="A1498">
        <v>2016</v>
      </c>
      <c r="B1498">
        <v>14300120139</v>
      </c>
      <c r="C1498" t="str">
        <f>VLOOKUP(D1498,'院系-类别'!A:B,2,0)</f>
        <v>文史哲类</v>
      </c>
      <c r="D1498" t="s">
        <v>50</v>
      </c>
      <c r="E1498" t="s">
        <v>53</v>
      </c>
      <c r="F1498">
        <v>2014</v>
      </c>
      <c r="G1498" t="s">
        <v>149</v>
      </c>
    </row>
    <row r="1499" spans="1:7">
      <c r="A1499">
        <v>2018</v>
      </c>
      <c r="B1499">
        <v>16300120179</v>
      </c>
      <c r="C1499" t="str">
        <f>VLOOKUP(D1499,'院系-类别'!A:B,2,0)</f>
        <v>文史哲类</v>
      </c>
      <c r="D1499" t="s">
        <v>50</v>
      </c>
      <c r="E1499" t="s">
        <v>53</v>
      </c>
      <c r="F1499">
        <v>2016</v>
      </c>
      <c r="G1499" t="s">
        <v>149</v>
      </c>
    </row>
    <row r="1500" spans="1:7">
      <c r="A1500">
        <v>2015</v>
      </c>
      <c r="B1500">
        <v>14300126009</v>
      </c>
      <c r="C1500" t="str">
        <f>VLOOKUP(D1500,'院系-类别'!A:B,2,0)</f>
        <v>文史哲类</v>
      </c>
      <c r="D1500" t="s">
        <v>50</v>
      </c>
      <c r="E1500" t="s">
        <v>53</v>
      </c>
      <c r="F1500">
        <v>2014</v>
      </c>
      <c r="G1500" t="s">
        <v>149</v>
      </c>
    </row>
    <row r="1501" spans="1:7">
      <c r="A1501">
        <v>2017</v>
      </c>
      <c r="B1501">
        <v>16300126032</v>
      </c>
      <c r="C1501" t="str">
        <f>VLOOKUP(D1501,'院系-类别'!A:B,2,0)</f>
        <v>文史哲类</v>
      </c>
      <c r="D1501" t="s">
        <v>50</v>
      </c>
      <c r="E1501" t="s">
        <v>53</v>
      </c>
      <c r="F1501">
        <v>2016</v>
      </c>
      <c r="G1501" t="s">
        <v>149</v>
      </c>
    </row>
    <row r="1502" spans="1:7">
      <c r="A1502">
        <v>2017</v>
      </c>
      <c r="B1502">
        <v>16300126027</v>
      </c>
      <c r="C1502" t="str">
        <f>VLOOKUP(D1502,'院系-类别'!A:B,2,0)</f>
        <v>文史哲类</v>
      </c>
      <c r="D1502" t="s">
        <v>50</v>
      </c>
      <c r="E1502" t="s">
        <v>53</v>
      </c>
      <c r="F1502">
        <v>2016</v>
      </c>
      <c r="G1502" t="s">
        <v>149</v>
      </c>
    </row>
    <row r="1503" spans="1:7">
      <c r="A1503">
        <v>2016</v>
      </c>
      <c r="B1503">
        <v>14300120175</v>
      </c>
      <c r="C1503" t="str">
        <f>VLOOKUP(D1503,'院系-类别'!A:B,2,0)</f>
        <v>文史哲类</v>
      </c>
      <c r="D1503" t="s">
        <v>50</v>
      </c>
      <c r="E1503" t="s">
        <v>53</v>
      </c>
      <c r="F1503">
        <v>2014</v>
      </c>
      <c r="G1503" t="s">
        <v>149</v>
      </c>
    </row>
    <row r="1504" spans="1:7">
      <c r="A1504">
        <v>2015</v>
      </c>
      <c r="B1504">
        <v>13300120178</v>
      </c>
      <c r="C1504" t="str">
        <f>VLOOKUP(D1504,'院系-类别'!A:B,2,0)</f>
        <v>文史哲类</v>
      </c>
      <c r="D1504" t="s">
        <v>50</v>
      </c>
      <c r="E1504" t="s">
        <v>53</v>
      </c>
      <c r="F1504">
        <v>2013</v>
      </c>
      <c r="G1504" t="s">
        <v>149</v>
      </c>
    </row>
    <row r="1505" spans="1:7">
      <c r="A1505">
        <v>2015</v>
      </c>
      <c r="B1505">
        <v>13300120159</v>
      </c>
      <c r="C1505" t="str">
        <f>VLOOKUP(D1505,'院系-类别'!A:B,2,0)</f>
        <v>文史哲类</v>
      </c>
      <c r="D1505" t="s">
        <v>50</v>
      </c>
      <c r="E1505" t="s">
        <v>53</v>
      </c>
      <c r="F1505">
        <v>2013</v>
      </c>
      <c r="G1505" t="s">
        <v>149</v>
      </c>
    </row>
    <row r="1506" spans="1:7">
      <c r="A1506">
        <v>2014</v>
      </c>
      <c r="B1506">
        <v>12300120173</v>
      </c>
      <c r="C1506" t="str">
        <f>VLOOKUP(D1506,'院系-类别'!A:B,2,0)</f>
        <v>文史哲类</v>
      </c>
      <c r="D1506" t="s">
        <v>50</v>
      </c>
      <c r="E1506" t="s">
        <v>53</v>
      </c>
      <c r="F1506">
        <v>2012</v>
      </c>
      <c r="G1506" t="s">
        <v>149</v>
      </c>
    </row>
    <row r="1507" spans="1:7">
      <c r="A1507">
        <v>2015</v>
      </c>
      <c r="B1507">
        <v>14300120146</v>
      </c>
      <c r="C1507" t="str">
        <f>VLOOKUP(D1507,'院系-类别'!A:B,2,0)</f>
        <v>文史哲类</v>
      </c>
      <c r="D1507" t="s">
        <v>50</v>
      </c>
      <c r="E1507" t="s">
        <v>135</v>
      </c>
      <c r="F1507">
        <v>2014</v>
      </c>
      <c r="G1507" t="s">
        <v>149</v>
      </c>
    </row>
    <row r="1508" spans="1:7">
      <c r="A1508">
        <v>2014</v>
      </c>
      <c r="B1508">
        <v>13300120137</v>
      </c>
      <c r="C1508" t="str">
        <f>VLOOKUP(D1508,'院系-类别'!A:B,2,0)</f>
        <v>文史哲类</v>
      </c>
      <c r="D1508" t="s">
        <v>50</v>
      </c>
      <c r="E1508" t="s">
        <v>135</v>
      </c>
      <c r="F1508">
        <v>2013</v>
      </c>
      <c r="G1508" t="s">
        <v>149</v>
      </c>
    </row>
    <row r="1509" spans="1:7">
      <c r="A1509">
        <v>2018</v>
      </c>
      <c r="B1509">
        <v>17300120164</v>
      </c>
      <c r="C1509" t="str">
        <f>VLOOKUP(D1509,'院系-类别'!A:B,2,0)</f>
        <v>文史哲类</v>
      </c>
      <c r="D1509" t="s">
        <v>50</v>
      </c>
      <c r="E1509" t="s">
        <v>135</v>
      </c>
      <c r="F1509">
        <v>2017</v>
      </c>
      <c r="G1509" t="s">
        <v>149</v>
      </c>
    </row>
    <row r="1510" spans="1:7">
      <c r="A1510">
        <v>2018</v>
      </c>
      <c r="B1510">
        <v>17300120181</v>
      </c>
      <c r="C1510" t="str">
        <f>VLOOKUP(D1510,'院系-类别'!A:B,2,0)</f>
        <v>文史哲类</v>
      </c>
      <c r="D1510" t="s">
        <v>50</v>
      </c>
      <c r="E1510" t="s">
        <v>135</v>
      </c>
      <c r="F1510">
        <v>2017</v>
      </c>
      <c r="G1510" t="s">
        <v>149</v>
      </c>
    </row>
    <row r="1511" spans="1:7">
      <c r="A1511">
        <v>2017</v>
      </c>
      <c r="B1511">
        <v>16300120140</v>
      </c>
      <c r="C1511" t="str">
        <f>VLOOKUP(D1511,'院系-类别'!A:B,2,0)</f>
        <v>文史哲类</v>
      </c>
      <c r="D1511" t="s">
        <v>50</v>
      </c>
      <c r="E1511" t="s">
        <v>135</v>
      </c>
      <c r="F1511">
        <v>2016</v>
      </c>
      <c r="G1511" t="s">
        <v>149</v>
      </c>
    </row>
    <row r="1512" spans="1:7">
      <c r="A1512">
        <v>2018</v>
      </c>
      <c r="B1512">
        <v>17300120185</v>
      </c>
      <c r="C1512" t="str">
        <f>VLOOKUP(D1512,'院系-类别'!A:B,2,0)</f>
        <v>文史哲类</v>
      </c>
      <c r="D1512" t="s">
        <v>50</v>
      </c>
      <c r="E1512" t="s">
        <v>135</v>
      </c>
      <c r="F1512">
        <v>2017</v>
      </c>
      <c r="G1512" t="s">
        <v>149</v>
      </c>
    </row>
    <row r="1513" spans="1:7">
      <c r="A1513">
        <v>2018</v>
      </c>
      <c r="B1513">
        <v>17300120173</v>
      </c>
      <c r="C1513" t="str">
        <f>VLOOKUP(D1513,'院系-类别'!A:B,2,0)</f>
        <v>文史哲类</v>
      </c>
      <c r="D1513" t="s">
        <v>50</v>
      </c>
      <c r="E1513" t="s">
        <v>135</v>
      </c>
      <c r="F1513">
        <v>2017</v>
      </c>
      <c r="G1513" t="s">
        <v>149</v>
      </c>
    </row>
    <row r="1514" spans="1:7">
      <c r="A1514">
        <v>2018</v>
      </c>
      <c r="B1514">
        <v>17300120199</v>
      </c>
      <c r="C1514" t="str">
        <f>VLOOKUP(D1514,'院系-类别'!A:B,2,0)</f>
        <v>文史哲类</v>
      </c>
      <c r="D1514" t="s">
        <v>50</v>
      </c>
      <c r="E1514" t="s">
        <v>135</v>
      </c>
      <c r="F1514">
        <v>2017</v>
      </c>
      <c r="G1514" t="s">
        <v>149</v>
      </c>
    </row>
    <row r="1515" spans="1:7">
      <c r="A1515">
        <v>2018</v>
      </c>
      <c r="B1515">
        <v>17300120221</v>
      </c>
      <c r="C1515" t="str">
        <f>VLOOKUP(D1515,'院系-类别'!A:B,2,0)</f>
        <v>文史哲类</v>
      </c>
      <c r="D1515" t="s">
        <v>50</v>
      </c>
      <c r="E1515" t="s">
        <v>135</v>
      </c>
      <c r="F1515">
        <v>2017</v>
      </c>
      <c r="G1515" t="s">
        <v>149</v>
      </c>
    </row>
    <row r="1516" spans="1:7">
      <c r="A1516">
        <v>2015</v>
      </c>
      <c r="B1516">
        <v>14300120157</v>
      </c>
      <c r="C1516" t="str">
        <f>VLOOKUP(D1516,'院系-类别'!A:B,2,0)</f>
        <v>文史哲类</v>
      </c>
      <c r="D1516" t="s">
        <v>50</v>
      </c>
      <c r="E1516" t="s">
        <v>135</v>
      </c>
      <c r="F1516">
        <v>2014</v>
      </c>
      <c r="G1516" t="s">
        <v>149</v>
      </c>
    </row>
    <row r="1517" spans="1:7">
      <c r="A1517">
        <v>2015</v>
      </c>
      <c r="B1517">
        <v>14300120133</v>
      </c>
      <c r="C1517" t="str">
        <f>VLOOKUP(D1517,'院系-类别'!A:B,2,0)</f>
        <v>文史哲类</v>
      </c>
      <c r="D1517" t="s">
        <v>50</v>
      </c>
      <c r="E1517" t="s">
        <v>135</v>
      </c>
      <c r="F1517">
        <v>2014</v>
      </c>
      <c r="G1517" t="s">
        <v>149</v>
      </c>
    </row>
    <row r="1518" spans="1:7">
      <c r="A1518">
        <v>2015</v>
      </c>
      <c r="B1518">
        <v>14300120199</v>
      </c>
      <c r="C1518" t="str">
        <f>VLOOKUP(D1518,'院系-类别'!A:B,2,0)</f>
        <v>文史哲类</v>
      </c>
      <c r="D1518" t="s">
        <v>50</v>
      </c>
      <c r="E1518" t="s">
        <v>135</v>
      </c>
      <c r="F1518">
        <v>2014</v>
      </c>
      <c r="G1518" t="s">
        <v>149</v>
      </c>
    </row>
    <row r="1519" spans="1:7">
      <c r="A1519">
        <v>2014</v>
      </c>
      <c r="B1519">
        <v>13300120173</v>
      </c>
      <c r="C1519" t="str">
        <f>VLOOKUP(D1519,'院系-类别'!A:B,2,0)</f>
        <v>文史哲类</v>
      </c>
      <c r="D1519" t="s">
        <v>50</v>
      </c>
      <c r="E1519" t="s">
        <v>135</v>
      </c>
      <c r="F1519">
        <v>2013</v>
      </c>
      <c r="G1519" t="s">
        <v>149</v>
      </c>
    </row>
    <row r="1520" spans="1:7">
      <c r="A1520">
        <v>2014</v>
      </c>
      <c r="B1520">
        <v>13300120118</v>
      </c>
      <c r="C1520" t="str">
        <f>VLOOKUP(D1520,'院系-类别'!A:B,2,0)</f>
        <v>文史哲类</v>
      </c>
      <c r="D1520" t="s">
        <v>50</v>
      </c>
      <c r="E1520" t="s">
        <v>135</v>
      </c>
      <c r="F1520">
        <v>2013</v>
      </c>
      <c r="G1520" t="s">
        <v>149</v>
      </c>
    </row>
    <row r="1521" spans="1:7">
      <c r="A1521">
        <v>2018</v>
      </c>
      <c r="B1521">
        <v>17300120196</v>
      </c>
      <c r="C1521" t="str">
        <f>VLOOKUP(D1521,'院系-类别'!A:B,2,0)</f>
        <v>文史哲类</v>
      </c>
      <c r="D1521" t="s">
        <v>50</v>
      </c>
      <c r="E1521" t="s">
        <v>135</v>
      </c>
      <c r="F1521">
        <v>2017</v>
      </c>
      <c r="G1521" t="s">
        <v>149</v>
      </c>
    </row>
    <row r="1522" spans="1:7">
      <c r="A1522">
        <v>2014</v>
      </c>
      <c r="B1522">
        <v>13300120119</v>
      </c>
      <c r="C1522" t="str">
        <f>VLOOKUP(D1522,'院系-类别'!A:B,2,0)</f>
        <v>文史哲类</v>
      </c>
      <c r="D1522" t="s">
        <v>50</v>
      </c>
      <c r="E1522" t="s">
        <v>135</v>
      </c>
      <c r="F1522">
        <v>2013</v>
      </c>
      <c r="G1522" t="s">
        <v>149</v>
      </c>
    </row>
    <row r="1523" spans="1:7">
      <c r="A1523">
        <v>2016</v>
      </c>
      <c r="B1523">
        <v>13300120175</v>
      </c>
      <c r="C1523" t="str">
        <f>VLOOKUP(D1523,'院系-类别'!A:B,2,0)</f>
        <v>文史哲类</v>
      </c>
      <c r="D1523" t="s">
        <v>50</v>
      </c>
      <c r="E1523" t="s">
        <v>135</v>
      </c>
      <c r="F1523">
        <v>2015</v>
      </c>
      <c r="G1523" t="s">
        <v>149</v>
      </c>
    </row>
    <row r="1524" spans="1:7">
      <c r="A1524">
        <v>2014</v>
      </c>
      <c r="B1524">
        <v>13300120125</v>
      </c>
      <c r="C1524" t="str">
        <f>VLOOKUP(D1524,'院系-类别'!A:B,2,0)</f>
        <v>文史哲类</v>
      </c>
      <c r="D1524" t="s">
        <v>50</v>
      </c>
      <c r="E1524" t="s">
        <v>135</v>
      </c>
      <c r="F1524">
        <v>2013</v>
      </c>
      <c r="G1524" t="s">
        <v>149</v>
      </c>
    </row>
    <row r="1525" spans="1:7">
      <c r="A1525">
        <v>2016</v>
      </c>
      <c r="B1525">
        <v>14307110416</v>
      </c>
      <c r="C1525" t="str">
        <f>VLOOKUP(D1525,'院系-类别'!A:B,2,0)</f>
        <v>自然科学类</v>
      </c>
      <c r="D1525" t="s">
        <v>29</v>
      </c>
      <c r="E1525" t="s">
        <v>115</v>
      </c>
      <c r="F1525">
        <v>2014</v>
      </c>
      <c r="G1525" t="s">
        <v>149</v>
      </c>
    </row>
    <row r="1526" spans="1:7">
      <c r="A1526">
        <v>2018</v>
      </c>
      <c r="B1526">
        <v>16307110110</v>
      </c>
      <c r="C1526" t="str">
        <f>VLOOKUP(D1526,'院系-类别'!A:B,2,0)</f>
        <v>自然科学类</v>
      </c>
      <c r="D1526" t="s">
        <v>29</v>
      </c>
      <c r="E1526" t="s">
        <v>115</v>
      </c>
      <c r="F1526">
        <v>2016</v>
      </c>
      <c r="G1526" t="s">
        <v>149</v>
      </c>
    </row>
    <row r="1527" spans="1:7">
      <c r="A1527">
        <v>2018</v>
      </c>
      <c r="B1527">
        <v>16307110377</v>
      </c>
      <c r="C1527" t="str">
        <f>VLOOKUP(D1527,'院系-类别'!A:B,2,0)</f>
        <v>自然科学类</v>
      </c>
      <c r="D1527" t="s">
        <v>29</v>
      </c>
      <c r="E1527" t="s">
        <v>115</v>
      </c>
      <c r="F1527">
        <v>2016</v>
      </c>
      <c r="G1527" t="s">
        <v>149</v>
      </c>
    </row>
    <row r="1528" spans="1:7">
      <c r="A1528">
        <v>2017</v>
      </c>
      <c r="B1528">
        <v>15307110072</v>
      </c>
      <c r="C1528" t="str">
        <f>VLOOKUP(D1528,'院系-类别'!A:B,2,0)</f>
        <v>自然科学类</v>
      </c>
      <c r="D1528" t="s">
        <v>29</v>
      </c>
      <c r="E1528" t="s">
        <v>115</v>
      </c>
      <c r="F1528">
        <v>2015</v>
      </c>
      <c r="G1528" t="s">
        <v>149</v>
      </c>
    </row>
    <row r="1529" spans="1:7">
      <c r="A1529">
        <v>2017</v>
      </c>
      <c r="B1529">
        <v>15307110100</v>
      </c>
      <c r="C1529" t="str">
        <f>VLOOKUP(D1529,'院系-类别'!A:B,2,0)</f>
        <v>自然科学类</v>
      </c>
      <c r="D1529" t="s">
        <v>29</v>
      </c>
      <c r="E1529" t="s">
        <v>115</v>
      </c>
      <c r="F1529">
        <v>2015</v>
      </c>
      <c r="G1529" t="s">
        <v>149</v>
      </c>
    </row>
    <row r="1530" spans="1:7">
      <c r="A1530">
        <v>2015</v>
      </c>
      <c r="B1530">
        <v>13307110257</v>
      </c>
      <c r="C1530" t="str">
        <f>VLOOKUP(D1530,'院系-类别'!A:B,2,0)</f>
        <v>自然科学类</v>
      </c>
      <c r="D1530" t="s">
        <v>29</v>
      </c>
      <c r="E1530" t="s">
        <v>115</v>
      </c>
      <c r="F1530">
        <v>2013</v>
      </c>
      <c r="G1530" t="s">
        <v>149</v>
      </c>
    </row>
    <row r="1531" spans="1:7">
      <c r="A1531">
        <v>2017</v>
      </c>
      <c r="B1531">
        <v>15307110400</v>
      </c>
      <c r="C1531" t="str">
        <f>VLOOKUP(D1531,'院系-类别'!A:B,2,0)</f>
        <v>自然科学类</v>
      </c>
      <c r="D1531" t="s">
        <v>29</v>
      </c>
      <c r="E1531" t="s">
        <v>115</v>
      </c>
      <c r="F1531">
        <v>2015</v>
      </c>
      <c r="G1531" t="s">
        <v>149</v>
      </c>
    </row>
    <row r="1532" spans="1:7">
      <c r="A1532">
        <v>2014</v>
      </c>
      <c r="B1532">
        <v>12307110367</v>
      </c>
      <c r="C1532" t="str">
        <f>VLOOKUP(D1532,'院系-类别'!A:B,2,0)</f>
        <v>自然科学类</v>
      </c>
      <c r="D1532" t="s">
        <v>29</v>
      </c>
      <c r="E1532" t="s">
        <v>115</v>
      </c>
      <c r="F1532">
        <v>2012</v>
      </c>
      <c r="G1532" t="s">
        <v>149</v>
      </c>
    </row>
    <row r="1533" spans="1:7">
      <c r="A1533">
        <v>2018</v>
      </c>
      <c r="B1533">
        <v>16307110007</v>
      </c>
      <c r="C1533" t="str">
        <f>VLOOKUP(D1533,'院系-类别'!A:B,2,0)</f>
        <v>自然科学类</v>
      </c>
      <c r="D1533" t="s">
        <v>29</v>
      </c>
      <c r="E1533" t="s">
        <v>115</v>
      </c>
      <c r="F1533">
        <v>2016</v>
      </c>
      <c r="G1533" t="s">
        <v>149</v>
      </c>
    </row>
    <row r="1534" spans="1:7">
      <c r="A1534">
        <v>2017</v>
      </c>
      <c r="B1534">
        <v>15301020062</v>
      </c>
      <c r="C1534" t="str">
        <f>VLOOKUP(D1534,'院系-类别'!A:B,2,0)</f>
        <v>医学类</v>
      </c>
      <c r="D1534" t="s">
        <v>87</v>
      </c>
      <c r="E1534" t="s">
        <v>127</v>
      </c>
      <c r="F1534">
        <v>2015</v>
      </c>
      <c r="G1534" t="s">
        <v>149</v>
      </c>
    </row>
    <row r="1535" spans="1:7">
      <c r="A1535">
        <v>2016</v>
      </c>
      <c r="B1535">
        <v>15301020051</v>
      </c>
      <c r="C1535" t="str">
        <f>VLOOKUP(D1535,'院系-类别'!A:B,2,0)</f>
        <v>医学类</v>
      </c>
      <c r="D1535" t="s">
        <v>87</v>
      </c>
      <c r="E1535" t="s">
        <v>127</v>
      </c>
      <c r="F1535">
        <v>2015</v>
      </c>
      <c r="G1535" t="s">
        <v>149</v>
      </c>
    </row>
    <row r="1536" spans="1:7">
      <c r="A1536">
        <v>2016</v>
      </c>
      <c r="B1536">
        <v>15301020018</v>
      </c>
      <c r="C1536" t="str">
        <f>VLOOKUP(D1536,'院系-类别'!A:B,2,0)</f>
        <v>医学类</v>
      </c>
      <c r="D1536" t="s">
        <v>87</v>
      </c>
      <c r="E1536" t="s">
        <v>127</v>
      </c>
      <c r="F1536">
        <v>2015</v>
      </c>
      <c r="G1536" t="s">
        <v>149</v>
      </c>
    </row>
    <row r="1537" spans="1:7">
      <c r="A1537">
        <v>2015</v>
      </c>
      <c r="B1537">
        <v>14301020009</v>
      </c>
      <c r="C1537" t="str">
        <f>VLOOKUP(D1537,'院系-类别'!A:B,2,0)</f>
        <v>医学类</v>
      </c>
      <c r="D1537" t="s">
        <v>87</v>
      </c>
      <c r="E1537" t="s">
        <v>127</v>
      </c>
      <c r="F1537">
        <v>2014</v>
      </c>
      <c r="G1537" t="s">
        <v>149</v>
      </c>
    </row>
    <row r="1538" spans="1:7">
      <c r="A1538">
        <v>2014</v>
      </c>
      <c r="B1538">
        <v>13301020062</v>
      </c>
      <c r="C1538" t="str">
        <f>VLOOKUP(D1538,'院系-类别'!A:B,2,0)</f>
        <v>医学类</v>
      </c>
      <c r="D1538" t="s">
        <v>87</v>
      </c>
      <c r="E1538" t="s">
        <v>127</v>
      </c>
      <c r="F1538">
        <v>2013</v>
      </c>
      <c r="G1538" t="s">
        <v>149</v>
      </c>
    </row>
    <row r="1539" spans="1:7">
      <c r="A1539">
        <v>2018</v>
      </c>
      <c r="B1539">
        <v>16301020028</v>
      </c>
      <c r="C1539" t="str">
        <f>VLOOKUP(D1539,'院系-类别'!A:B,2,0)</f>
        <v>医学类</v>
      </c>
      <c r="D1539" t="s">
        <v>87</v>
      </c>
      <c r="E1539" t="s">
        <v>127</v>
      </c>
      <c r="F1539">
        <v>2016</v>
      </c>
      <c r="G1539" t="s">
        <v>149</v>
      </c>
    </row>
    <row r="1540" spans="1:7">
      <c r="A1540">
        <v>2018</v>
      </c>
      <c r="B1540">
        <v>17301020020</v>
      </c>
      <c r="C1540" t="str">
        <f>VLOOKUP(D1540,'院系-类别'!A:B,2,0)</f>
        <v>医学类</v>
      </c>
      <c r="D1540" t="s">
        <v>87</v>
      </c>
      <c r="E1540" t="s">
        <v>127</v>
      </c>
      <c r="F1540">
        <v>2017</v>
      </c>
      <c r="G1540" t="s">
        <v>149</v>
      </c>
    </row>
    <row r="1541" spans="1:7">
      <c r="A1541">
        <v>2017</v>
      </c>
      <c r="B1541">
        <v>16301020003</v>
      </c>
      <c r="C1541" t="str">
        <f>VLOOKUP(D1541,'院系-类别'!A:B,2,0)</f>
        <v>医学类</v>
      </c>
      <c r="D1541" t="s">
        <v>87</v>
      </c>
      <c r="E1541" t="s">
        <v>127</v>
      </c>
      <c r="F1541">
        <v>2016</v>
      </c>
      <c r="G1541" t="s">
        <v>149</v>
      </c>
    </row>
    <row r="1542" spans="1:7">
      <c r="A1542">
        <v>2017</v>
      </c>
      <c r="B1542">
        <v>16301020015</v>
      </c>
      <c r="C1542" t="str">
        <f>VLOOKUP(D1542,'院系-类别'!A:B,2,0)</f>
        <v>医学类</v>
      </c>
      <c r="D1542" t="s">
        <v>87</v>
      </c>
      <c r="E1542" t="s">
        <v>127</v>
      </c>
      <c r="F1542">
        <v>2016</v>
      </c>
      <c r="G1542" t="s">
        <v>149</v>
      </c>
    </row>
    <row r="1543" spans="1:7">
      <c r="A1543">
        <v>2016</v>
      </c>
      <c r="B1543">
        <v>15301020075</v>
      </c>
      <c r="C1543" t="str">
        <f>VLOOKUP(D1543,'院系-类别'!A:B,2,0)</f>
        <v>医学类</v>
      </c>
      <c r="D1543" t="s">
        <v>87</v>
      </c>
      <c r="E1543" t="s">
        <v>127</v>
      </c>
      <c r="F1543">
        <v>2015</v>
      </c>
      <c r="G1543" t="s">
        <v>149</v>
      </c>
    </row>
    <row r="1544" spans="1:7">
      <c r="A1544">
        <v>2016</v>
      </c>
      <c r="B1544">
        <v>15301020016</v>
      </c>
      <c r="C1544" t="str">
        <f>VLOOKUP(D1544,'院系-类别'!A:B,2,0)</f>
        <v>医学类</v>
      </c>
      <c r="D1544" t="s">
        <v>87</v>
      </c>
      <c r="E1544" t="s">
        <v>127</v>
      </c>
      <c r="F1544">
        <v>2015</v>
      </c>
      <c r="G1544" t="s">
        <v>149</v>
      </c>
    </row>
    <row r="1545" spans="1:7">
      <c r="A1545">
        <v>2015</v>
      </c>
      <c r="B1545">
        <v>14301020008</v>
      </c>
      <c r="C1545" t="str">
        <f>VLOOKUP(D1545,'院系-类别'!A:B,2,0)</f>
        <v>医学类</v>
      </c>
      <c r="D1545" t="s">
        <v>87</v>
      </c>
      <c r="E1545" t="s">
        <v>127</v>
      </c>
      <c r="F1545">
        <v>2014</v>
      </c>
      <c r="G1545" t="s">
        <v>149</v>
      </c>
    </row>
    <row r="1546" spans="1:7">
      <c r="A1546">
        <v>2018</v>
      </c>
      <c r="B1546">
        <v>16301020006</v>
      </c>
      <c r="C1546" t="str">
        <f>VLOOKUP(D1546,'院系-类别'!A:B,2,0)</f>
        <v>医学类</v>
      </c>
      <c r="D1546" t="s">
        <v>87</v>
      </c>
      <c r="E1546" t="s">
        <v>127</v>
      </c>
      <c r="F1546">
        <v>2016</v>
      </c>
      <c r="G1546" t="s">
        <v>149</v>
      </c>
    </row>
    <row r="1547" spans="1:7">
      <c r="A1547">
        <v>2018</v>
      </c>
      <c r="B1547">
        <v>16301020022</v>
      </c>
      <c r="C1547" t="str">
        <f>VLOOKUP(D1547,'院系-类别'!A:B,2,0)</f>
        <v>医学类</v>
      </c>
      <c r="D1547" t="s">
        <v>87</v>
      </c>
      <c r="E1547" t="s">
        <v>127</v>
      </c>
      <c r="F1547">
        <v>2016</v>
      </c>
      <c r="G1547" t="s">
        <v>149</v>
      </c>
    </row>
    <row r="1548" spans="1:7">
      <c r="A1548">
        <v>2018</v>
      </c>
      <c r="B1548">
        <v>16301020044</v>
      </c>
      <c r="C1548" t="str">
        <f>VLOOKUP(D1548,'院系-类别'!A:B,2,0)</f>
        <v>医学类</v>
      </c>
      <c r="D1548" t="s">
        <v>87</v>
      </c>
      <c r="E1548" t="s">
        <v>127</v>
      </c>
      <c r="F1548">
        <v>2016</v>
      </c>
      <c r="G1548" t="s">
        <v>149</v>
      </c>
    </row>
    <row r="1549" spans="1:7">
      <c r="A1549">
        <v>2018</v>
      </c>
      <c r="B1549">
        <v>17301020007</v>
      </c>
      <c r="C1549" t="str">
        <f>VLOOKUP(D1549,'院系-类别'!A:B,2,0)</f>
        <v>医学类</v>
      </c>
      <c r="D1549" t="s">
        <v>87</v>
      </c>
      <c r="E1549" t="s">
        <v>127</v>
      </c>
      <c r="F1549">
        <v>2017</v>
      </c>
      <c r="G1549" t="s">
        <v>149</v>
      </c>
    </row>
    <row r="1550" spans="1:7">
      <c r="A1550">
        <v>2018</v>
      </c>
      <c r="B1550">
        <v>17301020008</v>
      </c>
      <c r="C1550" t="str">
        <f>VLOOKUP(D1550,'院系-类别'!A:B,2,0)</f>
        <v>医学类</v>
      </c>
      <c r="D1550" t="s">
        <v>87</v>
      </c>
      <c r="E1550" t="s">
        <v>127</v>
      </c>
      <c r="F1550">
        <v>2017</v>
      </c>
      <c r="G1550" t="s">
        <v>149</v>
      </c>
    </row>
    <row r="1551" spans="1:7">
      <c r="A1551">
        <v>2018</v>
      </c>
      <c r="B1551">
        <v>17301020010</v>
      </c>
      <c r="C1551" t="str">
        <f>VLOOKUP(D1551,'院系-类别'!A:B,2,0)</f>
        <v>医学类</v>
      </c>
      <c r="D1551" t="s">
        <v>87</v>
      </c>
      <c r="E1551" t="s">
        <v>127</v>
      </c>
      <c r="F1551">
        <v>2017</v>
      </c>
      <c r="G1551" t="s">
        <v>149</v>
      </c>
    </row>
    <row r="1552" spans="1:7">
      <c r="A1552">
        <v>2018</v>
      </c>
      <c r="B1552">
        <v>17301020012</v>
      </c>
      <c r="C1552" t="str">
        <f>VLOOKUP(D1552,'院系-类别'!A:B,2,0)</f>
        <v>医学类</v>
      </c>
      <c r="D1552" t="s">
        <v>87</v>
      </c>
      <c r="E1552" t="s">
        <v>127</v>
      </c>
      <c r="F1552">
        <v>2017</v>
      </c>
      <c r="G1552" t="s">
        <v>149</v>
      </c>
    </row>
    <row r="1553" spans="1:7">
      <c r="A1553">
        <v>2018</v>
      </c>
      <c r="B1553">
        <v>17301020021</v>
      </c>
      <c r="C1553" t="str">
        <f>VLOOKUP(D1553,'院系-类别'!A:B,2,0)</f>
        <v>医学类</v>
      </c>
      <c r="D1553" t="s">
        <v>87</v>
      </c>
      <c r="E1553" t="s">
        <v>127</v>
      </c>
      <c r="F1553">
        <v>2017</v>
      </c>
      <c r="G1553" t="s">
        <v>149</v>
      </c>
    </row>
    <row r="1554" spans="1:7">
      <c r="A1554">
        <v>2018</v>
      </c>
      <c r="B1554">
        <v>17301020023</v>
      </c>
      <c r="C1554" t="str">
        <f>VLOOKUP(D1554,'院系-类别'!A:B,2,0)</f>
        <v>医学类</v>
      </c>
      <c r="D1554" t="s">
        <v>87</v>
      </c>
      <c r="E1554" t="s">
        <v>127</v>
      </c>
      <c r="F1554">
        <v>2017</v>
      </c>
      <c r="G1554" t="s">
        <v>149</v>
      </c>
    </row>
    <row r="1555" spans="1:7">
      <c r="A1555">
        <v>2018</v>
      </c>
      <c r="B1555">
        <v>17301020025</v>
      </c>
      <c r="C1555" t="str">
        <f>VLOOKUP(D1555,'院系-类别'!A:B,2,0)</f>
        <v>医学类</v>
      </c>
      <c r="D1555" t="s">
        <v>87</v>
      </c>
      <c r="E1555" t="s">
        <v>127</v>
      </c>
      <c r="F1555">
        <v>2017</v>
      </c>
      <c r="G1555" t="s">
        <v>149</v>
      </c>
    </row>
    <row r="1556" spans="1:7">
      <c r="A1556">
        <v>2018</v>
      </c>
      <c r="B1556">
        <v>17301020028</v>
      </c>
      <c r="C1556" t="str">
        <f>VLOOKUP(D1556,'院系-类别'!A:B,2,0)</f>
        <v>医学类</v>
      </c>
      <c r="D1556" t="s">
        <v>87</v>
      </c>
      <c r="E1556" t="s">
        <v>127</v>
      </c>
      <c r="F1556">
        <v>2017</v>
      </c>
      <c r="G1556" t="s">
        <v>149</v>
      </c>
    </row>
    <row r="1557" spans="1:7">
      <c r="A1557">
        <v>2018</v>
      </c>
      <c r="B1557">
        <v>17301020032</v>
      </c>
      <c r="C1557" t="str">
        <f>VLOOKUP(D1557,'院系-类别'!A:B,2,0)</f>
        <v>医学类</v>
      </c>
      <c r="D1557" t="s">
        <v>87</v>
      </c>
      <c r="E1557" t="s">
        <v>127</v>
      </c>
      <c r="F1557">
        <v>2017</v>
      </c>
      <c r="G1557" t="s">
        <v>149</v>
      </c>
    </row>
    <row r="1558" spans="1:7">
      <c r="A1558">
        <v>2018</v>
      </c>
      <c r="B1558">
        <v>17301020033</v>
      </c>
      <c r="C1558" t="str">
        <f>VLOOKUP(D1558,'院系-类别'!A:B,2,0)</f>
        <v>医学类</v>
      </c>
      <c r="D1558" t="s">
        <v>87</v>
      </c>
      <c r="E1558" t="s">
        <v>127</v>
      </c>
      <c r="F1558">
        <v>2017</v>
      </c>
      <c r="G1558" t="s">
        <v>149</v>
      </c>
    </row>
    <row r="1559" spans="1:7">
      <c r="A1559">
        <v>2018</v>
      </c>
      <c r="B1559">
        <v>17301020034</v>
      </c>
      <c r="C1559" t="str">
        <f>VLOOKUP(D1559,'院系-类别'!A:B,2,0)</f>
        <v>医学类</v>
      </c>
      <c r="D1559" t="s">
        <v>87</v>
      </c>
      <c r="E1559" t="s">
        <v>127</v>
      </c>
      <c r="F1559">
        <v>2017</v>
      </c>
      <c r="G1559" t="s">
        <v>149</v>
      </c>
    </row>
    <row r="1560" spans="1:7">
      <c r="A1560">
        <v>2018</v>
      </c>
      <c r="B1560">
        <v>17301020036</v>
      </c>
      <c r="C1560" t="str">
        <f>VLOOKUP(D1560,'院系-类别'!A:B,2,0)</f>
        <v>医学类</v>
      </c>
      <c r="D1560" t="s">
        <v>87</v>
      </c>
      <c r="E1560" t="s">
        <v>127</v>
      </c>
      <c r="F1560">
        <v>2017</v>
      </c>
      <c r="G1560" t="s">
        <v>149</v>
      </c>
    </row>
    <row r="1561" spans="1:7">
      <c r="A1561">
        <v>2018</v>
      </c>
      <c r="B1561">
        <v>17301020037</v>
      </c>
      <c r="C1561" t="str">
        <f>VLOOKUP(D1561,'院系-类别'!A:B,2,0)</f>
        <v>医学类</v>
      </c>
      <c r="D1561" t="s">
        <v>87</v>
      </c>
      <c r="E1561" t="s">
        <v>127</v>
      </c>
      <c r="F1561">
        <v>2017</v>
      </c>
      <c r="G1561" t="s">
        <v>149</v>
      </c>
    </row>
    <row r="1562" spans="1:7">
      <c r="A1562">
        <v>2018</v>
      </c>
      <c r="B1562">
        <v>17301020041</v>
      </c>
      <c r="C1562" t="str">
        <f>VLOOKUP(D1562,'院系-类别'!A:B,2,0)</f>
        <v>医学类</v>
      </c>
      <c r="D1562" t="s">
        <v>87</v>
      </c>
      <c r="E1562" t="s">
        <v>127</v>
      </c>
      <c r="F1562">
        <v>2017</v>
      </c>
      <c r="G1562" t="s">
        <v>149</v>
      </c>
    </row>
    <row r="1563" spans="1:7">
      <c r="A1563">
        <v>2018</v>
      </c>
      <c r="B1563">
        <v>17301020042</v>
      </c>
      <c r="C1563" t="str">
        <f>VLOOKUP(D1563,'院系-类别'!A:B,2,0)</f>
        <v>医学类</v>
      </c>
      <c r="D1563" t="s">
        <v>87</v>
      </c>
      <c r="E1563" t="s">
        <v>127</v>
      </c>
      <c r="F1563">
        <v>2017</v>
      </c>
      <c r="G1563" t="s">
        <v>149</v>
      </c>
    </row>
    <row r="1564" spans="1:7">
      <c r="A1564">
        <v>2018</v>
      </c>
      <c r="B1564">
        <v>17301020055</v>
      </c>
      <c r="C1564" t="str">
        <f>VLOOKUP(D1564,'院系-类别'!A:B,2,0)</f>
        <v>医学类</v>
      </c>
      <c r="D1564" t="s">
        <v>87</v>
      </c>
      <c r="E1564" t="s">
        <v>127</v>
      </c>
      <c r="F1564">
        <v>2017</v>
      </c>
      <c r="G1564" t="s">
        <v>149</v>
      </c>
    </row>
    <row r="1565" spans="1:7">
      <c r="A1565">
        <v>2018</v>
      </c>
      <c r="B1565">
        <v>17301020067</v>
      </c>
      <c r="C1565" t="str">
        <f>VLOOKUP(D1565,'院系-类别'!A:B,2,0)</f>
        <v>医学类</v>
      </c>
      <c r="D1565" t="s">
        <v>87</v>
      </c>
      <c r="E1565" t="s">
        <v>127</v>
      </c>
      <c r="F1565">
        <v>2017</v>
      </c>
      <c r="G1565" t="s">
        <v>149</v>
      </c>
    </row>
    <row r="1566" spans="1:7">
      <c r="A1566">
        <v>2018</v>
      </c>
      <c r="B1566">
        <v>17301020073</v>
      </c>
      <c r="C1566" t="str">
        <f>VLOOKUP(D1566,'院系-类别'!A:B,2,0)</f>
        <v>医学类</v>
      </c>
      <c r="D1566" t="s">
        <v>87</v>
      </c>
      <c r="E1566" t="s">
        <v>127</v>
      </c>
      <c r="F1566">
        <v>2017</v>
      </c>
      <c r="G1566" t="s">
        <v>149</v>
      </c>
    </row>
    <row r="1567" spans="1:7">
      <c r="A1567">
        <v>2018</v>
      </c>
      <c r="B1567">
        <v>17301020076</v>
      </c>
      <c r="C1567" t="str">
        <f>VLOOKUP(D1567,'院系-类别'!A:B,2,0)</f>
        <v>医学类</v>
      </c>
      <c r="D1567" t="s">
        <v>87</v>
      </c>
      <c r="E1567" t="s">
        <v>127</v>
      </c>
      <c r="F1567">
        <v>2017</v>
      </c>
      <c r="G1567" t="s">
        <v>149</v>
      </c>
    </row>
    <row r="1568" spans="1:7">
      <c r="A1568">
        <v>2018</v>
      </c>
      <c r="B1568">
        <v>17301020090</v>
      </c>
      <c r="C1568" t="str">
        <f>VLOOKUP(D1568,'院系-类别'!A:B,2,0)</f>
        <v>医学类</v>
      </c>
      <c r="D1568" t="s">
        <v>87</v>
      </c>
      <c r="E1568" t="s">
        <v>127</v>
      </c>
      <c r="F1568">
        <v>2017</v>
      </c>
      <c r="G1568" t="s">
        <v>149</v>
      </c>
    </row>
    <row r="1569" spans="1:7">
      <c r="A1569">
        <v>2018</v>
      </c>
      <c r="B1569">
        <v>17301020095</v>
      </c>
      <c r="C1569" t="str">
        <f>VLOOKUP(D1569,'院系-类别'!A:B,2,0)</f>
        <v>医学类</v>
      </c>
      <c r="D1569" t="s">
        <v>87</v>
      </c>
      <c r="E1569" t="s">
        <v>127</v>
      </c>
      <c r="F1569">
        <v>2017</v>
      </c>
      <c r="G1569" t="s">
        <v>149</v>
      </c>
    </row>
    <row r="1570" spans="1:7">
      <c r="A1570">
        <v>2018</v>
      </c>
      <c r="B1570">
        <v>17301020100</v>
      </c>
      <c r="C1570" t="str">
        <f>VLOOKUP(D1570,'院系-类别'!A:B,2,0)</f>
        <v>医学类</v>
      </c>
      <c r="D1570" t="s">
        <v>87</v>
      </c>
      <c r="E1570" t="s">
        <v>127</v>
      </c>
      <c r="F1570">
        <v>2017</v>
      </c>
      <c r="G1570" t="s">
        <v>149</v>
      </c>
    </row>
    <row r="1571" spans="1:7">
      <c r="A1571">
        <v>2018</v>
      </c>
      <c r="B1571">
        <v>17301020102</v>
      </c>
      <c r="C1571" t="str">
        <f>VLOOKUP(D1571,'院系-类别'!A:B,2,0)</f>
        <v>医学类</v>
      </c>
      <c r="D1571" t="s">
        <v>87</v>
      </c>
      <c r="E1571" t="s">
        <v>127</v>
      </c>
      <c r="F1571">
        <v>2017</v>
      </c>
      <c r="G1571" t="s">
        <v>149</v>
      </c>
    </row>
    <row r="1572" spans="1:7">
      <c r="A1572">
        <v>2018</v>
      </c>
      <c r="B1572">
        <v>17301020106</v>
      </c>
      <c r="C1572" t="str">
        <f>VLOOKUP(D1572,'院系-类别'!A:B,2,0)</f>
        <v>医学类</v>
      </c>
      <c r="D1572" t="s">
        <v>87</v>
      </c>
      <c r="E1572" t="s">
        <v>127</v>
      </c>
      <c r="F1572">
        <v>2017</v>
      </c>
      <c r="G1572" t="s">
        <v>149</v>
      </c>
    </row>
    <row r="1573" spans="1:7">
      <c r="A1573">
        <v>2018</v>
      </c>
      <c r="B1573">
        <v>17301020107</v>
      </c>
      <c r="C1573" t="str">
        <f>VLOOKUP(D1573,'院系-类别'!A:B,2,0)</f>
        <v>医学类</v>
      </c>
      <c r="D1573" t="s">
        <v>87</v>
      </c>
      <c r="E1573" t="s">
        <v>127</v>
      </c>
      <c r="F1573">
        <v>2017</v>
      </c>
      <c r="G1573" t="s">
        <v>149</v>
      </c>
    </row>
    <row r="1574" spans="1:7">
      <c r="A1574">
        <v>2018</v>
      </c>
      <c r="B1574">
        <v>17301020123</v>
      </c>
      <c r="C1574" t="str">
        <f>VLOOKUP(D1574,'院系-类别'!A:B,2,0)</f>
        <v>医学类</v>
      </c>
      <c r="D1574" t="s">
        <v>87</v>
      </c>
      <c r="E1574" t="s">
        <v>127</v>
      </c>
      <c r="F1574">
        <v>2017</v>
      </c>
      <c r="G1574" t="s">
        <v>149</v>
      </c>
    </row>
    <row r="1575" spans="1:7">
      <c r="A1575">
        <v>2018</v>
      </c>
      <c r="B1575">
        <v>17301020127</v>
      </c>
      <c r="C1575" t="str">
        <f>VLOOKUP(D1575,'院系-类别'!A:B,2,0)</f>
        <v>医学类</v>
      </c>
      <c r="D1575" t="s">
        <v>87</v>
      </c>
      <c r="E1575" t="s">
        <v>127</v>
      </c>
      <c r="F1575">
        <v>2017</v>
      </c>
      <c r="G1575" t="s">
        <v>149</v>
      </c>
    </row>
    <row r="1576" spans="1:7">
      <c r="A1576">
        <v>2018</v>
      </c>
      <c r="B1576">
        <v>17301020128</v>
      </c>
      <c r="C1576" t="str">
        <f>VLOOKUP(D1576,'院系-类别'!A:B,2,0)</f>
        <v>医学类</v>
      </c>
      <c r="D1576" t="s">
        <v>87</v>
      </c>
      <c r="E1576" t="s">
        <v>127</v>
      </c>
      <c r="F1576">
        <v>2017</v>
      </c>
      <c r="G1576" t="s">
        <v>149</v>
      </c>
    </row>
    <row r="1577" spans="1:7">
      <c r="A1577">
        <v>2017</v>
      </c>
      <c r="B1577">
        <v>15301020003</v>
      </c>
      <c r="C1577" t="str">
        <f>VLOOKUP(D1577,'院系-类别'!A:B,2,0)</f>
        <v>医学类</v>
      </c>
      <c r="D1577" t="s">
        <v>87</v>
      </c>
      <c r="E1577" t="s">
        <v>127</v>
      </c>
      <c r="F1577">
        <v>2015</v>
      </c>
      <c r="G1577" t="s">
        <v>149</v>
      </c>
    </row>
    <row r="1578" spans="1:7">
      <c r="A1578">
        <v>2017</v>
      </c>
      <c r="B1578">
        <v>15301020015</v>
      </c>
      <c r="C1578" t="str">
        <f>VLOOKUP(D1578,'院系-类别'!A:B,2,0)</f>
        <v>医学类</v>
      </c>
      <c r="D1578" t="s">
        <v>87</v>
      </c>
      <c r="E1578" t="s">
        <v>127</v>
      </c>
      <c r="F1578">
        <v>2015</v>
      </c>
      <c r="G1578" t="s">
        <v>149</v>
      </c>
    </row>
    <row r="1579" spans="1:7">
      <c r="A1579">
        <v>2017</v>
      </c>
      <c r="B1579">
        <v>15301020037</v>
      </c>
      <c r="C1579" t="str">
        <f>VLOOKUP(D1579,'院系-类别'!A:B,2,0)</f>
        <v>医学类</v>
      </c>
      <c r="D1579" t="s">
        <v>87</v>
      </c>
      <c r="E1579" t="s">
        <v>127</v>
      </c>
      <c r="F1579">
        <v>2015</v>
      </c>
      <c r="G1579" t="s">
        <v>149</v>
      </c>
    </row>
    <row r="1580" spans="1:7">
      <c r="A1580">
        <v>2017</v>
      </c>
      <c r="B1580">
        <v>15301020055</v>
      </c>
      <c r="C1580" t="str">
        <f>VLOOKUP(D1580,'院系-类别'!A:B,2,0)</f>
        <v>医学类</v>
      </c>
      <c r="D1580" t="s">
        <v>87</v>
      </c>
      <c r="E1580" t="s">
        <v>127</v>
      </c>
      <c r="F1580">
        <v>2015</v>
      </c>
      <c r="G1580" t="s">
        <v>149</v>
      </c>
    </row>
    <row r="1581" spans="1:7">
      <c r="A1581">
        <v>2017</v>
      </c>
      <c r="B1581">
        <v>15301020091</v>
      </c>
      <c r="C1581" t="str">
        <f>VLOOKUP(D1581,'院系-类别'!A:B,2,0)</f>
        <v>医学类</v>
      </c>
      <c r="D1581" t="s">
        <v>87</v>
      </c>
      <c r="E1581" t="s">
        <v>127</v>
      </c>
      <c r="F1581">
        <v>2015</v>
      </c>
      <c r="G1581" t="s">
        <v>149</v>
      </c>
    </row>
    <row r="1582" spans="1:7">
      <c r="A1582">
        <v>2017</v>
      </c>
      <c r="B1582">
        <v>16301020004</v>
      </c>
      <c r="C1582" t="str">
        <f>VLOOKUP(D1582,'院系-类别'!A:B,2,0)</f>
        <v>医学类</v>
      </c>
      <c r="D1582" t="s">
        <v>87</v>
      </c>
      <c r="E1582" t="s">
        <v>127</v>
      </c>
      <c r="F1582">
        <v>2016</v>
      </c>
      <c r="G1582" t="s">
        <v>149</v>
      </c>
    </row>
    <row r="1583" spans="1:7">
      <c r="A1583">
        <v>2017</v>
      </c>
      <c r="B1583">
        <v>16301020005</v>
      </c>
      <c r="C1583" t="str">
        <f>VLOOKUP(D1583,'院系-类别'!A:B,2,0)</f>
        <v>医学类</v>
      </c>
      <c r="D1583" t="s">
        <v>87</v>
      </c>
      <c r="E1583" t="s">
        <v>127</v>
      </c>
      <c r="F1583">
        <v>2016</v>
      </c>
      <c r="G1583" t="s">
        <v>149</v>
      </c>
    </row>
    <row r="1584" spans="1:7">
      <c r="A1584">
        <v>2017</v>
      </c>
      <c r="B1584">
        <v>16301020010</v>
      </c>
      <c r="C1584" t="str">
        <f>VLOOKUP(D1584,'院系-类别'!A:B,2,0)</f>
        <v>医学类</v>
      </c>
      <c r="D1584" t="s">
        <v>87</v>
      </c>
      <c r="E1584" t="s">
        <v>127</v>
      </c>
      <c r="F1584">
        <v>2016</v>
      </c>
      <c r="G1584" t="s">
        <v>149</v>
      </c>
    </row>
    <row r="1585" spans="1:7">
      <c r="A1585">
        <v>2017</v>
      </c>
      <c r="B1585">
        <v>16301020013</v>
      </c>
      <c r="C1585" t="str">
        <f>VLOOKUP(D1585,'院系-类别'!A:B,2,0)</f>
        <v>医学类</v>
      </c>
      <c r="D1585" t="s">
        <v>87</v>
      </c>
      <c r="E1585" t="s">
        <v>127</v>
      </c>
      <c r="F1585">
        <v>2016</v>
      </c>
      <c r="G1585" t="s">
        <v>149</v>
      </c>
    </row>
    <row r="1586" spans="1:7">
      <c r="A1586">
        <v>2017</v>
      </c>
      <c r="B1586">
        <v>16301020014</v>
      </c>
      <c r="C1586" t="str">
        <f>VLOOKUP(D1586,'院系-类别'!A:B,2,0)</f>
        <v>医学类</v>
      </c>
      <c r="D1586" t="s">
        <v>87</v>
      </c>
      <c r="E1586" t="s">
        <v>127</v>
      </c>
      <c r="F1586">
        <v>2016</v>
      </c>
      <c r="G1586" t="s">
        <v>149</v>
      </c>
    </row>
    <row r="1587" spans="1:7">
      <c r="A1587">
        <v>2017</v>
      </c>
      <c r="B1587">
        <v>16301020017</v>
      </c>
      <c r="C1587" t="str">
        <f>VLOOKUP(D1587,'院系-类别'!A:B,2,0)</f>
        <v>医学类</v>
      </c>
      <c r="D1587" t="s">
        <v>87</v>
      </c>
      <c r="E1587" t="s">
        <v>127</v>
      </c>
      <c r="F1587">
        <v>2016</v>
      </c>
      <c r="G1587" t="s">
        <v>149</v>
      </c>
    </row>
    <row r="1588" spans="1:7">
      <c r="A1588">
        <v>2017</v>
      </c>
      <c r="B1588">
        <v>16301020029</v>
      </c>
      <c r="C1588" t="str">
        <f>VLOOKUP(D1588,'院系-类别'!A:B,2,0)</f>
        <v>医学类</v>
      </c>
      <c r="D1588" t="s">
        <v>87</v>
      </c>
      <c r="E1588" t="s">
        <v>127</v>
      </c>
      <c r="F1588">
        <v>2016</v>
      </c>
      <c r="G1588" t="s">
        <v>149</v>
      </c>
    </row>
    <row r="1589" spans="1:7">
      <c r="A1589">
        <v>2017</v>
      </c>
      <c r="B1589">
        <v>16301020031</v>
      </c>
      <c r="C1589" t="str">
        <f>VLOOKUP(D1589,'院系-类别'!A:B,2,0)</f>
        <v>医学类</v>
      </c>
      <c r="D1589" t="s">
        <v>87</v>
      </c>
      <c r="E1589" t="s">
        <v>127</v>
      </c>
      <c r="F1589">
        <v>2016</v>
      </c>
      <c r="G1589" t="s">
        <v>149</v>
      </c>
    </row>
    <row r="1590" spans="1:7">
      <c r="A1590">
        <v>2017</v>
      </c>
      <c r="B1590">
        <v>16301020032</v>
      </c>
      <c r="C1590" t="str">
        <f>VLOOKUP(D1590,'院系-类别'!A:B,2,0)</f>
        <v>医学类</v>
      </c>
      <c r="D1590" t="s">
        <v>87</v>
      </c>
      <c r="E1590" t="s">
        <v>127</v>
      </c>
      <c r="F1590">
        <v>2016</v>
      </c>
      <c r="G1590" t="s">
        <v>149</v>
      </c>
    </row>
    <row r="1591" spans="1:7">
      <c r="A1591">
        <v>2017</v>
      </c>
      <c r="B1591">
        <v>16301020033</v>
      </c>
      <c r="C1591" t="str">
        <f>VLOOKUP(D1591,'院系-类别'!A:B,2,0)</f>
        <v>医学类</v>
      </c>
      <c r="D1591" t="s">
        <v>87</v>
      </c>
      <c r="E1591" t="s">
        <v>127</v>
      </c>
      <c r="F1591">
        <v>2016</v>
      </c>
      <c r="G1591" t="s">
        <v>149</v>
      </c>
    </row>
    <row r="1592" spans="1:7">
      <c r="A1592">
        <v>2017</v>
      </c>
      <c r="B1592">
        <v>16301020034</v>
      </c>
      <c r="C1592" t="str">
        <f>VLOOKUP(D1592,'院系-类别'!A:B,2,0)</f>
        <v>医学类</v>
      </c>
      <c r="D1592" t="s">
        <v>87</v>
      </c>
      <c r="E1592" t="s">
        <v>127</v>
      </c>
      <c r="F1592">
        <v>2016</v>
      </c>
      <c r="G1592" t="s">
        <v>149</v>
      </c>
    </row>
    <row r="1593" spans="1:7">
      <c r="A1593">
        <v>2017</v>
      </c>
      <c r="B1593">
        <v>16301020035</v>
      </c>
      <c r="C1593" t="str">
        <f>VLOOKUP(D1593,'院系-类别'!A:B,2,0)</f>
        <v>医学类</v>
      </c>
      <c r="D1593" t="s">
        <v>87</v>
      </c>
      <c r="E1593" t="s">
        <v>127</v>
      </c>
      <c r="F1593">
        <v>2016</v>
      </c>
      <c r="G1593" t="s">
        <v>149</v>
      </c>
    </row>
    <row r="1594" spans="1:7">
      <c r="A1594">
        <v>2017</v>
      </c>
      <c r="B1594">
        <v>16301020041</v>
      </c>
      <c r="C1594" t="str">
        <f>VLOOKUP(D1594,'院系-类别'!A:B,2,0)</f>
        <v>医学类</v>
      </c>
      <c r="D1594" t="s">
        <v>87</v>
      </c>
      <c r="E1594" t="s">
        <v>127</v>
      </c>
      <c r="F1594">
        <v>2016</v>
      </c>
      <c r="G1594" t="s">
        <v>149</v>
      </c>
    </row>
    <row r="1595" spans="1:7">
      <c r="A1595">
        <v>2017</v>
      </c>
      <c r="B1595">
        <v>16301020051</v>
      </c>
      <c r="C1595" t="str">
        <f>VLOOKUP(D1595,'院系-类别'!A:B,2,0)</f>
        <v>医学类</v>
      </c>
      <c r="D1595" t="s">
        <v>87</v>
      </c>
      <c r="E1595" t="s">
        <v>127</v>
      </c>
      <c r="F1595">
        <v>2016</v>
      </c>
      <c r="G1595" t="s">
        <v>149</v>
      </c>
    </row>
    <row r="1596" spans="1:7">
      <c r="A1596">
        <v>2017</v>
      </c>
      <c r="B1596">
        <v>16301020054</v>
      </c>
      <c r="C1596" t="str">
        <f>VLOOKUP(D1596,'院系-类别'!A:B,2,0)</f>
        <v>医学类</v>
      </c>
      <c r="D1596" t="s">
        <v>87</v>
      </c>
      <c r="E1596" t="s">
        <v>127</v>
      </c>
      <c r="F1596">
        <v>2016</v>
      </c>
      <c r="G1596" t="s">
        <v>149</v>
      </c>
    </row>
    <row r="1597" spans="1:7">
      <c r="A1597">
        <v>2017</v>
      </c>
      <c r="B1597">
        <v>16301020056</v>
      </c>
      <c r="C1597" t="str">
        <f>VLOOKUP(D1597,'院系-类别'!A:B,2,0)</f>
        <v>医学类</v>
      </c>
      <c r="D1597" t="s">
        <v>87</v>
      </c>
      <c r="E1597" t="s">
        <v>127</v>
      </c>
      <c r="F1597">
        <v>2016</v>
      </c>
      <c r="G1597" t="s">
        <v>149</v>
      </c>
    </row>
    <row r="1598" spans="1:7">
      <c r="A1598">
        <v>2017</v>
      </c>
      <c r="B1598">
        <v>16301020057</v>
      </c>
      <c r="C1598" t="str">
        <f>VLOOKUP(D1598,'院系-类别'!A:B,2,0)</f>
        <v>医学类</v>
      </c>
      <c r="D1598" t="s">
        <v>87</v>
      </c>
      <c r="E1598" t="s">
        <v>127</v>
      </c>
      <c r="F1598">
        <v>2016</v>
      </c>
      <c r="G1598" t="s">
        <v>149</v>
      </c>
    </row>
    <row r="1599" spans="1:7">
      <c r="A1599">
        <v>2017</v>
      </c>
      <c r="B1599">
        <v>16301020068</v>
      </c>
      <c r="C1599" t="str">
        <f>VLOOKUP(D1599,'院系-类别'!A:B,2,0)</f>
        <v>医学类</v>
      </c>
      <c r="D1599" t="s">
        <v>87</v>
      </c>
      <c r="E1599" t="s">
        <v>127</v>
      </c>
      <c r="F1599">
        <v>2016</v>
      </c>
      <c r="G1599" t="s">
        <v>149</v>
      </c>
    </row>
    <row r="1600" spans="1:7">
      <c r="A1600">
        <v>2017</v>
      </c>
      <c r="B1600">
        <v>16301020069</v>
      </c>
      <c r="C1600" t="str">
        <f>VLOOKUP(D1600,'院系-类别'!A:B,2,0)</f>
        <v>医学类</v>
      </c>
      <c r="D1600" t="s">
        <v>87</v>
      </c>
      <c r="E1600" t="s">
        <v>127</v>
      </c>
      <c r="F1600">
        <v>2016</v>
      </c>
      <c r="G1600" t="s">
        <v>149</v>
      </c>
    </row>
    <row r="1601" spans="1:7">
      <c r="A1601">
        <v>2017</v>
      </c>
      <c r="B1601">
        <v>16301020070</v>
      </c>
      <c r="C1601" t="str">
        <f>VLOOKUP(D1601,'院系-类别'!A:B,2,0)</f>
        <v>医学类</v>
      </c>
      <c r="D1601" t="s">
        <v>87</v>
      </c>
      <c r="E1601" t="s">
        <v>127</v>
      </c>
      <c r="F1601">
        <v>2016</v>
      </c>
      <c r="G1601" t="s">
        <v>149</v>
      </c>
    </row>
    <row r="1602" spans="1:7">
      <c r="A1602">
        <v>2017</v>
      </c>
      <c r="B1602">
        <v>16301020079</v>
      </c>
      <c r="C1602" t="str">
        <f>VLOOKUP(D1602,'院系-类别'!A:B,2,0)</f>
        <v>医学类</v>
      </c>
      <c r="D1602" t="s">
        <v>87</v>
      </c>
      <c r="E1602" t="s">
        <v>127</v>
      </c>
      <c r="F1602">
        <v>2016</v>
      </c>
      <c r="G1602" t="s">
        <v>149</v>
      </c>
    </row>
    <row r="1603" spans="1:7">
      <c r="A1603">
        <v>2017</v>
      </c>
      <c r="B1603">
        <v>16301020087</v>
      </c>
      <c r="C1603" t="str">
        <f>VLOOKUP(D1603,'院系-类别'!A:B,2,0)</f>
        <v>医学类</v>
      </c>
      <c r="D1603" t="s">
        <v>87</v>
      </c>
      <c r="E1603" t="s">
        <v>127</v>
      </c>
      <c r="F1603">
        <v>2016</v>
      </c>
      <c r="G1603" t="s">
        <v>149</v>
      </c>
    </row>
    <row r="1604" spans="1:7">
      <c r="A1604">
        <v>2017</v>
      </c>
      <c r="B1604">
        <v>16301020088</v>
      </c>
      <c r="C1604" t="str">
        <f>VLOOKUP(D1604,'院系-类别'!A:B,2,0)</f>
        <v>医学类</v>
      </c>
      <c r="D1604" t="s">
        <v>87</v>
      </c>
      <c r="E1604" t="s">
        <v>127</v>
      </c>
      <c r="F1604">
        <v>2016</v>
      </c>
      <c r="G1604" t="s">
        <v>149</v>
      </c>
    </row>
    <row r="1605" spans="1:7">
      <c r="A1605">
        <v>2016</v>
      </c>
      <c r="B1605">
        <v>15301020082</v>
      </c>
      <c r="C1605" t="str">
        <f>VLOOKUP(D1605,'院系-类别'!A:B,2,0)</f>
        <v>医学类</v>
      </c>
      <c r="D1605" t="s">
        <v>87</v>
      </c>
      <c r="E1605" t="s">
        <v>127</v>
      </c>
      <c r="F1605">
        <v>2015</v>
      </c>
      <c r="G1605" t="s">
        <v>149</v>
      </c>
    </row>
    <row r="1606" spans="1:7">
      <c r="A1606">
        <v>2016</v>
      </c>
      <c r="B1606">
        <v>15301020073</v>
      </c>
      <c r="C1606" t="str">
        <f>VLOOKUP(D1606,'院系-类别'!A:B,2,0)</f>
        <v>医学类</v>
      </c>
      <c r="D1606" t="s">
        <v>87</v>
      </c>
      <c r="E1606" t="s">
        <v>127</v>
      </c>
      <c r="F1606">
        <v>2015</v>
      </c>
      <c r="G1606" t="s">
        <v>149</v>
      </c>
    </row>
    <row r="1607" spans="1:7">
      <c r="A1607">
        <v>2016</v>
      </c>
      <c r="B1607">
        <v>15301020070</v>
      </c>
      <c r="C1607" t="str">
        <f>VLOOKUP(D1607,'院系-类别'!A:B,2,0)</f>
        <v>医学类</v>
      </c>
      <c r="D1607" t="s">
        <v>87</v>
      </c>
      <c r="E1607" t="s">
        <v>127</v>
      </c>
      <c r="F1607">
        <v>2015</v>
      </c>
      <c r="G1607" t="s">
        <v>149</v>
      </c>
    </row>
    <row r="1608" spans="1:7">
      <c r="A1608">
        <v>2016</v>
      </c>
      <c r="B1608">
        <v>15301020069</v>
      </c>
      <c r="C1608" t="str">
        <f>VLOOKUP(D1608,'院系-类别'!A:B,2,0)</f>
        <v>医学类</v>
      </c>
      <c r="D1608" t="s">
        <v>87</v>
      </c>
      <c r="E1608" t="s">
        <v>127</v>
      </c>
      <c r="F1608">
        <v>2015</v>
      </c>
      <c r="G1608" t="s">
        <v>149</v>
      </c>
    </row>
    <row r="1609" spans="1:7">
      <c r="A1609">
        <v>2016</v>
      </c>
      <c r="B1609">
        <v>15301020065</v>
      </c>
      <c r="C1609" t="str">
        <f>VLOOKUP(D1609,'院系-类别'!A:B,2,0)</f>
        <v>医学类</v>
      </c>
      <c r="D1609" t="s">
        <v>87</v>
      </c>
      <c r="E1609" t="s">
        <v>127</v>
      </c>
      <c r="F1609">
        <v>2015</v>
      </c>
      <c r="G1609" t="s">
        <v>149</v>
      </c>
    </row>
    <row r="1610" spans="1:7">
      <c r="A1610">
        <v>2016</v>
      </c>
      <c r="B1610">
        <v>15301020064</v>
      </c>
      <c r="C1610" t="str">
        <f>VLOOKUP(D1610,'院系-类别'!A:B,2,0)</f>
        <v>医学类</v>
      </c>
      <c r="D1610" t="s">
        <v>87</v>
      </c>
      <c r="E1610" t="s">
        <v>127</v>
      </c>
      <c r="F1610">
        <v>2015</v>
      </c>
      <c r="G1610" t="s">
        <v>149</v>
      </c>
    </row>
    <row r="1611" spans="1:7">
      <c r="A1611">
        <v>2016</v>
      </c>
      <c r="B1611">
        <v>15301020063</v>
      </c>
      <c r="C1611" t="str">
        <f>VLOOKUP(D1611,'院系-类别'!A:B,2,0)</f>
        <v>医学类</v>
      </c>
      <c r="D1611" t="s">
        <v>87</v>
      </c>
      <c r="E1611" t="s">
        <v>127</v>
      </c>
      <c r="F1611">
        <v>2015</v>
      </c>
      <c r="G1611" t="s">
        <v>149</v>
      </c>
    </row>
    <row r="1612" spans="1:7">
      <c r="A1612">
        <v>2016</v>
      </c>
      <c r="B1612">
        <v>15301020059</v>
      </c>
      <c r="C1612" t="str">
        <f>VLOOKUP(D1612,'院系-类别'!A:B,2,0)</f>
        <v>医学类</v>
      </c>
      <c r="D1612" t="s">
        <v>87</v>
      </c>
      <c r="E1612" t="s">
        <v>127</v>
      </c>
      <c r="F1612">
        <v>2015</v>
      </c>
      <c r="G1612" t="s">
        <v>149</v>
      </c>
    </row>
    <row r="1613" spans="1:7">
      <c r="A1613">
        <v>2016</v>
      </c>
      <c r="B1613">
        <v>15301020056</v>
      </c>
      <c r="C1613" t="str">
        <f>VLOOKUP(D1613,'院系-类别'!A:B,2,0)</f>
        <v>医学类</v>
      </c>
      <c r="D1613" t="s">
        <v>87</v>
      </c>
      <c r="E1613" t="s">
        <v>127</v>
      </c>
      <c r="F1613">
        <v>2015</v>
      </c>
      <c r="G1613" t="s">
        <v>149</v>
      </c>
    </row>
    <row r="1614" spans="1:7">
      <c r="A1614">
        <v>2016</v>
      </c>
      <c r="B1614">
        <v>15301020055</v>
      </c>
      <c r="C1614" t="str">
        <f>VLOOKUP(D1614,'院系-类别'!A:B,2,0)</f>
        <v>医学类</v>
      </c>
      <c r="D1614" t="s">
        <v>87</v>
      </c>
      <c r="E1614" t="s">
        <v>127</v>
      </c>
      <c r="F1614">
        <v>2015</v>
      </c>
      <c r="G1614" t="s">
        <v>149</v>
      </c>
    </row>
    <row r="1615" spans="1:7">
      <c r="A1615">
        <v>2016</v>
      </c>
      <c r="B1615">
        <v>15301020054</v>
      </c>
      <c r="C1615" t="str">
        <f>VLOOKUP(D1615,'院系-类别'!A:B,2,0)</f>
        <v>医学类</v>
      </c>
      <c r="D1615" t="s">
        <v>87</v>
      </c>
      <c r="E1615" t="s">
        <v>127</v>
      </c>
      <c r="F1615">
        <v>2015</v>
      </c>
      <c r="G1615" t="s">
        <v>149</v>
      </c>
    </row>
    <row r="1616" spans="1:7">
      <c r="A1616">
        <v>2016</v>
      </c>
      <c r="B1616">
        <v>15301020052</v>
      </c>
      <c r="C1616" t="str">
        <f>VLOOKUP(D1616,'院系-类别'!A:B,2,0)</f>
        <v>医学类</v>
      </c>
      <c r="D1616" t="s">
        <v>87</v>
      </c>
      <c r="E1616" t="s">
        <v>127</v>
      </c>
      <c r="F1616">
        <v>2015</v>
      </c>
      <c r="G1616" t="s">
        <v>149</v>
      </c>
    </row>
    <row r="1617" spans="1:7">
      <c r="A1617">
        <v>2016</v>
      </c>
      <c r="B1617">
        <v>15301020049</v>
      </c>
      <c r="C1617" t="str">
        <f>VLOOKUP(D1617,'院系-类别'!A:B,2,0)</f>
        <v>医学类</v>
      </c>
      <c r="D1617" t="s">
        <v>87</v>
      </c>
      <c r="E1617" t="s">
        <v>127</v>
      </c>
      <c r="F1617">
        <v>2015</v>
      </c>
      <c r="G1617" t="s">
        <v>149</v>
      </c>
    </row>
    <row r="1618" spans="1:7">
      <c r="A1618">
        <v>2016</v>
      </c>
      <c r="B1618">
        <v>15301020047</v>
      </c>
      <c r="C1618" t="str">
        <f>VLOOKUP(D1618,'院系-类别'!A:B,2,0)</f>
        <v>医学类</v>
      </c>
      <c r="D1618" t="s">
        <v>87</v>
      </c>
      <c r="E1618" t="s">
        <v>127</v>
      </c>
      <c r="F1618">
        <v>2015</v>
      </c>
      <c r="G1618" t="s">
        <v>149</v>
      </c>
    </row>
    <row r="1619" spans="1:7">
      <c r="A1619">
        <v>2016</v>
      </c>
      <c r="B1619">
        <v>15301020023</v>
      </c>
      <c r="C1619" t="str">
        <f>VLOOKUP(D1619,'院系-类别'!A:B,2,0)</f>
        <v>医学类</v>
      </c>
      <c r="D1619" t="s">
        <v>87</v>
      </c>
      <c r="E1619" t="s">
        <v>127</v>
      </c>
      <c r="F1619">
        <v>2015</v>
      </c>
      <c r="G1619" t="s">
        <v>149</v>
      </c>
    </row>
    <row r="1620" spans="1:7">
      <c r="A1620">
        <v>2016</v>
      </c>
      <c r="B1620">
        <v>15301020021</v>
      </c>
      <c r="C1620" t="str">
        <f>VLOOKUP(D1620,'院系-类别'!A:B,2,0)</f>
        <v>医学类</v>
      </c>
      <c r="D1620" t="s">
        <v>87</v>
      </c>
      <c r="E1620" t="s">
        <v>127</v>
      </c>
      <c r="F1620">
        <v>2015</v>
      </c>
      <c r="G1620" t="s">
        <v>149</v>
      </c>
    </row>
    <row r="1621" spans="1:7">
      <c r="A1621">
        <v>2016</v>
      </c>
      <c r="B1621">
        <v>15301020011</v>
      </c>
      <c r="C1621" t="str">
        <f>VLOOKUP(D1621,'院系-类别'!A:B,2,0)</f>
        <v>医学类</v>
      </c>
      <c r="D1621" t="s">
        <v>87</v>
      </c>
      <c r="E1621" t="s">
        <v>127</v>
      </c>
      <c r="F1621">
        <v>2015</v>
      </c>
      <c r="G1621" t="s">
        <v>149</v>
      </c>
    </row>
    <row r="1622" spans="1:7">
      <c r="A1622">
        <v>2016</v>
      </c>
      <c r="B1622">
        <v>15301020010</v>
      </c>
      <c r="C1622" t="str">
        <f>VLOOKUP(D1622,'院系-类别'!A:B,2,0)</f>
        <v>医学类</v>
      </c>
      <c r="D1622" t="s">
        <v>87</v>
      </c>
      <c r="E1622" t="s">
        <v>127</v>
      </c>
      <c r="F1622">
        <v>2015</v>
      </c>
      <c r="G1622" t="s">
        <v>149</v>
      </c>
    </row>
    <row r="1623" spans="1:7">
      <c r="A1623">
        <v>2016</v>
      </c>
      <c r="B1623">
        <v>15301020007</v>
      </c>
      <c r="C1623" t="str">
        <f>VLOOKUP(D1623,'院系-类别'!A:B,2,0)</f>
        <v>医学类</v>
      </c>
      <c r="D1623" t="s">
        <v>87</v>
      </c>
      <c r="E1623" t="s">
        <v>127</v>
      </c>
      <c r="F1623">
        <v>2015</v>
      </c>
      <c r="G1623" t="s">
        <v>149</v>
      </c>
    </row>
    <row r="1624" spans="1:7">
      <c r="A1624">
        <v>2016</v>
      </c>
      <c r="B1624">
        <v>15301020006</v>
      </c>
      <c r="C1624" t="str">
        <f>VLOOKUP(D1624,'院系-类别'!A:B,2,0)</f>
        <v>医学类</v>
      </c>
      <c r="D1624" t="s">
        <v>87</v>
      </c>
      <c r="E1624" t="s">
        <v>127</v>
      </c>
      <c r="F1624">
        <v>2015</v>
      </c>
      <c r="G1624" t="s">
        <v>149</v>
      </c>
    </row>
    <row r="1625" spans="1:7">
      <c r="A1625">
        <v>2016</v>
      </c>
      <c r="B1625">
        <v>14301020058</v>
      </c>
      <c r="C1625" t="str">
        <f>VLOOKUP(D1625,'院系-类别'!A:B,2,0)</f>
        <v>医学类</v>
      </c>
      <c r="D1625" t="s">
        <v>87</v>
      </c>
      <c r="E1625" t="s">
        <v>127</v>
      </c>
      <c r="F1625">
        <v>2014</v>
      </c>
      <c r="G1625" t="s">
        <v>149</v>
      </c>
    </row>
    <row r="1626" spans="1:7">
      <c r="A1626">
        <v>2016</v>
      </c>
      <c r="B1626">
        <v>14301020024</v>
      </c>
      <c r="C1626" t="str">
        <f>VLOOKUP(D1626,'院系-类别'!A:B,2,0)</f>
        <v>医学类</v>
      </c>
      <c r="D1626" t="s">
        <v>87</v>
      </c>
      <c r="E1626" t="s">
        <v>127</v>
      </c>
      <c r="F1626">
        <v>2014</v>
      </c>
      <c r="G1626" t="s">
        <v>149</v>
      </c>
    </row>
    <row r="1627" spans="1:7">
      <c r="A1627">
        <v>2016</v>
      </c>
      <c r="B1627">
        <v>14301020013</v>
      </c>
      <c r="C1627" t="str">
        <f>VLOOKUP(D1627,'院系-类别'!A:B,2,0)</f>
        <v>医学类</v>
      </c>
      <c r="D1627" t="s">
        <v>87</v>
      </c>
      <c r="E1627" t="s">
        <v>127</v>
      </c>
      <c r="F1627">
        <v>2014</v>
      </c>
      <c r="G1627" t="s">
        <v>149</v>
      </c>
    </row>
    <row r="1628" spans="1:7">
      <c r="A1628">
        <v>2016</v>
      </c>
      <c r="B1628">
        <v>14301020002</v>
      </c>
      <c r="C1628" t="str">
        <f>VLOOKUP(D1628,'院系-类别'!A:B,2,0)</f>
        <v>医学类</v>
      </c>
      <c r="D1628" t="s">
        <v>87</v>
      </c>
      <c r="E1628" t="s">
        <v>127</v>
      </c>
      <c r="F1628">
        <v>2014</v>
      </c>
      <c r="G1628" t="s">
        <v>149</v>
      </c>
    </row>
    <row r="1629" spans="1:7">
      <c r="A1629">
        <v>2015</v>
      </c>
      <c r="B1629">
        <v>14301020067</v>
      </c>
      <c r="C1629" t="str">
        <f>VLOOKUP(D1629,'院系-类别'!A:B,2,0)</f>
        <v>医学类</v>
      </c>
      <c r="D1629" t="s">
        <v>87</v>
      </c>
      <c r="E1629" t="s">
        <v>127</v>
      </c>
      <c r="F1629">
        <v>2014</v>
      </c>
      <c r="G1629" t="s">
        <v>149</v>
      </c>
    </row>
    <row r="1630" spans="1:7">
      <c r="A1630">
        <v>2015</v>
      </c>
      <c r="B1630">
        <v>14301020055</v>
      </c>
      <c r="C1630" t="str">
        <f>VLOOKUP(D1630,'院系-类别'!A:B,2,0)</f>
        <v>医学类</v>
      </c>
      <c r="D1630" t="s">
        <v>87</v>
      </c>
      <c r="E1630" t="s">
        <v>127</v>
      </c>
      <c r="F1630">
        <v>2014</v>
      </c>
      <c r="G1630" t="s">
        <v>149</v>
      </c>
    </row>
    <row r="1631" spans="1:7">
      <c r="A1631">
        <v>2015</v>
      </c>
      <c r="B1631">
        <v>14301020051</v>
      </c>
      <c r="C1631" t="str">
        <f>VLOOKUP(D1631,'院系-类别'!A:B,2,0)</f>
        <v>医学类</v>
      </c>
      <c r="D1631" t="s">
        <v>87</v>
      </c>
      <c r="E1631" t="s">
        <v>127</v>
      </c>
      <c r="F1631">
        <v>2014</v>
      </c>
      <c r="G1631" t="s">
        <v>149</v>
      </c>
    </row>
    <row r="1632" spans="1:7">
      <c r="A1632">
        <v>2015</v>
      </c>
      <c r="B1632">
        <v>14301020049</v>
      </c>
      <c r="C1632" t="str">
        <f>VLOOKUP(D1632,'院系-类别'!A:B,2,0)</f>
        <v>医学类</v>
      </c>
      <c r="D1632" t="s">
        <v>87</v>
      </c>
      <c r="E1632" t="s">
        <v>127</v>
      </c>
      <c r="F1632">
        <v>2014</v>
      </c>
      <c r="G1632" t="s">
        <v>149</v>
      </c>
    </row>
    <row r="1633" spans="1:7">
      <c r="A1633">
        <v>2015</v>
      </c>
      <c r="B1633">
        <v>14301020042</v>
      </c>
      <c r="C1633" t="str">
        <f>VLOOKUP(D1633,'院系-类别'!A:B,2,0)</f>
        <v>医学类</v>
      </c>
      <c r="D1633" t="s">
        <v>87</v>
      </c>
      <c r="E1633" t="s">
        <v>127</v>
      </c>
      <c r="F1633">
        <v>2014</v>
      </c>
      <c r="G1633" t="s">
        <v>149</v>
      </c>
    </row>
    <row r="1634" spans="1:7">
      <c r="A1634">
        <v>2015</v>
      </c>
      <c r="B1634">
        <v>14301020027</v>
      </c>
      <c r="C1634" t="str">
        <f>VLOOKUP(D1634,'院系-类别'!A:B,2,0)</f>
        <v>医学类</v>
      </c>
      <c r="D1634" t="s">
        <v>87</v>
      </c>
      <c r="E1634" t="s">
        <v>127</v>
      </c>
      <c r="F1634">
        <v>2014</v>
      </c>
      <c r="G1634" t="s">
        <v>149</v>
      </c>
    </row>
    <row r="1635" spans="1:7">
      <c r="A1635">
        <v>2015</v>
      </c>
      <c r="B1635">
        <v>14301020016</v>
      </c>
      <c r="C1635" t="str">
        <f>VLOOKUP(D1635,'院系-类别'!A:B,2,0)</f>
        <v>医学类</v>
      </c>
      <c r="D1635" t="s">
        <v>87</v>
      </c>
      <c r="E1635" t="s">
        <v>127</v>
      </c>
      <c r="F1635">
        <v>2014</v>
      </c>
      <c r="G1635" t="s">
        <v>149</v>
      </c>
    </row>
    <row r="1636" spans="1:7">
      <c r="A1636">
        <v>2015</v>
      </c>
      <c r="B1636">
        <v>14301020011</v>
      </c>
      <c r="C1636" t="str">
        <f>VLOOKUP(D1636,'院系-类别'!A:B,2,0)</f>
        <v>医学类</v>
      </c>
      <c r="D1636" t="s">
        <v>87</v>
      </c>
      <c r="E1636" t="s">
        <v>127</v>
      </c>
      <c r="F1636">
        <v>2014</v>
      </c>
      <c r="G1636" t="s">
        <v>149</v>
      </c>
    </row>
    <row r="1637" spans="1:7">
      <c r="A1637">
        <v>2015</v>
      </c>
      <c r="B1637">
        <v>14301020005</v>
      </c>
      <c r="C1637" t="str">
        <f>VLOOKUP(D1637,'院系-类别'!A:B,2,0)</f>
        <v>医学类</v>
      </c>
      <c r="D1637" t="s">
        <v>87</v>
      </c>
      <c r="E1637" t="s">
        <v>127</v>
      </c>
      <c r="F1637">
        <v>2014</v>
      </c>
      <c r="G1637" t="s">
        <v>149</v>
      </c>
    </row>
    <row r="1638" spans="1:7">
      <c r="A1638">
        <v>2015</v>
      </c>
      <c r="B1638">
        <v>14301020004</v>
      </c>
      <c r="C1638" t="str">
        <f>VLOOKUP(D1638,'院系-类别'!A:B,2,0)</f>
        <v>医学类</v>
      </c>
      <c r="D1638" t="s">
        <v>87</v>
      </c>
      <c r="E1638" t="s">
        <v>127</v>
      </c>
      <c r="F1638">
        <v>2014</v>
      </c>
      <c r="G1638" t="s">
        <v>149</v>
      </c>
    </row>
    <row r="1639" spans="1:7">
      <c r="A1639">
        <v>2015</v>
      </c>
      <c r="B1639">
        <v>13301020092</v>
      </c>
      <c r="C1639" t="str">
        <f>VLOOKUP(D1639,'院系-类别'!A:B,2,0)</f>
        <v>医学类</v>
      </c>
      <c r="D1639" t="s">
        <v>87</v>
      </c>
      <c r="E1639" t="s">
        <v>127</v>
      </c>
      <c r="F1639">
        <v>2013</v>
      </c>
      <c r="G1639" t="s">
        <v>149</v>
      </c>
    </row>
    <row r="1640" spans="1:7">
      <c r="A1640">
        <v>2015</v>
      </c>
      <c r="B1640">
        <v>13301020084</v>
      </c>
      <c r="C1640" t="str">
        <f>VLOOKUP(D1640,'院系-类别'!A:B,2,0)</f>
        <v>医学类</v>
      </c>
      <c r="D1640" t="s">
        <v>87</v>
      </c>
      <c r="E1640" t="s">
        <v>127</v>
      </c>
      <c r="F1640">
        <v>2013</v>
      </c>
      <c r="G1640" t="s">
        <v>149</v>
      </c>
    </row>
    <row r="1641" spans="1:7">
      <c r="A1641">
        <v>2015</v>
      </c>
      <c r="B1641">
        <v>13301020043</v>
      </c>
      <c r="C1641" t="str">
        <f>VLOOKUP(D1641,'院系-类别'!A:B,2,0)</f>
        <v>医学类</v>
      </c>
      <c r="D1641" t="s">
        <v>87</v>
      </c>
      <c r="E1641" t="s">
        <v>127</v>
      </c>
      <c r="F1641">
        <v>2013</v>
      </c>
      <c r="G1641" t="s">
        <v>149</v>
      </c>
    </row>
    <row r="1642" spans="1:7">
      <c r="A1642">
        <v>2015</v>
      </c>
      <c r="B1642">
        <v>13301020021</v>
      </c>
      <c r="C1642" t="str">
        <f>VLOOKUP(D1642,'院系-类别'!A:B,2,0)</f>
        <v>医学类</v>
      </c>
      <c r="D1642" t="s">
        <v>87</v>
      </c>
      <c r="E1642" t="s">
        <v>127</v>
      </c>
      <c r="F1642">
        <v>2013</v>
      </c>
      <c r="G1642" t="s">
        <v>149</v>
      </c>
    </row>
    <row r="1643" spans="1:7">
      <c r="A1643">
        <v>2015</v>
      </c>
      <c r="B1643">
        <v>13301020017</v>
      </c>
      <c r="C1643" t="str">
        <f>VLOOKUP(D1643,'院系-类别'!A:B,2,0)</f>
        <v>医学类</v>
      </c>
      <c r="D1643" t="s">
        <v>87</v>
      </c>
      <c r="E1643" t="s">
        <v>127</v>
      </c>
      <c r="F1643">
        <v>2013</v>
      </c>
      <c r="G1643" t="s">
        <v>149</v>
      </c>
    </row>
    <row r="1644" spans="1:7">
      <c r="A1644">
        <v>2015</v>
      </c>
      <c r="B1644">
        <v>13301020004</v>
      </c>
      <c r="C1644" t="str">
        <f>VLOOKUP(D1644,'院系-类别'!A:B,2,0)</f>
        <v>医学类</v>
      </c>
      <c r="D1644" t="s">
        <v>87</v>
      </c>
      <c r="E1644" t="s">
        <v>127</v>
      </c>
      <c r="F1644">
        <v>2013</v>
      </c>
      <c r="G1644" t="s">
        <v>149</v>
      </c>
    </row>
    <row r="1645" spans="1:7">
      <c r="A1645">
        <v>2014</v>
      </c>
      <c r="B1645">
        <v>11307120152</v>
      </c>
      <c r="C1645" t="str">
        <f>VLOOKUP(D1645,'院系-类别'!A:B,2,0)</f>
        <v>医学类</v>
      </c>
      <c r="D1645" t="s">
        <v>87</v>
      </c>
      <c r="E1645" t="s">
        <v>127</v>
      </c>
      <c r="F1645">
        <v>2011</v>
      </c>
      <c r="G1645" t="s">
        <v>149</v>
      </c>
    </row>
    <row r="1646" spans="1:7">
      <c r="A1646">
        <v>2014</v>
      </c>
      <c r="B1646">
        <v>12307120098</v>
      </c>
      <c r="C1646" t="str">
        <f>VLOOKUP(D1646,'院系-类别'!A:B,2,0)</f>
        <v>医学类</v>
      </c>
      <c r="D1646" t="s">
        <v>87</v>
      </c>
      <c r="E1646" t="s">
        <v>127</v>
      </c>
      <c r="F1646">
        <v>2012</v>
      </c>
      <c r="G1646" t="s">
        <v>149</v>
      </c>
    </row>
    <row r="1647" spans="1:7">
      <c r="A1647">
        <v>2014</v>
      </c>
      <c r="B1647">
        <v>12307120122</v>
      </c>
      <c r="C1647" t="str">
        <f>VLOOKUP(D1647,'院系-类别'!A:B,2,0)</f>
        <v>医学类</v>
      </c>
      <c r="D1647" t="s">
        <v>87</v>
      </c>
      <c r="E1647" t="s">
        <v>127</v>
      </c>
      <c r="F1647">
        <v>2012</v>
      </c>
      <c r="G1647" t="s">
        <v>149</v>
      </c>
    </row>
    <row r="1648" spans="1:7">
      <c r="A1648">
        <v>2014</v>
      </c>
      <c r="B1648">
        <v>12307120125</v>
      </c>
      <c r="C1648" t="str">
        <f>VLOOKUP(D1648,'院系-类别'!A:B,2,0)</f>
        <v>医学类</v>
      </c>
      <c r="D1648" t="s">
        <v>87</v>
      </c>
      <c r="E1648" t="s">
        <v>127</v>
      </c>
      <c r="F1648">
        <v>2012</v>
      </c>
      <c r="G1648" t="s">
        <v>149</v>
      </c>
    </row>
    <row r="1649" spans="1:7">
      <c r="A1649">
        <v>2014</v>
      </c>
      <c r="B1649">
        <v>12307120131</v>
      </c>
      <c r="C1649" t="str">
        <f>VLOOKUP(D1649,'院系-类别'!A:B,2,0)</f>
        <v>医学类</v>
      </c>
      <c r="D1649" t="s">
        <v>87</v>
      </c>
      <c r="E1649" t="s">
        <v>127</v>
      </c>
      <c r="F1649">
        <v>2012</v>
      </c>
      <c r="G1649" t="s">
        <v>149</v>
      </c>
    </row>
    <row r="1650" spans="1:7">
      <c r="A1650">
        <v>2014</v>
      </c>
      <c r="B1650">
        <v>12307120133</v>
      </c>
      <c r="C1650" t="str">
        <f>VLOOKUP(D1650,'院系-类别'!A:B,2,0)</f>
        <v>医学类</v>
      </c>
      <c r="D1650" t="s">
        <v>87</v>
      </c>
      <c r="E1650" t="s">
        <v>127</v>
      </c>
      <c r="F1650">
        <v>2012</v>
      </c>
      <c r="G1650" t="s">
        <v>149</v>
      </c>
    </row>
    <row r="1651" spans="1:7">
      <c r="A1651">
        <v>2014</v>
      </c>
      <c r="B1651">
        <v>12307120135</v>
      </c>
      <c r="C1651" t="str">
        <f>VLOOKUP(D1651,'院系-类别'!A:B,2,0)</f>
        <v>医学类</v>
      </c>
      <c r="D1651" t="s">
        <v>87</v>
      </c>
      <c r="E1651" t="s">
        <v>127</v>
      </c>
      <c r="F1651">
        <v>2012</v>
      </c>
      <c r="G1651" t="s">
        <v>149</v>
      </c>
    </row>
    <row r="1652" spans="1:7">
      <c r="A1652">
        <v>2014</v>
      </c>
      <c r="B1652">
        <v>12307120145</v>
      </c>
      <c r="C1652" t="str">
        <f>VLOOKUP(D1652,'院系-类别'!A:B,2,0)</f>
        <v>医学类</v>
      </c>
      <c r="D1652" t="s">
        <v>87</v>
      </c>
      <c r="E1652" t="s">
        <v>127</v>
      </c>
      <c r="F1652">
        <v>2012</v>
      </c>
      <c r="G1652" t="s">
        <v>149</v>
      </c>
    </row>
    <row r="1653" spans="1:7">
      <c r="A1653">
        <v>2014</v>
      </c>
      <c r="B1653">
        <v>12307120188</v>
      </c>
      <c r="C1653" t="str">
        <f>VLOOKUP(D1653,'院系-类别'!A:B,2,0)</f>
        <v>医学类</v>
      </c>
      <c r="D1653" t="s">
        <v>87</v>
      </c>
      <c r="E1653" t="s">
        <v>127</v>
      </c>
      <c r="F1653">
        <v>2012</v>
      </c>
      <c r="G1653" t="s">
        <v>149</v>
      </c>
    </row>
    <row r="1654" spans="1:7">
      <c r="A1654">
        <v>2014</v>
      </c>
      <c r="B1654">
        <v>12307120254</v>
      </c>
      <c r="C1654" t="str">
        <f>VLOOKUP(D1654,'院系-类别'!A:B,2,0)</f>
        <v>医学类</v>
      </c>
      <c r="D1654" t="s">
        <v>87</v>
      </c>
      <c r="E1654" t="s">
        <v>127</v>
      </c>
      <c r="F1654">
        <v>2012</v>
      </c>
      <c r="G1654" t="s">
        <v>149</v>
      </c>
    </row>
    <row r="1655" spans="1:7">
      <c r="A1655">
        <v>2014</v>
      </c>
      <c r="B1655">
        <v>12307120277</v>
      </c>
      <c r="C1655" t="str">
        <f>VLOOKUP(D1655,'院系-类别'!A:B,2,0)</f>
        <v>医学类</v>
      </c>
      <c r="D1655" t="s">
        <v>87</v>
      </c>
      <c r="E1655" t="s">
        <v>127</v>
      </c>
      <c r="F1655">
        <v>2012</v>
      </c>
      <c r="G1655" t="s">
        <v>149</v>
      </c>
    </row>
    <row r="1656" spans="1:7">
      <c r="A1656">
        <v>2014</v>
      </c>
      <c r="B1656">
        <v>12307120282</v>
      </c>
      <c r="C1656" t="str">
        <f>VLOOKUP(D1656,'院系-类别'!A:B,2,0)</f>
        <v>医学类</v>
      </c>
      <c r="D1656" t="s">
        <v>87</v>
      </c>
      <c r="E1656" t="s">
        <v>127</v>
      </c>
      <c r="F1656">
        <v>2012</v>
      </c>
      <c r="G1656" t="s">
        <v>149</v>
      </c>
    </row>
    <row r="1657" spans="1:7">
      <c r="A1657">
        <v>2014</v>
      </c>
      <c r="B1657">
        <v>12307120284</v>
      </c>
      <c r="C1657" t="str">
        <f>VLOOKUP(D1657,'院系-类别'!A:B,2,0)</f>
        <v>医学类</v>
      </c>
      <c r="D1657" t="s">
        <v>87</v>
      </c>
      <c r="E1657" t="s">
        <v>127</v>
      </c>
      <c r="F1657">
        <v>2012</v>
      </c>
      <c r="G1657" t="s">
        <v>149</v>
      </c>
    </row>
    <row r="1658" spans="1:7">
      <c r="A1658">
        <v>2014</v>
      </c>
      <c r="B1658">
        <v>12307120289</v>
      </c>
      <c r="C1658" t="str">
        <f>VLOOKUP(D1658,'院系-类别'!A:B,2,0)</f>
        <v>医学类</v>
      </c>
      <c r="D1658" t="s">
        <v>87</v>
      </c>
      <c r="E1658" t="s">
        <v>127</v>
      </c>
      <c r="F1658">
        <v>2012</v>
      </c>
      <c r="G1658" t="s">
        <v>149</v>
      </c>
    </row>
    <row r="1659" spans="1:7">
      <c r="A1659">
        <v>2014</v>
      </c>
      <c r="B1659">
        <v>12307120292</v>
      </c>
      <c r="C1659" t="str">
        <f>VLOOKUP(D1659,'院系-类别'!A:B,2,0)</f>
        <v>医学类</v>
      </c>
      <c r="D1659" t="s">
        <v>87</v>
      </c>
      <c r="E1659" t="s">
        <v>127</v>
      </c>
      <c r="F1659">
        <v>2012</v>
      </c>
      <c r="G1659" t="s">
        <v>149</v>
      </c>
    </row>
    <row r="1660" spans="1:7">
      <c r="A1660">
        <v>2014</v>
      </c>
      <c r="B1660">
        <v>13301020001</v>
      </c>
      <c r="C1660" t="str">
        <f>VLOOKUP(D1660,'院系-类别'!A:B,2,0)</f>
        <v>医学类</v>
      </c>
      <c r="D1660" t="s">
        <v>87</v>
      </c>
      <c r="E1660" t="s">
        <v>127</v>
      </c>
      <c r="F1660">
        <v>2013</v>
      </c>
      <c r="G1660" t="s">
        <v>149</v>
      </c>
    </row>
    <row r="1661" spans="1:7">
      <c r="A1661">
        <v>2014</v>
      </c>
      <c r="B1661">
        <v>13301020006</v>
      </c>
      <c r="C1661" t="str">
        <f>VLOOKUP(D1661,'院系-类别'!A:B,2,0)</f>
        <v>医学类</v>
      </c>
      <c r="D1661" t="s">
        <v>87</v>
      </c>
      <c r="E1661" t="s">
        <v>127</v>
      </c>
      <c r="F1661">
        <v>2013</v>
      </c>
      <c r="G1661" t="s">
        <v>149</v>
      </c>
    </row>
    <row r="1662" spans="1:7">
      <c r="A1662">
        <v>2014</v>
      </c>
      <c r="B1662">
        <v>13301020013</v>
      </c>
      <c r="C1662" t="str">
        <f>VLOOKUP(D1662,'院系-类别'!A:B,2,0)</f>
        <v>医学类</v>
      </c>
      <c r="D1662" t="s">
        <v>87</v>
      </c>
      <c r="E1662" t="s">
        <v>127</v>
      </c>
      <c r="F1662">
        <v>2013</v>
      </c>
      <c r="G1662" t="s">
        <v>149</v>
      </c>
    </row>
    <row r="1663" spans="1:7">
      <c r="A1663">
        <v>2014</v>
      </c>
      <c r="B1663">
        <v>13301020015</v>
      </c>
      <c r="C1663" t="str">
        <f>VLOOKUP(D1663,'院系-类别'!A:B,2,0)</f>
        <v>医学类</v>
      </c>
      <c r="D1663" t="s">
        <v>87</v>
      </c>
      <c r="E1663" t="s">
        <v>127</v>
      </c>
      <c r="F1663">
        <v>2013</v>
      </c>
      <c r="G1663" t="s">
        <v>149</v>
      </c>
    </row>
    <row r="1664" spans="1:7">
      <c r="A1664">
        <v>2014</v>
      </c>
      <c r="B1664">
        <v>13301020016</v>
      </c>
      <c r="C1664" t="str">
        <f>VLOOKUP(D1664,'院系-类别'!A:B,2,0)</f>
        <v>医学类</v>
      </c>
      <c r="D1664" t="s">
        <v>87</v>
      </c>
      <c r="E1664" t="s">
        <v>127</v>
      </c>
      <c r="F1664">
        <v>2013</v>
      </c>
      <c r="G1664" t="s">
        <v>149</v>
      </c>
    </row>
    <row r="1665" spans="1:7">
      <c r="A1665">
        <v>2014</v>
      </c>
      <c r="B1665">
        <v>13301020019</v>
      </c>
      <c r="C1665" t="str">
        <f>VLOOKUP(D1665,'院系-类别'!A:B,2,0)</f>
        <v>医学类</v>
      </c>
      <c r="D1665" t="s">
        <v>87</v>
      </c>
      <c r="E1665" t="s">
        <v>127</v>
      </c>
      <c r="F1665">
        <v>2013</v>
      </c>
      <c r="G1665" t="s">
        <v>149</v>
      </c>
    </row>
    <row r="1666" spans="1:7">
      <c r="A1666">
        <v>2014</v>
      </c>
      <c r="B1666">
        <v>13301020022</v>
      </c>
      <c r="C1666" t="str">
        <f>VLOOKUP(D1666,'院系-类别'!A:B,2,0)</f>
        <v>医学类</v>
      </c>
      <c r="D1666" t="s">
        <v>87</v>
      </c>
      <c r="E1666" t="s">
        <v>127</v>
      </c>
      <c r="F1666">
        <v>2013</v>
      </c>
      <c r="G1666" t="s">
        <v>149</v>
      </c>
    </row>
    <row r="1667" spans="1:7">
      <c r="A1667">
        <v>2014</v>
      </c>
      <c r="B1667">
        <v>13301020023</v>
      </c>
      <c r="C1667" t="str">
        <f>VLOOKUP(D1667,'院系-类别'!A:B,2,0)</f>
        <v>医学类</v>
      </c>
      <c r="D1667" t="s">
        <v>87</v>
      </c>
      <c r="E1667" t="s">
        <v>127</v>
      </c>
      <c r="F1667">
        <v>2013</v>
      </c>
      <c r="G1667" t="s">
        <v>149</v>
      </c>
    </row>
    <row r="1668" spans="1:7">
      <c r="A1668">
        <v>2014</v>
      </c>
      <c r="B1668">
        <v>13301020025</v>
      </c>
      <c r="C1668" t="str">
        <f>VLOOKUP(D1668,'院系-类别'!A:B,2,0)</f>
        <v>医学类</v>
      </c>
      <c r="D1668" t="s">
        <v>87</v>
      </c>
      <c r="E1668" t="s">
        <v>127</v>
      </c>
      <c r="F1668">
        <v>2013</v>
      </c>
      <c r="G1668" t="s">
        <v>149</v>
      </c>
    </row>
    <row r="1669" spans="1:7">
      <c r="A1669">
        <v>2014</v>
      </c>
      <c r="B1669">
        <v>13301020032</v>
      </c>
      <c r="C1669" t="str">
        <f>VLOOKUP(D1669,'院系-类别'!A:B,2,0)</f>
        <v>医学类</v>
      </c>
      <c r="D1669" t="s">
        <v>87</v>
      </c>
      <c r="E1669" t="s">
        <v>127</v>
      </c>
      <c r="F1669">
        <v>2013</v>
      </c>
      <c r="G1669" t="s">
        <v>149</v>
      </c>
    </row>
    <row r="1670" spans="1:7">
      <c r="A1670">
        <v>2014</v>
      </c>
      <c r="B1670">
        <v>13301020041</v>
      </c>
      <c r="C1670" t="str">
        <f>VLOOKUP(D1670,'院系-类别'!A:B,2,0)</f>
        <v>医学类</v>
      </c>
      <c r="D1670" t="s">
        <v>87</v>
      </c>
      <c r="E1670" t="s">
        <v>127</v>
      </c>
      <c r="F1670">
        <v>2013</v>
      </c>
      <c r="G1670" t="s">
        <v>149</v>
      </c>
    </row>
    <row r="1671" spans="1:7">
      <c r="A1671">
        <v>2014</v>
      </c>
      <c r="B1671">
        <v>13301020042</v>
      </c>
      <c r="C1671" t="str">
        <f>VLOOKUP(D1671,'院系-类别'!A:B,2,0)</f>
        <v>医学类</v>
      </c>
      <c r="D1671" t="s">
        <v>87</v>
      </c>
      <c r="E1671" t="s">
        <v>127</v>
      </c>
      <c r="F1671">
        <v>2013</v>
      </c>
      <c r="G1671" t="s">
        <v>149</v>
      </c>
    </row>
    <row r="1672" spans="1:7">
      <c r="A1672">
        <v>2014</v>
      </c>
      <c r="B1672">
        <v>13301020055</v>
      </c>
      <c r="C1672" t="str">
        <f>VLOOKUP(D1672,'院系-类别'!A:B,2,0)</f>
        <v>医学类</v>
      </c>
      <c r="D1672" t="s">
        <v>87</v>
      </c>
      <c r="E1672" t="s">
        <v>127</v>
      </c>
      <c r="F1672">
        <v>2013</v>
      </c>
      <c r="G1672" t="s">
        <v>149</v>
      </c>
    </row>
    <row r="1673" spans="1:7">
      <c r="A1673">
        <v>2014</v>
      </c>
      <c r="B1673">
        <v>13301020057</v>
      </c>
      <c r="C1673" t="str">
        <f>VLOOKUP(D1673,'院系-类别'!A:B,2,0)</f>
        <v>医学类</v>
      </c>
      <c r="D1673" t="s">
        <v>87</v>
      </c>
      <c r="E1673" t="s">
        <v>127</v>
      </c>
      <c r="F1673">
        <v>2013</v>
      </c>
      <c r="G1673" t="s">
        <v>149</v>
      </c>
    </row>
    <row r="1674" spans="1:7">
      <c r="A1674">
        <v>2014</v>
      </c>
      <c r="B1674">
        <v>13301020060</v>
      </c>
      <c r="C1674" t="str">
        <f>VLOOKUP(D1674,'院系-类别'!A:B,2,0)</f>
        <v>医学类</v>
      </c>
      <c r="D1674" t="s">
        <v>87</v>
      </c>
      <c r="E1674" t="s">
        <v>127</v>
      </c>
      <c r="F1674">
        <v>2013</v>
      </c>
      <c r="G1674" t="s">
        <v>149</v>
      </c>
    </row>
    <row r="1675" spans="1:7">
      <c r="A1675">
        <v>2014</v>
      </c>
      <c r="B1675">
        <v>13301020071</v>
      </c>
      <c r="C1675" t="str">
        <f>VLOOKUP(D1675,'院系-类别'!A:B,2,0)</f>
        <v>医学类</v>
      </c>
      <c r="D1675" t="s">
        <v>87</v>
      </c>
      <c r="E1675" t="s">
        <v>127</v>
      </c>
      <c r="F1675">
        <v>2013</v>
      </c>
      <c r="G1675" t="s">
        <v>149</v>
      </c>
    </row>
    <row r="1676" spans="1:7">
      <c r="A1676">
        <v>2014</v>
      </c>
      <c r="B1676">
        <v>13301020072</v>
      </c>
      <c r="C1676" t="str">
        <f>VLOOKUP(D1676,'院系-类别'!A:B,2,0)</f>
        <v>医学类</v>
      </c>
      <c r="D1676" t="s">
        <v>87</v>
      </c>
      <c r="E1676" t="s">
        <v>127</v>
      </c>
      <c r="F1676">
        <v>2013</v>
      </c>
      <c r="G1676" t="s">
        <v>149</v>
      </c>
    </row>
    <row r="1677" spans="1:7">
      <c r="A1677">
        <v>2014</v>
      </c>
      <c r="B1677">
        <v>13301020076</v>
      </c>
      <c r="C1677" t="str">
        <f>VLOOKUP(D1677,'院系-类别'!A:B,2,0)</f>
        <v>医学类</v>
      </c>
      <c r="D1677" t="s">
        <v>87</v>
      </c>
      <c r="E1677" t="s">
        <v>127</v>
      </c>
      <c r="F1677">
        <v>2013</v>
      </c>
      <c r="G1677" t="s">
        <v>149</v>
      </c>
    </row>
    <row r="1678" spans="1:7">
      <c r="A1678">
        <v>2014</v>
      </c>
      <c r="B1678">
        <v>13301020081</v>
      </c>
      <c r="C1678" t="str">
        <f>VLOOKUP(D1678,'院系-类别'!A:B,2,0)</f>
        <v>医学类</v>
      </c>
      <c r="D1678" t="s">
        <v>87</v>
      </c>
      <c r="E1678" t="s">
        <v>127</v>
      </c>
      <c r="F1678">
        <v>2013</v>
      </c>
      <c r="G1678" t="s">
        <v>149</v>
      </c>
    </row>
    <row r="1679" spans="1:7">
      <c r="A1679">
        <v>2014</v>
      </c>
      <c r="B1679">
        <v>13301020090</v>
      </c>
      <c r="C1679" t="str">
        <f>VLOOKUP(D1679,'院系-类别'!A:B,2,0)</f>
        <v>医学类</v>
      </c>
      <c r="D1679" t="s">
        <v>87</v>
      </c>
      <c r="E1679" t="s">
        <v>127</v>
      </c>
      <c r="F1679">
        <v>2013</v>
      </c>
      <c r="G1679" t="s">
        <v>149</v>
      </c>
    </row>
    <row r="1680" spans="1:7">
      <c r="A1680">
        <v>2016</v>
      </c>
      <c r="B1680">
        <v>15301020074</v>
      </c>
      <c r="C1680" t="str">
        <f>VLOOKUP(D1680,'院系-类别'!A:B,2,0)</f>
        <v>医学类</v>
      </c>
      <c r="D1680" t="s">
        <v>87</v>
      </c>
      <c r="E1680" t="s">
        <v>127</v>
      </c>
      <c r="F1680">
        <v>2015</v>
      </c>
      <c r="G1680" t="s">
        <v>149</v>
      </c>
    </row>
    <row r="1681" spans="1:7">
      <c r="A1681">
        <v>2016</v>
      </c>
      <c r="B1681">
        <v>15301020066</v>
      </c>
      <c r="C1681" t="str">
        <f>VLOOKUP(D1681,'院系-类别'!A:B,2,0)</f>
        <v>医学类</v>
      </c>
      <c r="D1681" t="s">
        <v>87</v>
      </c>
      <c r="E1681" t="s">
        <v>127</v>
      </c>
      <c r="F1681">
        <v>2015</v>
      </c>
      <c r="G1681" t="s">
        <v>149</v>
      </c>
    </row>
    <row r="1682" spans="1:7">
      <c r="A1682">
        <v>2016</v>
      </c>
      <c r="B1682">
        <v>15301020058</v>
      </c>
      <c r="C1682" t="str">
        <f>VLOOKUP(D1682,'院系-类别'!A:B,2,0)</f>
        <v>医学类</v>
      </c>
      <c r="D1682" t="s">
        <v>87</v>
      </c>
      <c r="E1682" t="s">
        <v>127</v>
      </c>
      <c r="F1682">
        <v>2015</v>
      </c>
      <c r="G1682" t="s">
        <v>149</v>
      </c>
    </row>
    <row r="1683" spans="1:7">
      <c r="A1683">
        <v>2016</v>
      </c>
      <c r="B1683">
        <v>15301020045</v>
      </c>
      <c r="C1683" t="str">
        <f>VLOOKUP(D1683,'院系-类别'!A:B,2,0)</f>
        <v>医学类</v>
      </c>
      <c r="D1683" t="s">
        <v>87</v>
      </c>
      <c r="E1683" t="s">
        <v>127</v>
      </c>
      <c r="F1683">
        <v>2015</v>
      </c>
      <c r="G1683" t="s">
        <v>149</v>
      </c>
    </row>
    <row r="1684" spans="1:7">
      <c r="A1684">
        <v>2016</v>
      </c>
      <c r="B1684">
        <v>15301020040</v>
      </c>
      <c r="C1684" t="str">
        <f>VLOOKUP(D1684,'院系-类别'!A:B,2,0)</f>
        <v>医学类</v>
      </c>
      <c r="D1684" t="s">
        <v>87</v>
      </c>
      <c r="E1684" t="s">
        <v>127</v>
      </c>
      <c r="F1684">
        <v>2015</v>
      </c>
      <c r="G1684" t="s">
        <v>149</v>
      </c>
    </row>
    <row r="1685" spans="1:7">
      <c r="A1685">
        <v>2016</v>
      </c>
      <c r="B1685">
        <v>15301020009</v>
      </c>
      <c r="C1685" t="str">
        <f>VLOOKUP(D1685,'院系-类别'!A:B,2,0)</f>
        <v>医学类</v>
      </c>
      <c r="D1685" t="s">
        <v>87</v>
      </c>
      <c r="E1685" t="s">
        <v>127</v>
      </c>
      <c r="F1685">
        <v>2015</v>
      </c>
      <c r="G1685" t="s">
        <v>149</v>
      </c>
    </row>
    <row r="1686" spans="1:7">
      <c r="A1686">
        <v>2016</v>
      </c>
      <c r="B1686">
        <v>14301020063</v>
      </c>
      <c r="C1686" t="str">
        <f>VLOOKUP(D1686,'院系-类别'!A:B,2,0)</f>
        <v>医学类</v>
      </c>
      <c r="D1686" t="s">
        <v>87</v>
      </c>
      <c r="E1686" t="s">
        <v>127</v>
      </c>
      <c r="F1686">
        <v>2014</v>
      </c>
      <c r="G1686" t="s">
        <v>149</v>
      </c>
    </row>
    <row r="1687" spans="1:7">
      <c r="A1687">
        <v>2016</v>
      </c>
      <c r="B1687">
        <v>14301020053</v>
      </c>
      <c r="C1687" t="str">
        <f>VLOOKUP(D1687,'院系-类别'!A:B,2,0)</f>
        <v>医学类</v>
      </c>
      <c r="D1687" t="s">
        <v>87</v>
      </c>
      <c r="E1687" t="s">
        <v>127</v>
      </c>
      <c r="F1687">
        <v>2014</v>
      </c>
      <c r="G1687" t="s">
        <v>149</v>
      </c>
    </row>
    <row r="1688" spans="1:7">
      <c r="A1688">
        <v>2016</v>
      </c>
      <c r="B1688">
        <v>14301020041</v>
      </c>
      <c r="C1688" t="str">
        <f>VLOOKUP(D1688,'院系-类别'!A:B,2,0)</f>
        <v>医学类</v>
      </c>
      <c r="D1688" t="s">
        <v>87</v>
      </c>
      <c r="E1688" t="s">
        <v>127</v>
      </c>
      <c r="F1688">
        <v>2014</v>
      </c>
      <c r="G1688" t="s">
        <v>149</v>
      </c>
    </row>
    <row r="1689" spans="1:7">
      <c r="A1689">
        <v>2016</v>
      </c>
      <c r="B1689">
        <v>14301020034</v>
      </c>
      <c r="C1689" t="str">
        <f>VLOOKUP(D1689,'院系-类别'!A:B,2,0)</f>
        <v>医学类</v>
      </c>
      <c r="D1689" t="s">
        <v>87</v>
      </c>
      <c r="E1689" t="s">
        <v>127</v>
      </c>
      <c r="F1689">
        <v>2014</v>
      </c>
      <c r="G1689" t="s">
        <v>149</v>
      </c>
    </row>
    <row r="1690" spans="1:7">
      <c r="A1690">
        <v>2015</v>
      </c>
      <c r="B1690">
        <v>14301020064</v>
      </c>
      <c r="C1690" t="str">
        <f>VLOOKUP(D1690,'院系-类别'!A:B,2,0)</f>
        <v>医学类</v>
      </c>
      <c r="D1690" t="s">
        <v>87</v>
      </c>
      <c r="E1690" t="s">
        <v>127</v>
      </c>
      <c r="F1690">
        <v>2014</v>
      </c>
      <c r="G1690" t="s">
        <v>149</v>
      </c>
    </row>
    <row r="1691" spans="1:7">
      <c r="A1691">
        <v>2015</v>
      </c>
      <c r="B1691">
        <v>14301020014</v>
      </c>
      <c r="C1691" t="str">
        <f>VLOOKUP(D1691,'院系-类别'!A:B,2,0)</f>
        <v>医学类</v>
      </c>
      <c r="D1691" t="s">
        <v>87</v>
      </c>
      <c r="E1691" t="s">
        <v>127</v>
      </c>
      <c r="F1691">
        <v>2014</v>
      </c>
      <c r="G1691" t="s">
        <v>149</v>
      </c>
    </row>
    <row r="1692" spans="1:7">
      <c r="A1692">
        <v>2015</v>
      </c>
      <c r="B1692">
        <v>13301020012</v>
      </c>
      <c r="C1692" t="str">
        <f>VLOOKUP(D1692,'院系-类别'!A:B,2,0)</f>
        <v>医学类</v>
      </c>
      <c r="D1692" t="s">
        <v>87</v>
      </c>
      <c r="E1692" t="s">
        <v>127</v>
      </c>
      <c r="F1692">
        <v>2013</v>
      </c>
      <c r="G1692" t="s">
        <v>149</v>
      </c>
    </row>
    <row r="1693" spans="1:7">
      <c r="A1693">
        <v>2015</v>
      </c>
      <c r="B1693">
        <v>13301020010</v>
      </c>
      <c r="C1693" t="str">
        <f>VLOOKUP(D1693,'院系-类别'!A:B,2,0)</f>
        <v>医学类</v>
      </c>
      <c r="D1693" t="s">
        <v>87</v>
      </c>
      <c r="E1693" t="s">
        <v>127</v>
      </c>
      <c r="F1693">
        <v>2013</v>
      </c>
      <c r="G1693" t="s">
        <v>149</v>
      </c>
    </row>
    <row r="1694" spans="1:7">
      <c r="A1694">
        <v>2018</v>
      </c>
      <c r="B1694">
        <v>16301020004</v>
      </c>
      <c r="C1694" t="str">
        <f>VLOOKUP(D1694,'院系-类别'!A:B,2,0)</f>
        <v>医学类</v>
      </c>
      <c r="D1694" t="s">
        <v>87</v>
      </c>
      <c r="E1694" t="s">
        <v>127</v>
      </c>
      <c r="F1694">
        <v>2016</v>
      </c>
      <c r="G1694" t="s">
        <v>149</v>
      </c>
    </row>
    <row r="1695" spans="1:7">
      <c r="A1695">
        <v>2018</v>
      </c>
      <c r="B1695">
        <v>16301020035</v>
      </c>
      <c r="C1695" t="str">
        <f>VLOOKUP(D1695,'院系-类别'!A:B,2,0)</f>
        <v>医学类</v>
      </c>
      <c r="D1695" t="s">
        <v>87</v>
      </c>
      <c r="E1695" t="s">
        <v>127</v>
      </c>
      <c r="F1695">
        <v>2016</v>
      </c>
      <c r="G1695" t="s">
        <v>149</v>
      </c>
    </row>
    <row r="1696" spans="1:7">
      <c r="A1696">
        <v>2018</v>
      </c>
      <c r="B1696">
        <v>16301020040</v>
      </c>
      <c r="C1696" t="str">
        <f>VLOOKUP(D1696,'院系-类别'!A:B,2,0)</f>
        <v>医学类</v>
      </c>
      <c r="D1696" t="s">
        <v>87</v>
      </c>
      <c r="E1696" t="s">
        <v>127</v>
      </c>
      <c r="F1696">
        <v>2016</v>
      </c>
      <c r="G1696" t="s">
        <v>149</v>
      </c>
    </row>
    <row r="1697" spans="1:7">
      <c r="A1697">
        <v>2018</v>
      </c>
      <c r="B1697">
        <v>16301020055</v>
      </c>
      <c r="C1697" t="str">
        <f>VLOOKUP(D1697,'院系-类别'!A:B,2,0)</f>
        <v>医学类</v>
      </c>
      <c r="D1697" t="s">
        <v>87</v>
      </c>
      <c r="E1697" t="s">
        <v>127</v>
      </c>
      <c r="F1697">
        <v>2016</v>
      </c>
      <c r="G1697" t="s">
        <v>149</v>
      </c>
    </row>
    <row r="1698" spans="1:7">
      <c r="A1698">
        <v>2018</v>
      </c>
      <c r="B1698">
        <v>16301020065</v>
      </c>
      <c r="C1698" t="str">
        <f>VLOOKUP(D1698,'院系-类别'!A:B,2,0)</f>
        <v>医学类</v>
      </c>
      <c r="D1698" t="s">
        <v>87</v>
      </c>
      <c r="E1698" t="s">
        <v>127</v>
      </c>
      <c r="F1698">
        <v>2016</v>
      </c>
      <c r="G1698" t="s">
        <v>149</v>
      </c>
    </row>
    <row r="1699" spans="1:7">
      <c r="A1699">
        <v>2018</v>
      </c>
      <c r="B1699">
        <v>16301020070</v>
      </c>
      <c r="C1699" t="str">
        <f>VLOOKUP(D1699,'院系-类别'!A:B,2,0)</f>
        <v>医学类</v>
      </c>
      <c r="D1699" t="s">
        <v>87</v>
      </c>
      <c r="E1699" t="s">
        <v>127</v>
      </c>
      <c r="F1699">
        <v>2016</v>
      </c>
      <c r="G1699" t="s">
        <v>149</v>
      </c>
    </row>
    <row r="1700" spans="1:7">
      <c r="A1700">
        <v>2018</v>
      </c>
      <c r="B1700">
        <v>16301020083</v>
      </c>
      <c r="C1700" t="str">
        <f>VLOOKUP(D1700,'院系-类别'!A:B,2,0)</f>
        <v>医学类</v>
      </c>
      <c r="D1700" t="s">
        <v>87</v>
      </c>
      <c r="E1700" t="s">
        <v>127</v>
      </c>
      <c r="F1700">
        <v>2016</v>
      </c>
      <c r="G1700" t="s">
        <v>149</v>
      </c>
    </row>
    <row r="1701" spans="1:7">
      <c r="A1701">
        <v>2018</v>
      </c>
      <c r="B1701">
        <v>16301020087</v>
      </c>
      <c r="C1701" t="str">
        <f>VLOOKUP(D1701,'院系-类别'!A:B,2,0)</f>
        <v>医学类</v>
      </c>
      <c r="D1701" t="s">
        <v>87</v>
      </c>
      <c r="E1701" t="s">
        <v>127</v>
      </c>
      <c r="F1701">
        <v>2016</v>
      </c>
      <c r="G1701" t="s">
        <v>149</v>
      </c>
    </row>
    <row r="1702" spans="1:7">
      <c r="A1702">
        <v>2018</v>
      </c>
      <c r="B1702">
        <v>17301020006</v>
      </c>
      <c r="C1702" t="str">
        <f>VLOOKUP(D1702,'院系-类别'!A:B,2,0)</f>
        <v>医学类</v>
      </c>
      <c r="D1702" t="s">
        <v>87</v>
      </c>
      <c r="E1702" t="s">
        <v>127</v>
      </c>
      <c r="F1702">
        <v>2017</v>
      </c>
      <c r="G1702" t="s">
        <v>149</v>
      </c>
    </row>
    <row r="1703" spans="1:7">
      <c r="A1703">
        <v>2018</v>
      </c>
      <c r="B1703">
        <v>17301020009</v>
      </c>
      <c r="C1703" t="str">
        <f>VLOOKUP(D1703,'院系-类别'!A:B,2,0)</f>
        <v>医学类</v>
      </c>
      <c r="D1703" t="s">
        <v>87</v>
      </c>
      <c r="E1703" t="s">
        <v>127</v>
      </c>
      <c r="F1703">
        <v>2017</v>
      </c>
      <c r="G1703" t="s">
        <v>149</v>
      </c>
    </row>
    <row r="1704" spans="1:7">
      <c r="A1704">
        <v>2018</v>
      </c>
      <c r="B1704">
        <v>17301020013</v>
      </c>
      <c r="C1704" t="str">
        <f>VLOOKUP(D1704,'院系-类别'!A:B,2,0)</f>
        <v>医学类</v>
      </c>
      <c r="D1704" t="s">
        <v>87</v>
      </c>
      <c r="E1704" t="s">
        <v>127</v>
      </c>
      <c r="F1704">
        <v>2017</v>
      </c>
      <c r="G1704" t="s">
        <v>149</v>
      </c>
    </row>
    <row r="1705" spans="1:7">
      <c r="A1705">
        <v>2018</v>
      </c>
      <c r="B1705">
        <v>17301020022</v>
      </c>
      <c r="C1705" t="str">
        <f>VLOOKUP(D1705,'院系-类别'!A:B,2,0)</f>
        <v>医学类</v>
      </c>
      <c r="D1705" t="s">
        <v>87</v>
      </c>
      <c r="E1705" t="s">
        <v>127</v>
      </c>
      <c r="F1705">
        <v>2017</v>
      </c>
      <c r="G1705" t="s">
        <v>149</v>
      </c>
    </row>
    <row r="1706" spans="1:7">
      <c r="A1706">
        <v>2018</v>
      </c>
      <c r="B1706">
        <v>17301020044</v>
      </c>
      <c r="C1706" t="str">
        <f>VLOOKUP(D1706,'院系-类别'!A:B,2,0)</f>
        <v>医学类</v>
      </c>
      <c r="D1706" t="s">
        <v>87</v>
      </c>
      <c r="E1706" t="s">
        <v>127</v>
      </c>
      <c r="F1706">
        <v>2017</v>
      </c>
      <c r="G1706" t="s">
        <v>149</v>
      </c>
    </row>
    <row r="1707" spans="1:7">
      <c r="A1707">
        <v>2018</v>
      </c>
      <c r="B1707">
        <v>17301020093</v>
      </c>
      <c r="C1707" t="str">
        <f>VLOOKUP(D1707,'院系-类别'!A:B,2,0)</f>
        <v>医学类</v>
      </c>
      <c r="D1707" t="s">
        <v>87</v>
      </c>
      <c r="E1707" t="s">
        <v>127</v>
      </c>
      <c r="F1707">
        <v>2017</v>
      </c>
      <c r="G1707" t="s">
        <v>149</v>
      </c>
    </row>
    <row r="1708" spans="1:7">
      <c r="A1708">
        <v>2018</v>
      </c>
      <c r="B1708">
        <v>17301020099</v>
      </c>
      <c r="C1708" t="str">
        <f>VLOOKUP(D1708,'院系-类别'!A:B,2,0)</f>
        <v>医学类</v>
      </c>
      <c r="D1708" t="s">
        <v>87</v>
      </c>
      <c r="E1708" t="s">
        <v>127</v>
      </c>
      <c r="F1708">
        <v>2017</v>
      </c>
      <c r="G1708" t="s">
        <v>149</v>
      </c>
    </row>
    <row r="1709" spans="1:7">
      <c r="A1709">
        <v>2018</v>
      </c>
      <c r="B1709">
        <v>17301020116</v>
      </c>
      <c r="C1709" t="str">
        <f>VLOOKUP(D1709,'院系-类别'!A:B,2,0)</f>
        <v>医学类</v>
      </c>
      <c r="D1709" t="s">
        <v>87</v>
      </c>
      <c r="E1709" t="s">
        <v>127</v>
      </c>
      <c r="F1709">
        <v>2017</v>
      </c>
      <c r="G1709" t="s">
        <v>149</v>
      </c>
    </row>
    <row r="1710" spans="1:7">
      <c r="A1710">
        <v>2017</v>
      </c>
      <c r="B1710">
        <v>16301020012</v>
      </c>
      <c r="C1710" t="str">
        <f>VLOOKUP(D1710,'院系-类别'!A:B,2,0)</f>
        <v>医学类</v>
      </c>
      <c r="D1710" t="s">
        <v>87</v>
      </c>
      <c r="E1710" t="s">
        <v>127</v>
      </c>
      <c r="F1710">
        <v>2016</v>
      </c>
      <c r="G1710" t="s">
        <v>149</v>
      </c>
    </row>
    <row r="1711" spans="1:7">
      <c r="A1711">
        <v>2017</v>
      </c>
      <c r="B1711">
        <v>16301020019</v>
      </c>
      <c r="C1711" t="str">
        <f>VLOOKUP(D1711,'院系-类别'!A:B,2,0)</f>
        <v>医学类</v>
      </c>
      <c r="D1711" t="s">
        <v>87</v>
      </c>
      <c r="E1711" t="s">
        <v>127</v>
      </c>
      <c r="F1711">
        <v>2016</v>
      </c>
      <c r="G1711" t="s">
        <v>149</v>
      </c>
    </row>
    <row r="1712" spans="1:7">
      <c r="A1712">
        <v>2017</v>
      </c>
      <c r="B1712">
        <v>16301020039</v>
      </c>
      <c r="C1712" t="str">
        <f>VLOOKUP(D1712,'院系-类别'!A:B,2,0)</f>
        <v>医学类</v>
      </c>
      <c r="D1712" t="s">
        <v>87</v>
      </c>
      <c r="E1712" t="s">
        <v>127</v>
      </c>
      <c r="F1712">
        <v>2016</v>
      </c>
      <c r="G1712" t="s">
        <v>149</v>
      </c>
    </row>
    <row r="1713" spans="1:7">
      <c r="A1713">
        <v>2014</v>
      </c>
      <c r="B1713">
        <v>12307120069</v>
      </c>
      <c r="C1713" t="str">
        <f>VLOOKUP(D1713,'院系-类别'!A:B,2,0)</f>
        <v>医学类</v>
      </c>
      <c r="D1713" t="s">
        <v>87</v>
      </c>
      <c r="E1713" t="s">
        <v>127</v>
      </c>
      <c r="F1713">
        <v>2012</v>
      </c>
      <c r="G1713" t="s">
        <v>149</v>
      </c>
    </row>
    <row r="1714" spans="1:7">
      <c r="A1714">
        <v>2015</v>
      </c>
      <c r="B1714">
        <v>14301020015</v>
      </c>
      <c r="C1714" t="str">
        <f>VLOOKUP(D1714,'院系-类别'!A:B,2,0)</f>
        <v>医学类</v>
      </c>
      <c r="D1714" t="s">
        <v>87</v>
      </c>
      <c r="E1714" t="s">
        <v>127</v>
      </c>
      <c r="F1714">
        <v>2014</v>
      </c>
      <c r="G1714" t="s">
        <v>149</v>
      </c>
    </row>
    <row r="1715" spans="1:7">
      <c r="A1715">
        <v>2015</v>
      </c>
      <c r="B1715">
        <v>14301020007</v>
      </c>
      <c r="C1715" t="str">
        <f>VLOOKUP(D1715,'院系-类别'!A:B,2,0)</f>
        <v>医学类</v>
      </c>
      <c r="D1715" t="s">
        <v>87</v>
      </c>
      <c r="E1715" t="s">
        <v>127</v>
      </c>
      <c r="F1715">
        <v>2014</v>
      </c>
      <c r="G1715" t="s">
        <v>149</v>
      </c>
    </row>
    <row r="1716" spans="1:7">
      <c r="A1716">
        <v>2014</v>
      </c>
      <c r="B1716">
        <v>12307120127</v>
      </c>
      <c r="C1716" t="str">
        <f>VLOOKUP(D1716,'院系-类别'!A:B,2,0)</f>
        <v>医学类</v>
      </c>
      <c r="D1716" t="s">
        <v>87</v>
      </c>
      <c r="E1716" t="s">
        <v>127</v>
      </c>
      <c r="F1716">
        <v>2012</v>
      </c>
      <c r="G1716" t="s">
        <v>149</v>
      </c>
    </row>
    <row r="1717" spans="1:7">
      <c r="A1717">
        <v>2014</v>
      </c>
      <c r="B1717">
        <v>12307120244</v>
      </c>
      <c r="C1717" t="str">
        <f>VLOOKUP(D1717,'院系-类别'!A:B,2,0)</f>
        <v>医学类</v>
      </c>
      <c r="D1717" t="s">
        <v>87</v>
      </c>
      <c r="E1717" t="s">
        <v>127</v>
      </c>
      <c r="F1717">
        <v>2012</v>
      </c>
      <c r="G1717" t="s">
        <v>149</v>
      </c>
    </row>
    <row r="1718" spans="1:7">
      <c r="A1718">
        <v>2018</v>
      </c>
      <c r="B1718">
        <v>16300160023</v>
      </c>
      <c r="C1718" t="str">
        <f>VLOOKUP(D1718,'院系-类别'!A:B,2,0)</f>
        <v>文史哲类</v>
      </c>
      <c r="D1718" t="s">
        <v>71</v>
      </c>
      <c r="E1718" t="s">
        <v>93</v>
      </c>
      <c r="F1718">
        <v>2016</v>
      </c>
      <c r="G1718" t="s">
        <v>149</v>
      </c>
    </row>
    <row r="1719" spans="1:7">
      <c r="A1719">
        <v>2018</v>
      </c>
      <c r="B1719">
        <v>16300160065</v>
      </c>
      <c r="C1719" t="str">
        <f>VLOOKUP(D1719,'院系-类别'!A:B,2,0)</f>
        <v>文史哲类</v>
      </c>
      <c r="D1719" t="s">
        <v>71</v>
      </c>
      <c r="E1719" t="s">
        <v>93</v>
      </c>
      <c r="F1719">
        <v>2016</v>
      </c>
      <c r="G1719" t="s">
        <v>149</v>
      </c>
    </row>
    <row r="1720" spans="1:7">
      <c r="A1720">
        <v>2018</v>
      </c>
      <c r="B1720">
        <v>16300160016</v>
      </c>
      <c r="C1720" t="str">
        <f>VLOOKUP(D1720,'院系-类别'!A:B,2,0)</f>
        <v>文史哲类</v>
      </c>
      <c r="D1720" t="s">
        <v>71</v>
      </c>
      <c r="E1720" t="s">
        <v>93</v>
      </c>
      <c r="F1720">
        <v>2016</v>
      </c>
      <c r="G1720" t="s">
        <v>149</v>
      </c>
    </row>
    <row r="1721" spans="1:7">
      <c r="A1721">
        <v>2014</v>
      </c>
      <c r="B1721">
        <v>12300160022</v>
      </c>
      <c r="C1721" t="str">
        <f>VLOOKUP(D1721,'院系-类别'!A:B,2,0)</f>
        <v>文史哲类</v>
      </c>
      <c r="D1721" t="s">
        <v>71</v>
      </c>
      <c r="E1721" t="s">
        <v>93</v>
      </c>
      <c r="F1721">
        <v>2012</v>
      </c>
      <c r="G1721" t="s">
        <v>149</v>
      </c>
    </row>
    <row r="1722" spans="1:7">
      <c r="A1722">
        <v>2015</v>
      </c>
      <c r="B1722">
        <v>13300160096</v>
      </c>
      <c r="C1722" t="str">
        <f>VLOOKUP(D1722,'院系-类别'!A:B,2,0)</f>
        <v>文史哲类</v>
      </c>
      <c r="D1722" t="s">
        <v>71</v>
      </c>
      <c r="E1722" t="s">
        <v>93</v>
      </c>
      <c r="F1722">
        <v>2013</v>
      </c>
      <c r="G1722" t="s">
        <v>149</v>
      </c>
    </row>
    <row r="1723" spans="1:7">
      <c r="A1723">
        <v>2016</v>
      </c>
      <c r="B1723">
        <v>14300160052</v>
      </c>
      <c r="C1723" t="str">
        <f>VLOOKUP(D1723,'院系-类别'!A:B,2,0)</f>
        <v>文史哲类</v>
      </c>
      <c r="D1723" t="s">
        <v>71</v>
      </c>
      <c r="E1723" t="s">
        <v>93</v>
      </c>
      <c r="F1723">
        <v>2014</v>
      </c>
      <c r="G1723" t="s">
        <v>149</v>
      </c>
    </row>
    <row r="1724" spans="1:7">
      <c r="A1724">
        <v>2015</v>
      </c>
      <c r="B1724">
        <v>13300160100</v>
      </c>
      <c r="C1724" t="str">
        <f>VLOOKUP(D1724,'院系-类别'!A:B,2,0)</f>
        <v>文史哲类</v>
      </c>
      <c r="D1724" t="s">
        <v>71</v>
      </c>
      <c r="E1724" t="s">
        <v>93</v>
      </c>
      <c r="F1724">
        <v>2013</v>
      </c>
      <c r="G1724" t="s">
        <v>149</v>
      </c>
    </row>
    <row r="1725" spans="1:7">
      <c r="A1725">
        <v>2018</v>
      </c>
      <c r="B1725">
        <v>16300160069</v>
      </c>
      <c r="C1725" t="str">
        <f>VLOOKUP(D1725,'院系-类别'!A:B,2,0)</f>
        <v>文史哲类</v>
      </c>
      <c r="D1725" t="s">
        <v>71</v>
      </c>
      <c r="E1725" t="s">
        <v>93</v>
      </c>
      <c r="F1725">
        <v>2016</v>
      </c>
      <c r="G1725" t="s">
        <v>149</v>
      </c>
    </row>
    <row r="1726" spans="1:7">
      <c r="A1726">
        <v>2016</v>
      </c>
      <c r="B1726">
        <v>14300160058</v>
      </c>
      <c r="C1726" t="str">
        <f>VLOOKUP(D1726,'院系-类别'!A:B,2,0)</f>
        <v>文史哲类</v>
      </c>
      <c r="D1726" t="s">
        <v>71</v>
      </c>
      <c r="E1726" t="s">
        <v>93</v>
      </c>
      <c r="F1726">
        <v>2014</v>
      </c>
      <c r="G1726" t="s">
        <v>149</v>
      </c>
    </row>
    <row r="1727" spans="1:7">
      <c r="A1727">
        <v>2016</v>
      </c>
      <c r="B1727">
        <v>14300160066</v>
      </c>
      <c r="C1727" t="str">
        <f>VLOOKUP(D1727,'院系-类别'!A:B,2,0)</f>
        <v>文史哲类</v>
      </c>
      <c r="D1727" t="s">
        <v>71</v>
      </c>
      <c r="E1727" t="s">
        <v>93</v>
      </c>
      <c r="F1727">
        <v>2014</v>
      </c>
      <c r="G1727" t="s">
        <v>149</v>
      </c>
    </row>
    <row r="1728" spans="1:7">
      <c r="A1728">
        <v>2017</v>
      </c>
      <c r="B1728">
        <v>15300160046</v>
      </c>
      <c r="C1728" t="str">
        <f>VLOOKUP(D1728,'院系-类别'!A:B,2,0)</f>
        <v>文史哲类</v>
      </c>
      <c r="D1728" t="s">
        <v>71</v>
      </c>
      <c r="E1728" t="s">
        <v>93</v>
      </c>
      <c r="F1728">
        <v>2015</v>
      </c>
      <c r="G1728" t="s">
        <v>149</v>
      </c>
    </row>
    <row r="1729" spans="1:7">
      <c r="A1729">
        <v>2016</v>
      </c>
      <c r="B1729">
        <v>14300160025</v>
      </c>
      <c r="C1729" t="str">
        <f>VLOOKUP(D1729,'院系-类别'!A:B,2,0)</f>
        <v>文史哲类</v>
      </c>
      <c r="D1729" t="s">
        <v>71</v>
      </c>
      <c r="E1729" t="s">
        <v>93</v>
      </c>
      <c r="F1729">
        <v>2014</v>
      </c>
      <c r="G1729" t="s">
        <v>149</v>
      </c>
    </row>
    <row r="1730" spans="1:7">
      <c r="A1730">
        <v>2018</v>
      </c>
      <c r="B1730">
        <v>16300160047</v>
      </c>
      <c r="C1730" t="str">
        <f>VLOOKUP(D1730,'院系-类别'!A:B,2,0)</f>
        <v>文史哲类</v>
      </c>
      <c r="D1730" t="s">
        <v>71</v>
      </c>
      <c r="E1730" t="s">
        <v>72</v>
      </c>
      <c r="F1730">
        <v>2016</v>
      </c>
      <c r="G1730" t="s">
        <v>149</v>
      </c>
    </row>
    <row r="1731" spans="1:7">
      <c r="A1731">
        <v>2018</v>
      </c>
      <c r="B1731">
        <v>16300160021</v>
      </c>
      <c r="C1731" t="str">
        <f>VLOOKUP(D1731,'院系-类别'!A:B,2,0)</f>
        <v>文史哲类</v>
      </c>
      <c r="D1731" t="s">
        <v>71</v>
      </c>
      <c r="E1731" t="s">
        <v>72</v>
      </c>
      <c r="F1731">
        <v>2016</v>
      </c>
      <c r="G1731" t="s">
        <v>149</v>
      </c>
    </row>
    <row r="1732" spans="1:7">
      <c r="A1732">
        <v>2018</v>
      </c>
      <c r="B1732">
        <v>16300160019</v>
      </c>
      <c r="C1732" t="str">
        <f>VLOOKUP(D1732,'院系-类别'!A:B,2,0)</f>
        <v>文史哲类</v>
      </c>
      <c r="D1732" t="s">
        <v>71</v>
      </c>
      <c r="E1732" t="s">
        <v>133</v>
      </c>
      <c r="F1732">
        <v>2016</v>
      </c>
      <c r="G1732" t="s">
        <v>149</v>
      </c>
    </row>
    <row r="1733" spans="1:7">
      <c r="A1733">
        <v>2017</v>
      </c>
      <c r="B1733">
        <v>15300160037</v>
      </c>
      <c r="C1733" t="str">
        <f>VLOOKUP(D1733,'院系-类别'!A:B,2,0)</f>
        <v>文史哲类</v>
      </c>
      <c r="D1733" t="s">
        <v>71</v>
      </c>
      <c r="E1733" t="s">
        <v>136</v>
      </c>
      <c r="F1733">
        <v>2015</v>
      </c>
      <c r="G1733" t="s">
        <v>149</v>
      </c>
    </row>
    <row r="1734" spans="1:7">
      <c r="A1734">
        <v>2018</v>
      </c>
      <c r="B1734">
        <v>17300160011</v>
      </c>
      <c r="C1734" t="str">
        <f>VLOOKUP(D1734,'院系-类别'!A:B,2,0)</f>
        <v>文史哲类</v>
      </c>
      <c r="D1734" t="s">
        <v>71</v>
      </c>
      <c r="E1734" t="s">
        <v>137</v>
      </c>
      <c r="F1734">
        <v>2017</v>
      </c>
      <c r="G1734" t="s">
        <v>149</v>
      </c>
    </row>
    <row r="1735" spans="1:7">
      <c r="A1735">
        <v>2018</v>
      </c>
      <c r="B1735">
        <v>17300160021</v>
      </c>
      <c r="C1735" t="str">
        <f>VLOOKUP(D1735,'院系-类别'!A:B,2,0)</f>
        <v>文史哲类</v>
      </c>
      <c r="D1735" t="s">
        <v>71</v>
      </c>
      <c r="E1735" t="s">
        <v>137</v>
      </c>
      <c r="F1735">
        <v>2017</v>
      </c>
      <c r="G1735" t="s">
        <v>149</v>
      </c>
    </row>
    <row r="1736" spans="1:7">
      <c r="A1736">
        <v>2018</v>
      </c>
      <c r="B1736">
        <v>17300160024</v>
      </c>
      <c r="C1736" t="str">
        <f>VLOOKUP(D1736,'院系-类别'!A:B,2,0)</f>
        <v>文史哲类</v>
      </c>
      <c r="D1736" t="s">
        <v>71</v>
      </c>
      <c r="E1736" t="s">
        <v>137</v>
      </c>
      <c r="F1736">
        <v>2017</v>
      </c>
      <c r="G1736" t="s">
        <v>149</v>
      </c>
    </row>
    <row r="1737" spans="1:7">
      <c r="A1737">
        <v>2018</v>
      </c>
      <c r="B1737">
        <v>17300160028</v>
      </c>
      <c r="C1737" t="str">
        <f>VLOOKUP(D1737,'院系-类别'!A:B,2,0)</f>
        <v>文史哲类</v>
      </c>
      <c r="D1737" t="s">
        <v>71</v>
      </c>
      <c r="E1737" t="s">
        <v>137</v>
      </c>
      <c r="F1737">
        <v>2017</v>
      </c>
      <c r="G1737" t="s">
        <v>149</v>
      </c>
    </row>
    <row r="1738" spans="1:7">
      <c r="A1738">
        <v>2018</v>
      </c>
      <c r="B1738">
        <v>17300160043</v>
      </c>
      <c r="C1738" t="str">
        <f>VLOOKUP(D1738,'院系-类别'!A:B,2,0)</f>
        <v>文史哲类</v>
      </c>
      <c r="D1738" t="s">
        <v>71</v>
      </c>
      <c r="E1738" t="s">
        <v>137</v>
      </c>
      <c r="F1738">
        <v>2017</v>
      </c>
      <c r="G1738" t="s">
        <v>149</v>
      </c>
    </row>
    <row r="1739" spans="1:7">
      <c r="A1739">
        <v>2018</v>
      </c>
      <c r="B1739">
        <v>17300160045</v>
      </c>
      <c r="C1739" t="str">
        <f>VLOOKUP(D1739,'院系-类别'!A:B,2,0)</f>
        <v>文史哲类</v>
      </c>
      <c r="D1739" t="s">
        <v>71</v>
      </c>
      <c r="E1739" t="s">
        <v>137</v>
      </c>
      <c r="F1739">
        <v>2017</v>
      </c>
      <c r="G1739" t="s">
        <v>149</v>
      </c>
    </row>
    <row r="1740" spans="1:7">
      <c r="A1740">
        <v>2018</v>
      </c>
      <c r="B1740">
        <v>17300160053</v>
      </c>
      <c r="C1740" t="str">
        <f>VLOOKUP(D1740,'院系-类别'!A:B,2,0)</f>
        <v>文史哲类</v>
      </c>
      <c r="D1740" t="s">
        <v>71</v>
      </c>
      <c r="E1740" t="s">
        <v>137</v>
      </c>
      <c r="F1740">
        <v>2017</v>
      </c>
      <c r="G1740" t="s">
        <v>149</v>
      </c>
    </row>
    <row r="1741" spans="1:7">
      <c r="A1741">
        <v>2017</v>
      </c>
      <c r="B1741">
        <v>16300160023</v>
      </c>
      <c r="C1741" t="str">
        <f>VLOOKUP(D1741,'院系-类别'!A:B,2,0)</f>
        <v>文史哲类</v>
      </c>
      <c r="D1741" t="s">
        <v>71</v>
      </c>
      <c r="E1741" t="s">
        <v>137</v>
      </c>
      <c r="F1741">
        <v>2016</v>
      </c>
      <c r="G1741" t="s">
        <v>149</v>
      </c>
    </row>
    <row r="1742" spans="1:7">
      <c r="A1742">
        <v>2017</v>
      </c>
      <c r="B1742">
        <v>16300160052</v>
      </c>
      <c r="C1742" t="str">
        <f>VLOOKUP(D1742,'院系-类别'!A:B,2,0)</f>
        <v>文史哲类</v>
      </c>
      <c r="D1742" t="s">
        <v>71</v>
      </c>
      <c r="E1742" t="s">
        <v>137</v>
      </c>
      <c r="F1742">
        <v>2016</v>
      </c>
      <c r="G1742" t="s">
        <v>149</v>
      </c>
    </row>
    <row r="1743" spans="1:7">
      <c r="A1743">
        <v>2017</v>
      </c>
      <c r="B1743">
        <v>16300160056</v>
      </c>
      <c r="C1743" t="str">
        <f>VLOOKUP(D1743,'院系-类别'!A:B,2,0)</f>
        <v>文史哲类</v>
      </c>
      <c r="D1743" t="s">
        <v>71</v>
      </c>
      <c r="E1743" t="s">
        <v>137</v>
      </c>
      <c r="F1743">
        <v>2016</v>
      </c>
      <c r="G1743" t="s">
        <v>149</v>
      </c>
    </row>
    <row r="1744" spans="1:7">
      <c r="A1744">
        <v>2017</v>
      </c>
      <c r="B1744">
        <v>16300160063</v>
      </c>
      <c r="C1744" t="str">
        <f>VLOOKUP(D1744,'院系-类别'!A:B,2,0)</f>
        <v>文史哲类</v>
      </c>
      <c r="D1744" t="s">
        <v>71</v>
      </c>
      <c r="E1744" t="s">
        <v>137</v>
      </c>
      <c r="F1744">
        <v>2016</v>
      </c>
      <c r="G1744" t="s">
        <v>149</v>
      </c>
    </row>
    <row r="1745" spans="1:7">
      <c r="A1745">
        <v>2015</v>
      </c>
      <c r="B1745">
        <v>14300160012</v>
      </c>
      <c r="C1745" t="str">
        <f>VLOOKUP(D1745,'院系-类别'!A:B,2,0)</f>
        <v>文史哲类</v>
      </c>
      <c r="D1745" t="s">
        <v>71</v>
      </c>
      <c r="E1745" t="s">
        <v>137</v>
      </c>
      <c r="F1745">
        <v>2014</v>
      </c>
      <c r="G1745" t="s">
        <v>149</v>
      </c>
    </row>
    <row r="1746" spans="1:7">
      <c r="A1746">
        <v>2015</v>
      </c>
      <c r="B1746">
        <v>14300160011</v>
      </c>
      <c r="C1746" t="str">
        <f>VLOOKUP(D1746,'院系-类别'!A:B,2,0)</f>
        <v>文史哲类</v>
      </c>
      <c r="D1746" t="s">
        <v>71</v>
      </c>
      <c r="E1746" t="s">
        <v>137</v>
      </c>
      <c r="F1746">
        <v>2014</v>
      </c>
      <c r="G1746" t="s">
        <v>149</v>
      </c>
    </row>
    <row r="1747" spans="1:7">
      <c r="A1747">
        <v>2015</v>
      </c>
      <c r="B1747">
        <v>14300160007</v>
      </c>
      <c r="C1747" t="str">
        <f>VLOOKUP(D1747,'院系-类别'!A:B,2,0)</f>
        <v>文史哲类</v>
      </c>
      <c r="D1747" t="s">
        <v>71</v>
      </c>
      <c r="E1747" t="s">
        <v>137</v>
      </c>
      <c r="F1747">
        <v>2014</v>
      </c>
      <c r="G1747" t="s">
        <v>149</v>
      </c>
    </row>
    <row r="1748" spans="1:7">
      <c r="A1748">
        <v>2014</v>
      </c>
      <c r="B1748">
        <v>13300160076</v>
      </c>
      <c r="C1748" t="str">
        <f>VLOOKUP(D1748,'院系-类别'!A:B,2,0)</f>
        <v>文史哲类</v>
      </c>
      <c r="D1748" t="s">
        <v>71</v>
      </c>
      <c r="E1748" t="s">
        <v>137</v>
      </c>
      <c r="F1748">
        <v>2013</v>
      </c>
      <c r="G1748" t="s">
        <v>149</v>
      </c>
    </row>
    <row r="1749" spans="1:7">
      <c r="A1749">
        <v>2017</v>
      </c>
      <c r="B1749">
        <v>16300160049</v>
      </c>
      <c r="C1749" t="str">
        <f>VLOOKUP(D1749,'院系-类别'!A:B,2,0)</f>
        <v>文史哲类</v>
      </c>
      <c r="D1749" t="s">
        <v>71</v>
      </c>
      <c r="E1749" t="s">
        <v>137</v>
      </c>
      <c r="F1749">
        <v>2016</v>
      </c>
      <c r="G1749" t="s">
        <v>149</v>
      </c>
    </row>
    <row r="1750" spans="1:7">
      <c r="A1750">
        <v>2015</v>
      </c>
      <c r="B1750">
        <v>14300160036</v>
      </c>
      <c r="C1750" t="str">
        <f>VLOOKUP(D1750,'院系-类别'!A:B,2,0)</f>
        <v>文史哲类</v>
      </c>
      <c r="D1750" t="s">
        <v>71</v>
      </c>
      <c r="E1750" t="s">
        <v>137</v>
      </c>
      <c r="F1750">
        <v>2014</v>
      </c>
      <c r="G1750" t="s">
        <v>149</v>
      </c>
    </row>
    <row r="1751" spans="1:7">
      <c r="A1751">
        <v>2014</v>
      </c>
      <c r="B1751">
        <v>13300160050</v>
      </c>
      <c r="C1751" t="str">
        <f>VLOOKUP(D1751,'院系-类别'!A:B,2,0)</f>
        <v>文史哲类</v>
      </c>
      <c r="D1751" t="s">
        <v>71</v>
      </c>
      <c r="E1751" t="s">
        <v>137</v>
      </c>
      <c r="F1751">
        <v>2013</v>
      </c>
      <c r="G1751" t="s">
        <v>149</v>
      </c>
    </row>
    <row r="1752" spans="1:7">
      <c r="A1752">
        <v>2014</v>
      </c>
      <c r="B1752">
        <v>13300160052</v>
      </c>
      <c r="C1752" t="str">
        <f>VLOOKUP(D1752,'院系-类别'!A:B,2,0)</f>
        <v>文史哲类</v>
      </c>
      <c r="D1752" t="s">
        <v>71</v>
      </c>
      <c r="E1752" t="s">
        <v>137</v>
      </c>
      <c r="F1752">
        <v>2013</v>
      </c>
      <c r="G1752" t="s">
        <v>149</v>
      </c>
    </row>
    <row r="1753" spans="1:7">
      <c r="A1753">
        <v>2014</v>
      </c>
      <c r="B1753">
        <v>13300160054</v>
      </c>
      <c r="C1753" t="str">
        <f>VLOOKUP(D1753,'院系-类别'!A:B,2,0)</f>
        <v>文史哲类</v>
      </c>
      <c r="D1753" t="s">
        <v>71</v>
      </c>
      <c r="E1753" t="s">
        <v>137</v>
      </c>
      <c r="F1753">
        <v>2013</v>
      </c>
      <c r="G1753" t="s">
        <v>149</v>
      </c>
    </row>
    <row r="1754" spans="1:7">
      <c r="A1754">
        <v>2017</v>
      </c>
      <c r="B1754">
        <v>16300160016</v>
      </c>
      <c r="C1754" t="str">
        <f>VLOOKUP(D1754,'院系-类别'!A:B,2,0)</f>
        <v>文史哲类</v>
      </c>
      <c r="D1754" t="s">
        <v>71</v>
      </c>
      <c r="E1754" t="s">
        <v>137</v>
      </c>
      <c r="F1754">
        <v>2016</v>
      </c>
      <c r="G1754" t="s">
        <v>149</v>
      </c>
    </row>
    <row r="1755" spans="1:7">
      <c r="A1755">
        <v>2018</v>
      </c>
      <c r="B1755">
        <v>17300160034</v>
      </c>
      <c r="C1755" t="str">
        <f>VLOOKUP(D1755,'院系-类别'!A:B,2,0)</f>
        <v>文史哲类</v>
      </c>
      <c r="D1755" t="s">
        <v>71</v>
      </c>
      <c r="E1755" t="s">
        <v>137</v>
      </c>
      <c r="F1755">
        <v>2017</v>
      </c>
      <c r="G1755" t="s">
        <v>149</v>
      </c>
    </row>
    <row r="1756" spans="1:7">
      <c r="A1756">
        <v>2016</v>
      </c>
      <c r="B1756">
        <v>15300160051</v>
      </c>
      <c r="C1756" t="str">
        <f>VLOOKUP(D1756,'院系-类别'!A:B,2,0)</f>
        <v>文史哲类</v>
      </c>
      <c r="D1756" t="s">
        <v>71</v>
      </c>
      <c r="E1756" t="s">
        <v>137</v>
      </c>
      <c r="F1756">
        <v>2015</v>
      </c>
      <c r="G1756" t="s">
        <v>149</v>
      </c>
    </row>
    <row r="1757" spans="1:7">
      <c r="A1757">
        <v>2015</v>
      </c>
      <c r="B1757">
        <v>14300160051</v>
      </c>
      <c r="C1757" t="str">
        <f>VLOOKUP(D1757,'院系-类别'!A:B,2,0)</f>
        <v>文史哲类</v>
      </c>
      <c r="D1757" t="s">
        <v>71</v>
      </c>
      <c r="E1757" t="s">
        <v>137</v>
      </c>
      <c r="F1757">
        <v>2014</v>
      </c>
      <c r="G1757" t="s">
        <v>149</v>
      </c>
    </row>
    <row r="1758" spans="1:7">
      <c r="A1758">
        <v>2014</v>
      </c>
      <c r="B1758">
        <v>13300160053</v>
      </c>
      <c r="C1758" t="str">
        <f>VLOOKUP(D1758,'院系-类别'!A:B,2,0)</f>
        <v>文史哲类</v>
      </c>
      <c r="D1758" t="s">
        <v>71</v>
      </c>
      <c r="E1758" t="s">
        <v>137</v>
      </c>
      <c r="F1758">
        <v>2013</v>
      </c>
      <c r="G1758" t="s">
        <v>149</v>
      </c>
    </row>
    <row r="1759" spans="1:7">
      <c r="A1759">
        <v>2016</v>
      </c>
      <c r="B1759">
        <v>15300160025</v>
      </c>
      <c r="C1759" t="str">
        <f>VLOOKUP(D1759,'院系-类别'!A:B,2,0)</f>
        <v>文史哲类</v>
      </c>
      <c r="D1759" t="s">
        <v>71</v>
      </c>
      <c r="E1759" t="s">
        <v>137</v>
      </c>
      <c r="F1759">
        <v>2015</v>
      </c>
      <c r="G1759" t="s">
        <v>149</v>
      </c>
    </row>
    <row r="1760" spans="1:7">
      <c r="A1760">
        <v>2016</v>
      </c>
      <c r="B1760">
        <v>15300160050</v>
      </c>
      <c r="C1760" t="str">
        <f>VLOOKUP(D1760,'院系-类别'!A:B,2,0)</f>
        <v>文史哲类</v>
      </c>
      <c r="D1760" t="s">
        <v>71</v>
      </c>
      <c r="E1760" t="s">
        <v>137</v>
      </c>
      <c r="F1760">
        <v>2015</v>
      </c>
      <c r="G1760" t="s">
        <v>149</v>
      </c>
    </row>
    <row r="1761" spans="1:7">
      <c r="A1761">
        <v>2016</v>
      </c>
      <c r="B1761">
        <v>15300160043</v>
      </c>
      <c r="C1761" t="str">
        <f>VLOOKUP(D1761,'院系-类别'!A:B,2,0)</f>
        <v>文史哲类</v>
      </c>
      <c r="D1761" t="s">
        <v>71</v>
      </c>
      <c r="E1761" t="s">
        <v>137</v>
      </c>
      <c r="F1761">
        <v>2015</v>
      </c>
      <c r="G1761" t="s">
        <v>149</v>
      </c>
    </row>
    <row r="1762" spans="1:7">
      <c r="A1762">
        <v>2015</v>
      </c>
      <c r="B1762">
        <v>14300160065</v>
      </c>
      <c r="C1762" t="str">
        <f>VLOOKUP(D1762,'院系-类别'!A:B,2,0)</f>
        <v>文史哲类</v>
      </c>
      <c r="D1762" t="s">
        <v>71</v>
      </c>
      <c r="E1762" t="s">
        <v>137</v>
      </c>
      <c r="F1762">
        <v>2014</v>
      </c>
      <c r="G1762" t="s">
        <v>149</v>
      </c>
    </row>
    <row r="1763" spans="1:7">
      <c r="A1763">
        <v>2015</v>
      </c>
      <c r="B1763">
        <v>14300160045</v>
      </c>
      <c r="C1763" t="str">
        <f>VLOOKUP(D1763,'院系-类别'!A:B,2,0)</f>
        <v>文史哲类</v>
      </c>
      <c r="D1763" t="s">
        <v>71</v>
      </c>
      <c r="E1763" t="s">
        <v>137</v>
      </c>
      <c r="F1763">
        <v>2014</v>
      </c>
      <c r="G1763" t="s">
        <v>149</v>
      </c>
    </row>
    <row r="1764" spans="1:7">
      <c r="A1764">
        <v>2014</v>
      </c>
      <c r="B1764">
        <v>13300160086</v>
      </c>
      <c r="C1764" t="str">
        <f>VLOOKUP(D1764,'院系-类别'!A:B,2,0)</f>
        <v>文史哲类</v>
      </c>
      <c r="D1764" t="s">
        <v>71</v>
      </c>
      <c r="E1764" t="s">
        <v>137</v>
      </c>
      <c r="F1764">
        <v>2013</v>
      </c>
      <c r="G1764" t="s">
        <v>149</v>
      </c>
    </row>
    <row r="1765" spans="1:7">
      <c r="A1765">
        <v>2018</v>
      </c>
      <c r="B1765">
        <v>17300160005</v>
      </c>
      <c r="C1765" t="str">
        <f>VLOOKUP(D1765,'院系-类别'!A:B,2,0)</f>
        <v>文史哲类</v>
      </c>
      <c r="D1765" t="s">
        <v>71</v>
      </c>
      <c r="E1765" t="s">
        <v>137</v>
      </c>
      <c r="F1765">
        <v>2017</v>
      </c>
      <c r="G1765" t="s">
        <v>149</v>
      </c>
    </row>
    <row r="1766" spans="1:7">
      <c r="A1766">
        <v>2018</v>
      </c>
      <c r="B1766">
        <v>17300160026</v>
      </c>
      <c r="C1766" t="str">
        <f>VLOOKUP(D1766,'院系-类别'!A:B,2,0)</f>
        <v>文史哲类</v>
      </c>
      <c r="D1766" t="s">
        <v>71</v>
      </c>
      <c r="E1766" t="s">
        <v>137</v>
      </c>
      <c r="F1766">
        <v>2017</v>
      </c>
      <c r="G1766" t="s">
        <v>149</v>
      </c>
    </row>
    <row r="1767" spans="1:7">
      <c r="A1767">
        <v>2015</v>
      </c>
      <c r="B1767">
        <v>14300160048</v>
      </c>
      <c r="C1767" t="str">
        <f>VLOOKUP(D1767,'院系-类别'!A:B,2,0)</f>
        <v>文史哲类</v>
      </c>
      <c r="D1767" t="s">
        <v>71</v>
      </c>
      <c r="E1767" t="s">
        <v>137</v>
      </c>
      <c r="F1767">
        <v>2014</v>
      </c>
      <c r="G1767" t="s">
        <v>149</v>
      </c>
    </row>
    <row r="1768" spans="1:7">
      <c r="A1768">
        <v>2014</v>
      </c>
      <c r="B1768">
        <v>13300160071</v>
      </c>
      <c r="C1768" t="str">
        <f>VLOOKUP(D1768,'院系-类别'!A:B,2,0)</f>
        <v>文史哲类</v>
      </c>
      <c r="D1768" t="s">
        <v>71</v>
      </c>
      <c r="E1768" t="s">
        <v>137</v>
      </c>
      <c r="F1768">
        <v>2013</v>
      </c>
      <c r="G1768" t="s">
        <v>149</v>
      </c>
    </row>
    <row r="1769" spans="1:7">
      <c r="A1769">
        <v>2015</v>
      </c>
      <c r="B1769">
        <v>14300160055</v>
      </c>
      <c r="C1769" t="str">
        <f>VLOOKUP(D1769,'院系-类别'!A:B,2,0)</f>
        <v>文史哲类</v>
      </c>
      <c r="D1769" t="s">
        <v>71</v>
      </c>
      <c r="E1769" t="s">
        <v>137</v>
      </c>
      <c r="F1769">
        <v>2014</v>
      </c>
      <c r="G1769" t="s">
        <v>149</v>
      </c>
    </row>
    <row r="1770" spans="1:7">
      <c r="A1770">
        <v>2018</v>
      </c>
      <c r="B1770">
        <v>17300160010</v>
      </c>
      <c r="C1770" t="str">
        <f>VLOOKUP(D1770,'院系-类别'!A:B,2,0)</f>
        <v>文史哲类</v>
      </c>
      <c r="D1770" t="s">
        <v>71</v>
      </c>
      <c r="E1770" t="s">
        <v>137</v>
      </c>
      <c r="F1770">
        <v>2017</v>
      </c>
      <c r="G1770" t="s">
        <v>149</v>
      </c>
    </row>
    <row r="1771" spans="1:7">
      <c r="A1771">
        <v>2015</v>
      </c>
      <c r="B1771">
        <v>14300160029</v>
      </c>
      <c r="C1771" t="str">
        <f>VLOOKUP(D1771,'院系-类别'!A:B,2,0)</f>
        <v>文史哲类</v>
      </c>
      <c r="D1771" t="s">
        <v>71</v>
      </c>
      <c r="E1771" t="s">
        <v>137</v>
      </c>
      <c r="F1771">
        <v>2014</v>
      </c>
      <c r="G1771" t="s">
        <v>149</v>
      </c>
    </row>
    <row r="1772" spans="1:7">
      <c r="A1772">
        <v>2017</v>
      </c>
      <c r="B1772">
        <v>16300160018</v>
      </c>
      <c r="C1772" t="str">
        <f>VLOOKUP(D1772,'院系-类别'!A:B,2,0)</f>
        <v>文史哲类</v>
      </c>
      <c r="D1772" t="s">
        <v>71</v>
      </c>
      <c r="E1772" t="s">
        <v>137</v>
      </c>
      <c r="F1772">
        <v>2016</v>
      </c>
      <c r="G1772" t="s">
        <v>149</v>
      </c>
    </row>
    <row r="1773" spans="1:7">
      <c r="A1773">
        <v>2017</v>
      </c>
      <c r="B1773">
        <v>16300160061</v>
      </c>
      <c r="C1773" t="str">
        <f>VLOOKUP(D1773,'院系-类别'!A:B,2,0)</f>
        <v>文史哲类</v>
      </c>
      <c r="D1773" t="s">
        <v>71</v>
      </c>
      <c r="E1773" t="s">
        <v>137</v>
      </c>
      <c r="F1773">
        <v>2016</v>
      </c>
      <c r="G1773" t="s">
        <v>149</v>
      </c>
    </row>
    <row r="1774" spans="1:7">
      <c r="A1774">
        <v>2016</v>
      </c>
      <c r="B1774">
        <v>15300160055</v>
      </c>
      <c r="C1774" t="str">
        <f>VLOOKUP(D1774,'院系-类别'!A:B,2,0)</f>
        <v>文史哲类</v>
      </c>
      <c r="D1774" t="s">
        <v>71</v>
      </c>
      <c r="E1774" t="s">
        <v>137</v>
      </c>
      <c r="F1774">
        <v>2015</v>
      </c>
      <c r="G1774" t="s">
        <v>149</v>
      </c>
    </row>
    <row r="1775" spans="1:7">
      <c r="A1775">
        <v>2015</v>
      </c>
      <c r="B1775">
        <v>14300160033</v>
      </c>
      <c r="C1775" t="str">
        <f>VLOOKUP(D1775,'院系-类别'!A:B,2,0)</f>
        <v>文史哲类</v>
      </c>
      <c r="D1775" t="s">
        <v>71</v>
      </c>
      <c r="E1775" t="s">
        <v>137</v>
      </c>
      <c r="F1775">
        <v>2014</v>
      </c>
      <c r="G1775" t="s">
        <v>149</v>
      </c>
    </row>
    <row r="1776" spans="1:7">
      <c r="A1776">
        <v>2014</v>
      </c>
      <c r="B1776">
        <v>13300160064</v>
      </c>
      <c r="C1776" t="str">
        <f>VLOOKUP(D1776,'院系-类别'!A:B,2,0)</f>
        <v>文史哲类</v>
      </c>
      <c r="D1776" t="s">
        <v>71</v>
      </c>
      <c r="E1776" t="s">
        <v>137</v>
      </c>
      <c r="F1776">
        <v>2013</v>
      </c>
      <c r="G1776" t="s">
        <v>149</v>
      </c>
    </row>
    <row r="1777" spans="1:7">
      <c r="A1777">
        <v>2018</v>
      </c>
      <c r="B1777">
        <v>17300160009</v>
      </c>
      <c r="C1777" t="str">
        <f>VLOOKUP(D1777,'院系-类别'!A:B,2,0)</f>
        <v>文史哲类</v>
      </c>
      <c r="D1777" t="s">
        <v>71</v>
      </c>
      <c r="E1777" t="s">
        <v>137</v>
      </c>
      <c r="F1777">
        <v>2017</v>
      </c>
      <c r="G1777" t="s">
        <v>149</v>
      </c>
    </row>
    <row r="1778" spans="1:7">
      <c r="A1778">
        <v>2017</v>
      </c>
      <c r="B1778">
        <v>16300160015</v>
      </c>
      <c r="C1778" t="str">
        <f>VLOOKUP(D1778,'院系-类别'!A:B,2,0)</f>
        <v>文史哲类</v>
      </c>
      <c r="D1778" t="s">
        <v>71</v>
      </c>
      <c r="E1778" t="s">
        <v>137</v>
      </c>
      <c r="F1778">
        <v>2016</v>
      </c>
      <c r="G1778" t="s">
        <v>149</v>
      </c>
    </row>
    <row r="1779" spans="1:7">
      <c r="A1779">
        <v>2017</v>
      </c>
      <c r="B1779">
        <v>16300160019</v>
      </c>
      <c r="C1779" t="str">
        <f>VLOOKUP(D1779,'院系-类别'!A:B,2,0)</f>
        <v>文史哲类</v>
      </c>
      <c r="D1779" t="s">
        <v>71</v>
      </c>
      <c r="E1779" t="s">
        <v>137</v>
      </c>
      <c r="F1779">
        <v>2016</v>
      </c>
      <c r="G1779" t="s">
        <v>149</v>
      </c>
    </row>
    <row r="1780" spans="1:7">
      <c r="A1780">
        <v>2014</v>
      </c>
      <c r="B1780">
        <v>13300160058</v>
      </c>
      <c r="C1780" t="str">
        <f>VLOOKUP(D1780,'院系-类别'!A:B,2,0)</f>
        <v>文史哲类</v>
      </c>
      <c r="D1780" t="s">
        <v>71</v>
      </c>
      <c r="E1780" t="s">
        <v>137</v>
      </c>
      <c r="F1780">
        <v>2013</v>
      </c>
      <c r="G1780" t="s">
        <v>149</v>
      </c>
    </row>
    <row r="1781" spans="1:7">
      <c r="A1781">
        <v>2017</v>
      </c>
      <c r="B1781">
        <v>16300160047</v>
      </c>
      <c r="C1781" t="str">
        <f>VLOOKUP(D1781,'院系-类别'!A:B,2,0)</f>
        <v>文史哲类</v>
      </c>
      <c r="D1781" t="s">
        <v>71</v>
      </c>
      <c r="E1781" t="s">
        <v>137</v>
      </c>
      <c r="F1781">
        <v>2016</v>
      </c>
      <c r="G1781" t="s">
        <v>149</v>
      </c>
    </row>
    <row r="1782" spans="1:7">
      <c r="A1782">
        <v>2015</v>
      </c>
      <c r="B1782">
        <v>14300160019</v>
      </c>
      <c r="C1782" t="str">
        <f>VLOOKUP(D1782,'院系-类别'!A:B,2,0)</f>
        <v>文史哲类</v>
      </c>
      <c r="D1782" t="s">
        <v>71</v>
      </c>
      <c r="E1782" t="s">
        <v>137</v>
      </c>
      <c r="F1782">
        <v>2014</v>
      </c>
      <c r="G1782" t="s">
        <v>149</v>
      </c>
    </row>
    <row r="1783" spans="1:7">
      <c r="A1783">
        <v>2015</v>
      </c>
      <c r="B1783">
        <v>14300160017</v>
      </c>
      <c r="C1783" t="str">
        <f>VLOOKUP(D1783,'院系-类别'!A:B,2,0)</f>
        <v>文史哲类</v>
      </c>
      <c r="D1783" t="s">
        <v>71</v>
      </c>
      <c r="E1783" t="s">
        <v>137</v>
      </c>
      <c r="F1783">
        <v>2014</v>
      </c>
      <c r="G1783" t="s">
        <v>149</v>
      </c>
    </row>
    <row r="1784" spans="1:7">
      <c r="A1784">
        <v>2015</v>
      </c>
      <c r="B1784">
        <v>14300160009</v>
      </c>
      <c r="C1784" t="str">
        <f>VLOOKUP(D1784,'院系-类别'!A:B,2,0)</f>
        <v>文史哲类</v>
      </c>
      <c r="D1784" t="s">
        <v>71</v>
      </c>
      <c r="E1784" t="s">
        <v>137</v>
      </c>
      <c r="F1784">
        <v>2014</v>
      </c>
      <c r="G1784" t="s">
        <v>149</v>
      </c>
    </row>
    <row r="1785" spans="1:7">
      <c r="A1785">
        <v>2017</v>
      </c>
      <c r="B1785">
        <v>16300160014</v>
      </c>
      <c r="C1785" t="str">
        <f>VLOOKUP(D1785,'院系-类别'!A:B,2,0)</f>
        <v>文史哲类</v>
      </c>
      <c r="D1785" t="s">
        <v>71</v>
      </c>
      <c r="E1785" t="s">
        <v>137</v>
      </c>
      <c r="F1785">
        <v>2016</v>
      </c>
      <c r="G1785" t="s">
        <v>149</v>
      </c>
    </row>
    <row r="1786" spans="1:7">
      <c r="A1786">
        <v>2018</v>
      </c>
      <c r="B1786">
        <v>16307090057</v>
      </c>
      <c r="C1786" t="str">
        <f>VLOOKUP(D1786,'院系-类别'!A:B,2,0)</f>
        <v>文史哲类</v>
      </c>
      <c r="D1786" t="s">
        <v>120</v>
      </c>
      <c r="E1786" t="s">
        <v>121</v>
      </c>
      <c r="F1786">
        <v>2016</v>
      </c>
      <c r="G1786" t="s">
        <v>149</v>
      </c>
    </row>
    <row r="1787" spans="1:7">
      <c r="A1787">
        <v>2018</v>
      </c>
      <c r="B1787">
        <v>16307090176</v>
      </c>
      <c r="C1787" t="str">
        <f>VLOOKUP(D1787,'院系-类别'!A:B,2,0)</f>
        <v>文史哲类</v>
      </c>
      <c r="D1787" t="s">
        <v>120</v>
      </c>
      <c r="E1787" t="s">
        <v>121</v>
      </c>
      <c r="F1787">
        <v>2016</v>
      </c>
      <c r="G1787" t="s">
        <v>149</v>
      </c>
    </row>
    <row r="1788" spans="1:7">
      <c r="A1788">
        <v>2017</v>
      </c>
      <c r="B1788">
        <v>15307090175</v>
      </c>
      <c r="C1788" t="str">
        <f>VLOOKUP(D1788,'院系-类别'!A:B,2,0)</f>
        <v>文史哲类</v>
      </c>
      <c r="D1788" t="s">
        <v>120</v>
      </c>
      <c r="E1788" t="s">
        <v>121</v>
      </c>
      <c r="F1788">
        <v>2015</v>
      </c>
      <c r="G1788" t="s">
        <v>149</v>
      </c>
    </row>
    <row r="1789" spans="1:7">
      <c r="A1789">
        <v>2017</v>
      </c>
      <c r="B1789">
        <v>15307090177</v>
      </c>
      <c r="C1789" t="str">
        <f>VLOOKUP(D1789,'院系-类别'!A:B,2,0)</f>
        <v>文史哲类</v>
      </c>
      <c r="D1789" t="s">
        <v>120</v>
      </c>
      <c r="E1789" t="s">
        <v>121</v>
      </c>
      <c r="F1789">
        <v>2015</v>
      </c>
      <c r="G1789" t="s">
        <v>149</v>
      </c>
    </row>
    <row r="1790" spans="1:7">
      <c r="A1790">
        <v>2017</v>
      </c>
      <c r="B1790">
        <v>15307090135</v>
      </c>
      <c r="C1790" t="str">
        <f>VLOOKUP(D1790,'院系-类别'!A:B,2,0)</f>
        <v>文史哲类</v>
      </c>
      <c r="D1790" t="s">
        <v>120</v>
      </c>
      <c r="E1790" t="s">
        <v>121</v>
      </c>
      <c r="F1790">
        <v>2015</v>
      </c>
      <c r="G1790" t="s">
        <v>149</v>
      </c>
    </row>
    <row r="1791" spans="1:7">
      <c r="A1791">
        <v>2016</v>
      </c>
      <c r="B1791">
        <v>14307090187</v>
      </c>
      <c r="C1791" t="str">
        <f>VLOOKUP(D1791,'院系-类别'!A:B,2,0)</f>
        <v>文史哲类</v>
      </c>
      <c r="D1791" t="s">
        <v>120</v>
      </c>
      <c r="E1791" t="s">
        <v>121</v>
      </c>
      <c r="F1791">
        <v>2014</v>
      </c>
      <c r="G1791" t="s">
        <v>149</v>
      </c>
    </row>
    <row r="1792" spans="1:7">
      <c r="A1792">
        <v>2016</v>
      </c>
      <c r="B1792">
        <v>14307090009</v>
      </c>
      <c r="C1792" t="str">
        <f>VLOOKUP(D1792,'院系-类别'!A:B,2,0)</f>
        <v>文史哲类</v>
      </c>
      <c r="D1792" t="s">
        <v>120</v>
      </c>
      <c r="E1792" t="s">
        <v>121</v>
      </c>
      <c r="F1792">
        <v>2014</v>
      </c>
      <c r="G1792" t="s">
        <v>149</v>
      </c>
    </row>
    <row r="1793" spans="1:7">
      <c r="A1793">
        <v>2014</v>
      </c>
      <c r="B1793">
        <v>12307090048</v>
      </c>
      <c r="C1793" t="str">
        <f>VLOOKUP(D1793,'院系-类别'!A:B,2,0)</f>
        <v>文史哲类</v>
      </c>
      <c r="D1793" t="s">
        <v>120</v>
      </c>
      <c r="E1793" t="s">
        <v>121</v>
      </c>
      <c r="F1793">
        <v>2012</v>
      </c>
      <c r="G1793" t="s">
        <v>149</v>
      </c>
    </row>
    <row r="1794" spans="1:7">
      <c r="A1794">
        <v>2014</v>
      </c>
      <c r="B1794">
        <v>13300110092</v>
      </c>
      <c r="C1794" t="str">
        <f>VLOOKUP(D1794,'院系-类别'!A:B,2,0)</f>
        <v>文史哲类</v>
      </c>
      <c r="D1794" t="s">
        <v>47</v>
      </c>
      <c r="E1794" t="s">
        <v>138</v>
      </c>
      <c r="F1794">
        <v>2013</v>
      </c>
      <c r="G1794" t="s">
        <v>149</v>
      </c>
    </row>
    <row r="1795" spans="1:7">
      <c r="A1795">
        <v>2018</v>
      </c>
      <c r="B1795">
        <v>17300110014</v>
      </c>
      <c r="C1795" t="str">
        <f>VLOOKUP(D1795,'院系-类别'!A:B,2,0)</f>
        <v>文史哲类</v>
      </c>
      <c r="D1795" t="s">
        <v>47</v>
      </c>
      <c r="E1795" t="s">
        <v>138</v>
      </c>
      <c r="F1795">
        <v>2017</v>
      </c>
      <c r="G1795" t="s">
        <v>149</v>
      </c>
    </row>
    <row r="1796" spans="1:7">
      <c r="A1796">
        <v>2018</v>
      </c>
      <c r="B1796">
        <v>17300110072</v>
      </c>
      <c r="C1796" t="str">
        <f>VLOOKUP(D1796,'院系-类别'!A:B,2,0)</f>
        <v>文史哲类</v>
      </c>
      <c r="D1796" t="s">
        <v>47</v>
      </c>
      <c r="E1796" t="s">
        <v>138</v>
      </c>
      <c r="F1796">
        <v>2017</v>
      </c>
      <c r="G1796" t="s">
        <v>149</v>
      </c>
    </row>
    <row r="1797" spans="1:7">
      <c r="A1797">
        <v>2017</v>
      </c>
      <c r="B1797">
        <v>16300110049</v>
      </c>
      <c r="C1797" t="str">
        <f>VLOOKUP(D1797,'院系-类别'!A:B,2,0)</f>
        <v>文史哲类</v>
      </c>
      <c r="D1797" t="s">
        <v>47</v>
      </c>
      <c r="E1797" t="s">
        <v>138</v>
      </c>
      <c r="F1797">
        <v>2016</v>
      </c>
      <c r="G1797" t="s">
        <v>149</v>
      </c>
    </row>
    <row r="1798" spans="1:7">
      <c r="A1798">
        <v>2016</v>
      </c>
      <c r="B1798">
        <v>15300110076</v>
      </c>
      <c r="C1798" t="str">
        <f>VLOOKUP(D1798,'院系-类别'!A:B,2,0)</f>
        <v>文史哲类</v>
      </c>
      <c r="D1798" t="s">
        <v>47</v>
      </c>
      <c r="E1798" t="s">
        <v>138</v>
      </c>
      <c r="F1798">
        <v>2015</v>
      </c>
      <c r="G1798" t="s">
        <v>149</v>
      </c>
    </row>
    <row r="1799" spans="1:7">
      <c r="A1799">
        <v>2015</v>
      </c>
      <c r="B1799">
        <v>14300110015</v>
      </c>
      <c r="C1799" t="str">
        <f>VLOOKUP(D1799,'院系-类别'!A:B,2,0)</f>
        <v>文史哲类</v>
      </c>
      <c r="D1799" t="s">
        <v>47</v>
      </c>
      <c r="E1799" t="s">
        <v>138</v>
      </c>
      <c r="F1799">
        <v>2014</v>
      </c>
      <c r="G1799" t="s">
        <v>149</v>
      </c>
    </row>
    <row r="1800" spans="1:7">
      <c r="A1800">
        <v>2014</v>
      </c>
      <c r="B1800">
        <v>13300110042</v>
      </c>
      <c r="C1800" t="str">
        <f>VLOOKUP(D1800,'院系-类别'!A:B,2,0)</f>
        <v>文史哲类</v>
      </c>
      <c r="D1800" t="s">
        <v>47</v>
      </c>
      <c r="E1800" t="s">
        <v>138</v>
      </c>
      <c r="F1800">
        <v>2013</v>
      </c>
      <c r="G1800" t="s">
        <v>149</v>
      </c>
    </row>
    <row r="1801" spans="1:7">
      <c r="A1801">
        <v>2014</v>
      </c>
      <c r="B1801">
        <v>13300110006</v>
      </c>
      <c r="C1801" t="str">
        <f>VLOOKUP(D1801,'院系-类别'!A:B,2,0)</f>
        <v>文史哲类</v>
      </c>
      <c r="D1801" t="s">
        <v>47</v>
      </c>
      <c r="E1801" t="s">
        <v>138</v>
      </c>
      <c r="F1801">
        <v>2013</v>
      </c>
      <c r="G1801" t="s">
        <v>149</v>
      </c>
    </row>
    <row r="1802" spans="1:7">
      <c r="A1802">
        <v>2014</v>
      </c>
      <c r="B1802">
        <v>13300110008</v>
      </c>
      <c r="C1802" t="str">
        <f>VLOOKUP(D1802,'院系-类别'!A:B,2,0)</f>
        <v>文史哲类</v>
      </c>
      <c r="D1802" t="s">
        <v>47</v>
      </c>
      <c r="E1802" t="s">
        <v>138</v>
      </c>
      <c r="F1802">
        <v>2013</v>
      </c>
      <c r="G1802" t="s">
        <v>149</v>
      </c>
    </row>
    <row r="1803" spans="1:7">
      <c r="A1803">
        <v>2017</v>
      </c>
      <c r="B1803">
        <v>16300110021</v>
      </c>
      <c r="C1803" t="str">
        <f>VLOOKUP(D1803,'院系-类别'!A:B,2,0)</f>
        <v>文史哲类</v>
      </c>
      <c r="D1803" t="s">
        <v>47</v>
      </c>
      <c r="E1803" t="s">
        <v>138</v>
      </c>
      <c r="F1803">
        <v>2016</v>
      </c>
      <c r="G1803" t="s">
        <v>149</v>
      </c>
    </row>
    <row r="1804" spans="1:7">
      <c r="A1804">
        <v>2017</v>
      </c>
      <c r="B1804">
        <v>16300110023</v>
      </c>
      <c r="C1804" t="str">
        <f>VLOOKUP(D1804,'院系-类别'!A:B,2,0)</f>
        <v>文史哲类</v>
      </c>
      <c r="D1804" t="s">
        <v>47</v>
      </c>
      <c r="E1804" t="s">
        <v>138</v>
      </c>
      <c r="F1804">
        <v>2016</v>
      </c>
      <c r="G1804" t="s">
        <v>149</v>
      </c>
    </row>
    <row r="1805" spans="1:7">
      <c r="A1805">
        <v>2015</v>
      </c>
      <c r="B1805">
        <v>14300110041</v>
      </c>
      <c r="C1805" t="str">
        <f>VLOOKUP(D1805,'院系-类别'!A:B,2,0)</f>
        <v>文史哲类</v>
      </c>
      <c r="D1805" t="s">
        <v>47</v>
      </c>
      <c r="E1805" t="s">
        <v>138</v>
      </c>
      <c r="F1805">
        <v>2014</v>
      </c>
      <c r="G1805" t="s">
        <v>149</v>
      </c>
    </row>
    <row r="1806" spans="1:7">
      <c r="A1806">
        <v>2015</v>
      </c>
      <c r="B1806">
        <v>14300110035</v>
      </c>
      <c r="C1806" t="str">
        <f>VLOOKUP(D1806,'院系-类别'!A:B,2,0)</f>
        <v>文史哲类</v>
      </c>
      <c r="D1806" t="s">
        <v>47</v>
      </c>
      <c r="E1806" t="s">
        <v>138</v>
      </c>
      <c r="F1806">
        <v>2014</v>
      </c>
      <c r="G1806" t="s">
        <v>149</v>
      </c>
    </row>
    <row r="1807" spans="1:7">
      <c r="A1807">
        <v>2014</v>
      </c>
      <c r="B1807">
        <v>13300110069</v>
      </c>
      <c r="C1807" t="str">
        <f>VLOOKUP(D1807,'院系-类别'!A:B,2,0)</f>
        <v>文史哲类</v>
      </c>
      <c r="D1807" t="s">
        <v>47</v>
      </c>
      <c r="E1807" t="s">
        <v>138</v>
      </c>
      <c r="F1807">
        <v>2013</v>
      </c>
      <c r="G1807" t="s">
        <v>149</v>
      </c>
    </row>
    <row r="1808" spans="1:7">
      <c r="A1808">
        <v>2018</v>
      </c>
      <c r="B1808">
        <v>17300110005</v>
      </c>
      <c r="C1808" t="str">
        <f>VLOOKUP(D1808,'院系-类别'!A:B,2,0)</f>
        <v>文史哲类</v>
      </c>
      <c r="D1808" t="s">
        <v>47</v>
      </c>
      <c r="E1808" t="s">
        <v>138</v>
      </c>
      <c r="F1808">
        <v>2017</v>
      </c>
      <c r="G1808" t="s">
        <v>149</v>
      </c>
    </row>
    <row r="1809" spans="1:7">
      <c r="A1809">
        <v>2017</v>
      </c>
      <c r="B1809">
        <v>16300110029</v>
      </c>
      <c r="C1809" t="str">
        <f>VLOOKUP(D1809,'院系-类别'!A:B,2,0)</f>
        <v>文史哲类</v>
      </c>
      <c r="D1809" t="s">
        <v>47</v>
      </c>
      <c r="E1809" t="s">
        <v>138</v>
      </c>
      <c r="F1809">
        <v>2016</v>
      </c>
      <c r="G1809" t="s">
        <v>149</v>
      </c>
    </row>
    <row r="1810" spans="1:7">
      <c r="A1810">
        <v>2015</v>
      </c>
      <c r="B1810">
        <v>14300110027</v>
      </c>
      <c r="C1810" t="str">
        <f>VLOOKUP(D1810,'院系-类别'!A:B,2,0)</f>
        <v>文史哲类</v>
      </c>
      <c r="D1810" t="s">
        <v>47</v>
      </c>
      <c r="E1810" t="s">
        <v>138</v>
      </c>
      <c r="F1810">
        <v>2014</v>
      </c>
      <c r="G1810" t="s">
        <v>149</v>
      </c>
    </row>
    <row r="1811" spans="1:7">
      <c r="A1811">
        <v>2015</v>
      </c>
      <c r="B1811">
        <v>14300110019</v>
      </c>
      <c r="C1811" t="str">
        <f>VLOOKUP(D1811,'院系-类别'!A:B,2,0)</f>
        <v>文史哲类</v>
      </c>
      <c r="D1811" t="s">
        <v>47</v>
      </c>
      <c r="E1811" t="s">
        <v>138</v>
      </c>
      <c r="F1811">
        <v>2014</v>
      </c>
      <c r="G1811" t="s">
        <v>149</v>
      </c>
    </row>
    <row r="1812" spans="1:7">
      <c r="A1812">
        <v>2014</v>
      </c>
      <c r="B1812">
        <v>13300110017</v>
      </c>
      <c r="C1812" t="str">
        <f>VLOOKUP(D1812,'院系-类别'!A:B,2,0)</f>
        <v>文史哲类</v>
      </c>
      <c r="D1812" t="s">
        <v>47</v>
      </c>
      <c r="E1812" t="s">
        <v>138</v>
      </c>
      <c r="F1812">
        <v>2013</v>
      </c>
      <c r="G1812" t="s">
        <v>149</v>
      </c>
    </row>
    <row r="1813" spans="1:7">
      <c r="A1813">
        <v>2017</v>
      </c>
      <c r="B1813">
        <v>16300110025</v>
      </c>
      <c r="C1813" t="str">
        <f>VLOOKUP(D1813,'院系-类别'!A:B,2,0)</f>
        <v>文史哲类</v>
      </c>
      <c r="D1813" t="s">
        <v>47</v>
      </c>
      <c r="E1813" t="s">
        <v>138</v>
      </c>
      <c r="F1813">
        <v>2016</v>
      </c>
      <c r="G1813" t="s">
        <v>149</v>
      </c>
    </row>
    <row r="1814" spans="1:7">
      <c r="A1814">
        <v>2014</v>
      </c>
      <c r="B1814">
        <v>13307110238</v>
      </c>
      <c r="C1814" t="str">
        <f>VLOOKUP(D1814,'院系-类别'!A:B,2,0)</f>
        <v>自然科学类</v>
      </c>
      <c r="D1814" t="s">
        <v>139</v>
      </c>
      <c r="E1814" t="s">
        <v>139</v>
      </c>
      <c r="F1814">
        <v>2013</v>
      </c>
      <c r="G1814" t="s">
        <v>149</v>
      </c>
    </row>
    <row r="1815" spans="1:7">
      <c r="A1815">
        <v>2016</v>
      </c>
      <c r="B1815">
        <v>15307110307</v>
      </c>
      <c r="C1815" t="str">
        <f>VLOOKUP(D1815,'院系-类别'!A:B,2,0)</f>
        <v>自然科学类</v>
      </c>
      <c r="D1815" t="s">
        <v>139</v>
      </c>
      <c r="E1815" t="s">
        <v>139</v>
      </c>
      <c r="F1815">
        <v>2015</v>
      </c>
      <c r="G1815" t="s">
        <v>149</v>
      </c>
    </row>
    <row r="1816" spans="1:7">
      <c r="A1816">
        <v>2015</v>
      </c>
      <c r="B1816">
        <v>14307110149</v>
      </c>
      <c r="C1816" t="str">
        <f>VLOOKUP(D1816,'院系-类别'!A:B,2,0)</f>
        <v>自然科学类</v>
      </c>
      <c r="D1816" t="s">
        <v>139</v>
      </c>
      <c r="E1816" t="s">
        <v>139</v>
      </c>
      <c r="F1816">
        <v>2014</v>
      </c>
      <c r="G1816" t="s">
        <v>149</v>
      </c>
    </row>
    <row r="1817" spans="1:7">
      <c r="A1817">
        <v>2018</v>
      </c>
      <c r="B1817">
        <v>17307110359</v>
      </c>
      <c r="C1817" t="str">
        <f>VLOOKUP(D1817,'院系-类别'!A:B,2,0)</f>
        <v>自然科学类</v>
      </c>
      <c r="D1817" t="s">
        <v>139</v>
      </c>
      <c r="E1817" t="s">
        <v>139</v>
      </c>
      <c r="F1817">
        <v>2017</v>
      </c>
      <c r="G1817" t="s">
        <v>149</v>
      </c>
    </row>
    <row r="1818" spans="1:7">
      <c r="A1818">
        <v>2018</v>
      </c>
      <c r="B1818">
        <v>17307110398</v>
      </c>
      <c r="C1818" t="str">
        <f>VLOOKUP(D1818,'院系-类别'!A:B,2,0)</f>
        <v>自然科学类</v>
      </c>
      <c r="D1818" t="s">
        <v>139</v>
      </c>
      <c r="E1818" t="s">
        <v>139</v>
      </c>
      <c r="F1818">
        <v>2017</v>
      </c>
      <c r="G1818" t="s">
        <v>149</v>
      </c>
    </row>
    <row r="1819" spans="1:7">
      <c r="A1819">
        <v>2017</v>
      </c>
      <c r="B1819">
        <v>16307110168</v>
      </c>
      <c r="C1819" t="str">
        <f>VLOOKUP(D1819,'院系-类别'!A:B,2,0)</f>
        <v>自然科学类</v>
      </c>
      <c r="D1819" t="s">
        <v>139</v>
      </c>
      <c r="E1819" t="s">
        <v>139</v>
      </c>
      <c r="F1819">
        <v>2016</v>
      </c>
      <c r="G1819" t="s">
        <v>149</v>
      </c>
    </row>
    <row r="1820" spans="1:7">
      <c r="A1820">
        <v>2017</v>
      </c>
      <c r="B1820">
        <v>16307110259</v>
      </c>
      <c r="C1820" t="str">
        <f>VLOOKUP(D1820,'院系-类别'!A:B,2,0)</f>
        <v>自然科学类</v>
      </c>
      <c r="D1820" t="s">
        <v>139</v>
      </c>
      <c r="E1820" t="s">
        <v>139</v>
      </c>
      <c r="F1820">
        <v>2016</v>
      </c>
      <c r="G1820" t="s">
        <v>149</v>
      </c>
    </row>
    <row r="1821" spans="1:7">
      <c r="A1821">
        <v>2017</v>
      </c>
      <c r="B1821">
        <v>16307110409</v>
      </c>
      <c r="C1821" t="str">
        <f>VLOOKUP(D1821,'院系-类别'!A:B,2,0)</f>
        <v>自然科学类</v>
      </c>
      <c r="D1821" t="s">
        <v>139</v>
      </c>
      <c r="E1821" t="s">
        <v>139</v>
      </c>
      <c r="F1821">
        <v>2016</v>
      </c>
      <c r="G1821" t="s">
        <v>149</v>
      </c>
    </row>
    <row r="1822" spans="1:7">
      <c r="A1822">
        <v>2017</v>
      </c>
      <c r="B1822">
        <v>16307110453</v>
      </c>
      <c r="C1822" t="str">
        <f>VLOOKUP(D1822,'院系-类别'!A:B,2,0)</f>
        <v>自然科学类</v>
      </c>
      <c r="D1822" t="s">
        <v>139</v>
      </c>
      <c r="E1822" t="s">
        <v>139</v>
      </c>
      <c r="F1822">
        <v>2016</v>
      </c>
      <c r="G1822" t="s">
        <v>149</v>
      </c>
    </row>
    <row r="1823" spans="1:7">
      <c r="A1823">
        <v>2017</v>
      </c>
      <c r="B1823">
        <v>16307110515</v>
      </c>
      <c r="C1823" t="str">
        <f>VLOOKUP(D1823,'院系-类别'!A:B,2,0)</f>
        <v>自然科学类</v>
      </c>
      <c r="D1823" t="s">
        <v>139</v>
      </c>
      <c r="E1823" t="s">
        <v>139</v>
      </c>
      <c r="F1823">
        <v>2016</v>
      </c>
      <c r="G1823" t="s">
        <v>149</v>
      </c>
    </row>
    <row r="1824" spans="1:7">
      <c r="A1824">
        <v>2016</v>
      </c>
      <c r="B1824">
        <v>15307110345</v>
      </c>
      <c r="C1824" t="str">
        <f>VLOOKUP(D1824,'院系-类别'!A:B,2,0)</f>
        <v>自然科学类</v>
      </c>
      <c r="D1824" t="s">
        <v>139</v>
      </c>
      <c r="E1824" t="s">
        <v>139</v>
      </c>
      <c r="F1824">
        <v>2015</v>
      </c>
      <c r="G1824" t="s">
        <v>149</v>
      </c>
    </row>
    <row r="1825" spans="1:7">
      <c r="A1825">
        <v>2016</v>
      </c>
      <c r="B1825">
        <v>15307110337</v>
      </c>
      <c r="C1825" t="str">
        <f>VLOOKUP(D1825,'院系-类别'!A:B,2,0)</f>
        <v>自然科学类</v>
      </c>
      <c r="D1825" t="s">
        <v>139</v>
      </c>
      <c r="E1825" t="s">
        <v>139</v>
      </c>
      <c r="F1825">
        <v>2015</v>
      </c>
      <c r="G1825" t="s">
        <v>149</v>
      </c>
    </row>
    <row r="1826" spans="1:7">
      <c r="A1826">
        <v>2016</v>
      </c>
      <c r="B1826">
        <v>15307110296</v>
      </c>
      <c r="C1826" t="str">
        <f>VLOOKUP(D1826,'院系-类别'!A:B,2,0)</f>
        <v>自然科学类</v>
      </c>
      <c r="D1826" t="s">
        <v>139</v>
      </c>
      <c r="E1826" t="s">
        <v>139</v>
      </c>
      <c r="F1826">
        <v>2015</v>
      </c>
      <c r="G1826" t="s">
        <v>149</v>
      </c>
    </row>
    <row r="1827" spans="1:7">
      <c r="A1827">
        <v>2015</v>
      </c>
      <c r="B1827">
        <v>14307110361</v>
      </c>
      <c r="C1827" t="str">
        <f>VLOOKUP(D1827,'院系-类别'!A:B,2,0)</f>
        <v>自然科学类</v>
      </c>
      <c r="D1827" t="s">
        <v>139</v>
      </c>
      <c r="E1827" t="s">
        <v>139</v>
      </c>
      <c r="F1827">
        <v>2014</v>
      </c>
      <c r="G1827" t="s">
        <v>149</v>
      </c>
    </row>
    <row r="1828" spans="1:7">
      <c r="A1828">
        <v>2016</v>
      </c>
      <c r="B1828">
        <v>15307110448</v>
      </c>
      <c r="C1828" t="str">
        <f>VLOOKUP(D1828,'院系-类别'!A:B,2,0)</f>
        <v>自然科学类</v>
      </c>
      <c r="D1828" t="s">
        <v>139</v>
      </c>
      <c r="E1828" t="s">
        <v>139</v>
      </c>
      <c r="F1828">
        <v>2015</v>
      </c>
      <c r="G1828" t="s">
        <v>149</v>
      </c>
    </row>
    <row r="1829" spans="1:7">
      <c r="A1829">
        <v>2016</v>
      </c>
      <c r="B1829">
        <v>15307110432</v>
      </c>
      <c r="C1829" t="str">
        <f>VLOOKUP(D1829,'院系-类别'!A:B,2,0)</f>
        <v>自然科学类</v>
      </c>
      <c r="D1829" t="s">
        <v>139</v>
      </c>
      <c r="E1829" t="s">
        <v>139</v>
      </c>
      <c r="F1829">
        <v>2015</v>
      </c>
      <c r="G1829" t="s">
        <v>149</v>
      </c>
    </row>
    <row r="1830" spans="1:7">
      <c r="A1830">
        <v>2016</v>
      </c>
      <c r="B1830">
        <v>15307110424</v>
      </c>
      <c r="C1830" t="str">
        <f>VLOOKUP(D1830,'院系-类别'!A:B,2,0)</f>
        <v>自然科学类</v>
      </c>
      <c r="D1830" t="s">
        <v>139</v>
      </c>
      <c r="E1830" t="s">
        <v>139</v>
      </c>
      <c r="F1830">
        <v>2015</v>
      </c>
      <c r="G1830" t="s">
        <v>149</v>
      </c>
    </row>
    <row r="1831" spans="1:7">
      <c r="A1831">
        <v>2016</v>
      </c>
      <c r="B1831">
        <v>15307110405</v>
      </c>
      <c r="C1831" t="str">
        <f>VLOOKUP(D1831,'院系-类别'!A:B,2,0)</f>
        <v>自然科学类</v>
      </c>
      <c r="D1831" t="s">
        <v>139</v>
      </c>
      <c r="E1831" t="s">
        <v>139</v>
      </c>
      <c r="F1831">
        <v>2015</v>
      </c>
      <c r="G1831" t="s">
        <v>149</v>
      </c>
    </row>
    <row r="1832" spans="1:7">
      <c r="A1832">
        <v>2016</v>
      </c>
      <c r="B1832">
        <v>15307110385</v>
      </c>
      <c r="C1832" t="str">
        <f>VLOOKUP(D1832,'院系-类别'!A:B,2,0)</f>
        <v>自然科学类</v>
      </c>
      <c r="D1832" t="s">
        <v>139</v>
      </c>
      <c r="E1832" t="s">
        <v>139</v>
      </c>
      <c r="F1832">
        <v>2015</v>
      </c>
      <c r="G1832" t="s">
        <v>149</v>
      </c>
    </row>
    <row r="1833" spans="1:7">
      <c r="A1833">
        <v>2016</v>
      </c>
      <c r="B1833">
        <v>15307110372</v>
      </c>
      <c r="C1833" t="str">
        <f>VLOOKUP(D1833,'院系-类别'!A:B,2,0)</f>
        <v>自然科学类</v>
      </c>
      <c r="D1833" t="s">
        <v>139</v>
      </c>
      <c r="E1833" t="s">
        <v>139</v>
      </c>
      <c r="F1833">
        <v>2015</v>
      </c>
      <c r="G1833" t="s">
        <v>149</v>
      </c>
    </row>
    <row r="1834" spans="1:7">
      <c r="A1834">
        <v>2016</v>
      </c>
      <c r="B1834">
        <v>15307110349</v>
      </c>
      <c r="C1834" t="str">
        <f>VLOOKUP(D1834,'院系-类别'!A:B,2,0)</f>
        <v>自然科学类</v>
      </c>
      <c r="D1834" t="s">
        <v>139</v>
      </c>
      <c r="E1834" t="s">
        <v>139</v>
      </c>
      <c r="F1834">
        <v>2015</v>
      </c>
      <c r="G1834" t="s">
        <v>149</v>
      </c>
    </row>
    <row r="1835" spans="1:7">
      <c r="A1835">
        <v>2016</v>
      </c>
      <c r="B1835">
        <v>15307110341</v>
      </c>
      <c r="C1835" t="str">
        <f>VLOOKUP(D1835,'院系-类别'!A:B,2,0)</f>
        <v>自然科学类</v>
      </c>
      <c r="D1835" t="s">
        <v>139</v>
      </c>
      <c r="E1835" t="s">
        <v>139</v>
      </c>
      <c r="F1835">
        <v>2015</v>
      </c>
      <c r="G1835" t="s">
        <v>149</v>
      </c>
    </row>
    <row r="1836" spans="1:7">
      <c r="A1836">
        <v>2016</v>
      </c>
      <c r="B1836">
        <v>15307110340</v>
      </c>
      <c r="C1836" t="str">
        <f>VLOOKUP(D1836,'院系-类别'!A:B,2,0)</f>
        <v>自然科学类</v>
      </c>
      <c r="D1836" t="s">
        <v>139</v>
      </c>
      <c r="E1836" t="s">
        <v>139</v>
      </c>
      <c r="F1836">
        <v>2015</v>
      </c>
      <c r="G1836" t="s">
        <v>149</v>
      </c>
    </row>
    <row r="1837" spans="1:7">
      <c r="A1837">
        <v>2016</v>
      </c>
      <c r="B1837">
        <v>15307110338</v>
      </c>
      <c r="C1837" t="str">
        <f>VLOOKUP(D1837,'院系-类别'!A:B,2,0)</f>
        <v>自然科学类</v>
      </c>
      <c r="D1837" t="s">
        <v>139</v>
      </c>
      <c r="E1837" t="s">
        <v>139</v>
      </c>
      <c r="F1837">
        <v>2015</v>
      </c>
      <c r="G1837" t="s">
        <v>149</v>
      </c>
    </row>
    <row r="1838" spans="1:7">
      <c r="A1838">
        <v>2016</v>
      </c>
      <c r="B1838">
        <v>15307110305</v>
      </c>
      <c r="C1838" t="str">
        <f>VLOOKUP(D1838,'院系-类别'!A:B,2,0)</f>
        <v>自然科学类</v>
      </c>
      <c r="D1838" t="s">
        <v>139</v>
      </c>
      <c r="E1838" t="s">
        <v>139</v>
      </c>
      <c r="F1838">
        <v>2015</v>
      </c>
      <c r="G1838" t="s">
        <v>149</v>
      </c>
    </row>
    <row r="1839" spans="1:7">
      <c r="A1839">
        <v>2016</v>
      </c>
      <c r="B1839">
        <v>15307110290</v>
      </c>
      <c r="C1839" t="str">
        <f>VLOOKUP(D1839,'院系-类别'!A:B,2,0)</f>
        <v>自然科学类</v>
      </c>
      <c r="D1839" t="s">
        <v>139</v>
      </c>
      <c r="E1839" t="s">
        <v>139</v>
      </c>
      <c r="F1839">
        <v>2015</v>
      </c>
      <c r="G1839" t="s">
        <v>149</v>
      </c>
    </row>
    <row r="1840" spans="1:7">
      <c r="A1840">
        <v>2016</v>
      </c>
      <c r="B1840">
        <v>15307110270</v>
      </c>
      <c r="C1840" t="str">
        <f>VLOOKUP(D1840,'院系-类别'!A:B,2,0)</f>
        <v>自然科学类</v>
      </c>
      <c r="D1840" t="s">
        <v>139</v>
      </c>
      <c r="E1840" t="s">
        <v>139</v>
      </c>
      <c r="F1840">
        <v>2015</v>
      </c>
      <c r="G1840" t="s">
        <v>149</v>
      </c>
    </row>
    <row r="1841" spans="1:7">
      <c r="A1841">
        <v>2016</v>
      </c>
      <c r="B1841">
        <v>15307110262</v>
      </c>
      <c r="C1841" t="str">
        <f>VLOOKUP(D1841,'院系-类别'!A:B,2,0)</f>
        <v>自然科学类</v>
      </c>
      <c r="D1841" t="s">
        <v>139</v>
      </c>
      <c r="E1841" t="s">
        <v>139</v>
      </c>
      <c r="F1841">
        <v>2015</v>
      </c>
      <c r="G1841" t="s">
        <v>149</v>
      </c>
    </row>
    <row r="1842" spans="1:7">
      <c r="A1842">
        <v>2016</v>
      </c>
      <c r="B1842">
        <v>15307110234</v>
      </c>
      <c r="C1842" t="str">
        <f>VLOOKUP(D1842,'院系-类别'!A:B,2,0)</f>
        <v>自然科学类</v>
      </c>
      <c r="D1842" t="s">
        <v>139</v>
      </c>
      <c r="E1842" t="s">
        <v>139</v>
      </c>
      <c r="F1842">
        <v>2015</v>
      </c>
      <c r="G1842" t="s">
        <v>149</v>
      </c>
    </row>
    <row r="1843" spans="1:7">
      <c r="A1843">
        <v>2016</v>
      </c>
      <c r="B1843">
        <v>15307110233</v>
      </c>
      <c r="C1843" t="str">
        <f>VLOOKUP(D1843,'院系-类别'!A:B,2,0)</f>
        <v>自然科学类</v>
      </c>
      <c r="D1843" t="s">
        <v>139</v>
      </c>
      <c r="E1843" t="s">
        <v>139</v>
      </c>
      <c r="F1843">
        <v>2015</v>
      </c>
      <c r="G1843" t="s">
        <v>149</v>
      </c>
    </row>
    <row r="1844" spans="1:7">
      <c r="A1844">
        <v>2016</v>
      </c>
      <c r="B1844">
        <v>15307110210</v>
      </c>
      <c r="C1844" t="str">
        <f>VLOOKUP(D1844,'院系-类别'!A:B,2,0)</f>
        <v>自然科学类</v>
      </c>
      <c r="D1844" t="s">
        <v>139</v>
      </c>
      <c r="E1844" t="s">
        <v>139</v>
      </c>
      <c r="F1844">
        <v>2015</v>
      </c>
      <c r="G1844" t="s">
        <v>149</v>
      </c>
    </row>
    <row r="1845" spans="1:7">
      <c r="A1845">
        <v>2016</v>
      </c>
      <c r="B1845">
        <v>15307110186</v>
      </c>
      <c r="C1845" t="str">
        <f>VLOOKUP(D1845,'院系-类别'!A:B,2,0)</f>
        <v>自然科学类</v>
      </c>
      <c r="D1845" t="s">
        <v>139</v>
      </c>
      <c r="E1845" t="s">
        <v>139</v>
      </c>
      <c r="F1845">
        <v>2015</v>
      </c>
      <c r="G1845" t="s">
        <v>149</v>
      </c>
    </row>
    <row r="1846" spans="1:7">
      <c r="A1846">
        <v>2016</v>
      </c>
      <c r="B1846">
        <v>15307110178</v>
      </c>
      <c r="C1846" t="str">
        <f>VLOOKUP(D1846,'院系-类别'!A:B,2,0)</f>
        <v>自然科学类</v>
      </c>
      <c r="D1846" t="s">
        <v>139</v>
      </c>
      <c r="E1846" t="s">
        <v>139</v>
      </c>
      <c r="F1846">
        <v>2015</v>
      </c>
      <c r="G1846" t="s">
        <v>149</v>
      </c>
    </row>
    <row r="1847" spans="1:7">
      <c r="A1847">
        <v>2016</v>
      </c>
      <c r="B1847">
        <v>15307110144</v>
      </c>
      <c r="C1847" t="str">
        <f>VLOOKUP(D1847,'院系-类别'!A:B,2,0)</f>
        <v>自然科学类</v>
      </c>
      <c r="D1847" t="s">
        <v>139</v>
      </c>
      <c r="E1847" t="s">
        <v>139</v>
      </c>
      <c r="F1847">
        <v>2015</v>
      </c>
      <c r="G1847" t="s">
        <v>149</v>
      </c>
    </row>
    <row r="1848" spans="1:7">
      <c r="A1848">
        <v>2016</v>
      </c>
      <c r="B1848">
        <v>15307110115</v>
      </c>
      <c r="C1848" t="str">
        <f>VLOOKUP(D1848,'院系-类别'!A:B,2,0)</f>
        <v>自然科学类</v>
      </c>
      <c r="D1848" t="s">
        <v>139</v>
      </c>
      <c r="E1848" t="s">
        <v>139</v>
      </c>
      <c r="F1848">
        <v>2015</v>
      </c>
      <c r="G1848" t="s">
        <v>149</v>
      </c>
    </row>
    <row r="1849" spans="1:7">
      <c r="A1849">
        <v>2016</v>
      </c>
      <c r="B1849">
        <v>15307110055</v>
      </c>
      <c r="C1849" t="str">
        <f>VLOOKUP(D1849,'院系-类别'!A:B,2,0)</f>
        <v>自然科学类</v>
      </c>
      <c r="D1849" t="s">
        <v>139</v>
      </c>
      <c r="E1849" t="s">
        <v>139</v>
      </c>
      <c r="F1849">
        <v>2015</v>
      </c>
      <c r="G1849" t="s">
        <v>149</v>
      </c>
    </row>
    <row r="1850" spans="1:7">
      <c r="A1850">
        <v>2016</v>
      </c>
      <c r="B1850">
        <v>15307110048</v>
      </c>
      <c r="C1850" t="str">
        <f>VLOOKUP(D1850,'院系-类别'!A:B,2,0)</f>
        <v>自然科学类</v>
      </c>
      <c r="D1850" t="s">
        <v>139</v>
      </c>
      <c r="E1850" t="s">
        <v>139</v>
      </c>
      <c r="F1850">
        <v>2015</v>
      </c>
      <c r="G1850" t="s">
        <v>149</v>
      </c>
    </row>
    <row r="1851" spans="1:7">
      <c r="A1851">
        <v>2015</v>
      </c>
      <c r="B1851">
        <v>14307110389</v>
      </c>
      <c r="C1851" t="str">
        <f>VLOOKUP(D1851,'院系-类别'!A:B,2,0)</f>
        <v>自然科学类</v>
      </c>
      <c r="D1851" t="s">
        <v>139</v>
      </c>
      <c r="E1851" t="s">
        <v>139</v>
      </c>
      <c r="F1851">
        <v>2014</v>
      </c>
      <c r="G1851" t="s">
        <v>149</v>
      </c>
    </row>
    <row r="1852" spans="1:7">
      <c r="A1852">
        <v>2015</v>
      </c>
      <c r="B1852">
        <v>14307110360</v>
      </c>
      <c r="C1852" t="str">
        <f>VLOOKUP(D1852,'院系-类别'!A:B,2,0)</f>
        <v>自然科学类</v>
      </c>
      <c r="D1852" t="s">
        <v>139</v>
      </c>
      <c r="E1852" t="s">
        <v>139</v>
      </c>
      <c r="F1852">
        <v>2014</v>
      </c>
      <c r="G1852" t="s">
        <v>149</v>
      </c>
    </row>
    <row r="1853" spans="1:7">
      <c r="A1853">
        <v>2015</v>
      </c>
      <c r="B1853">
        <v>14307110334</v>
      </c>
      <c r="C1853" t="str">
        <f>VLOOKUP(D1853,'院系-类别'!A:B,2,0)</f>
        <v>自然科学类</v>
      </c>
      <c r="D1853" t="s">
        <v>139</v>
      </c>
      <c r="E1853" t="s">
        <v>139</v>
      </c>
      <c r="F1853">
        <v>2014</v>
      </c>
      <c r="G1853" t="s">
        <v>149</v>
      </c>
    </row>
    <row r="1854" spans="1:7">
      <c r="A1854">
        <v>2015</v>
      </c>
      <c r="B1854">
        <v>14307110217</v>
      </c>
      <c r="C1854" t="str">
        <f>VLOOKUP(D1854,'院系-类别'!A:B,2,0)</f>
        <v>自然科学类</v>
      </c>
      <c r="D1854" t="s">
        <v>139</v>
      </c>
      <c r="E1854" t="s">
        <v>139</v>
      </c>
      <c r="F1854">
        <v>2014</v>
      </c>
      <c r="G1854" t="s">
        <v>149</v>
      </c>
    </row>
    <row r="1855" spans="1:7">
      <c r="A1855">
        <v>2015</v>
      </c>
      <c r="B1855">
        <v>14307110151</v>
      </c>
      <c r="C1855" t="str">
        <f>VLOOKUP(D1855,'院系-类别'!A:B,2,0)</f>
        <v>自然科学类</v>
      </c>
      <c r="D1855" t="s">
        <v>139</v>
      </c>
      <c r="E1855" t="s">
        <v>139</v>
      </c>
      <c r="F1855">
        <v>2014</v>
      </c>
      <c r="G1855" t="s">
        <v>149</v>
      </c>
    </row>
    <row r="1856" spans="1:7">
      <c r="A1856">
        <v>2014</v>
      </c>
      <c r="B1856">
        <v>13307110008</v>
      </c>
      <c r="C1856" t="str">
        <f>VLOOKUP(D1856,'院系-类别'!A:B,2,0)</f>
        <v>自然科学类</v>
      </c>
      <c r="D1856" t="s">
        <v>139</v>
      </c>
      <c r="E1856" t="s">
        <v>139</v>
      </c>
      <c r="F1856">
        <v>2013</v>
      </c>
      <c r="G1856" t="s">
        <v>149</v>
      </c>
    </row>
    <row r="1857" spans="1:7">
      <c r="A1857">
        <v>2014</v>
      </c>
      <c r="B1857">
        <v>13307110070</v>
      </c>
      <c r="C1857" t="str">
        <f>VLOOKUP(D1857,'院系-类别'!A:B,2,0)</f>
        <v>自然科学类</v>
      </c>
      <c r="D1857" t="s">
        <v>139</v>
      </c>
      <c r="E1857" t="s">
        <v>139</v>
      </c>
      <c r="F1857">
        <v>2013</v>
      </c>
      <c r="G1857" t="s">
        <v>149</v>
      </c>
    </row>
    <row r="1858" spans="1:7">
      <c r="A1858">
        <v>2014</v>
      </c>
      <c r="B1858">
        <v>13307110102</v>
      </c>
      <c r="C1858" t="str">
        <f>VLOOKUP(D1858,'院系-类别'!A:B,2,0)</f>
        <v>自然科学类</v>
      </c>
      <c r="D1858" t="s">
        <v>139</v>
      </c>
      <c r="E1858" t="s">
        <v>139</v>
      </c>
      <c r="F1858">
        <v>2013</v>
      </c>
      <c r="G1858" t="s">
        <v>149</v>
      </c>
    </row>
    <row r="1859" spans="1:7">
      <c r="A1859">
        <v>2014</v>
      </c>
      <c r="B1859">
        <v>13307110113</v>
      </c>
      <c r="C1859" t="str">
        <f>VLOOKUP(D1859,'院系-类别'!A:B,2,0)</f>
        <v>自然科学类</v>
      </c>
      <c r="D1859" t="s">
        <v>139</v>
      </c>
      <c r="E1859" t="s">
        <v>139</v>
      </c>
      <c r="F1859">
        <v>2013</v>
      </c>
      <c r="G1859" t="s">
        <v>149</v>
      </c>
    </row>
    <row r="1860" spans="1:7">
      <c r="A1860">
        <v>2014</v>
      </c>
      <c r="B1860">
        <v>13307110153</v>
      </c>
      <c r="C1860" t="str">
        <f>VLOOKUP(D1860,'院系-类别'!A:B,2,0)</f>
        <v>自然科学类</v>
      </c>
      <c r="D1860" t="s">
        <v>139</v>
      </c>
      <c r="E1860" t="s">
        <v>139</v>
      </c>
      <c r="F1860">
        <v>2013</v>
      </c>
      <c r="G1860" t="s">
        <v>149</v>
      </c>
    </row>
    <row r="1861" spans="1:7">
      <c r="A1861">
        <v>2014</v>
      </c>
      <c r="B1861">
        <v>13307110158</v>
      </c>
      <c r="C1861" t="str">
        <f>VLOOKUP(D1861,'院系-类别'!A:B,2,0)</f>
        <v>自然科学类</v>
      </c>
      <c r="D1861" t="s">
        <v>139</v>
      </c>
      <c r="E1861" t="s">
        <v>139</v>
      </c>
      <c r="F1861">
        <v>2013</v>
      </c>
      <c r="G1861" t="s">
        <v>149</v>
      </c>
    </row>
    <row r="1862" spans="1:7">
      <c r="A1862">
        <v>2014</v>
      </c>
      <c r="B1862">
        <v>13307110159</v>
      </c>
      <c r="C1862" t="str">
        <f>VLOOKUP(D1862,'院系-类别'!A:B,2,0)</f>
        <v>自然科学类</v>
      </c>
      <c r="D1862" t="s">
        <v>139</v>
      </c>
      <c r="E1862" t="s">
        <v>139</v>
      </c>
      <c r="F1862">
        <v>2013</v>
      </c>
      <c r="G1862" t="s">
        <v>149</v>
      </c>
    </row>
    <row r="1863" spans="1:7">
      <c r="A1863">
        <v>2014</v>
      </c>
      <c r="B1863">
        <v>13307110193</v>
      </c>
      <c r="C1863" t="str">
        <f>VLOOKUP(D1863,'院系-类别'!A:B,2,0)</f>
        <v>自然科学类</v>
      </c>
      <c r="D1863" t="s">
        <v>139</v>
      </c>
      <c r="E1863" t="s">
        <v>139</v>
      </c>
      <c r="F1863">
        <v>2013</v>
      </c>
      <c r="G1863" t="s">
        <v>149</v>
      </c>
    </row>
    <row r="1864" spans="1:7">
      <c r="A1864">
        <v>2014</v>
      </c>
      <c r="B1864">
        <v>13307110194</v>
      </c>
      <c r="C1864" t="str">
        <f>VLOOKUP(D1864,'院系-类别'!A:B,2,0)</f>
        <v>自然科学类</v>
      </c>
      <c r="D1864" t="s">
        <v>139</v>
      </c>
      <c r="E1864" t="s">
        <v>139</v>
      </c>
      <c r="F1864">
        <v>2013</v>
      </c>
      <c r="G1864" t="s">
        <v>149</v>
      </c>
    </row>
    <row r="1865" spans="1:7">
      <c r="A1865">
        <v>2014</v>
      </c>
      <c r="B1865">
        <v>13307110264</v>
      </c>
      <c r="C1865" t="str">
        <f>VLOOKUP(D1865,'院系-类别'!A:B,2,0)</f>
        <v>自然科学类</v>
      </c>
      <c r="D1865" t="s">
        <v>139</v>
      </c>
      <c r="E1865" t="s">
        <v>139</v>
      </c>
      <c r="F1865">
        <v>2013</v>
      </c>
      <c r="G1865" t="s">
        <v>149</v>
      </c>
    </row>
    <row r="1866" spans="1:7">
      <c r="A1866">
        <v>2014</v>
      </c>
      <c r="B1866">
        <v>13307110310</v>
      </c>
      <c r="C1866" t="str">
        <f>VLOOKUP(D1866,'院系-类别'!A:B,2,0)</f>
        <v>自然科学类</v>
      </c>
      <c r="D1866" t="s">
        <v>139</v>
      </c>
      <c r="E1866" t="s">
        <v>139</v>
      </c>
      <c r="F1866">
        <v>2013</v>
      </c>
      <c r="G1866" t="s">
        <v>149</v>
      </c>
    </row>
    <row r="1867" spans="1:7">
      <c r="A1867">
        <v>2014</v>
      </c>
      <c r="B1867">
        <v>13307110339</v>
      </c>
      <c r="C1867" t="str">
        <f>VLOOKUP(D1867,'院系-类别'!A:B,2,0)</f>
        <v>自然科学类</v>
      </c>
      <c r="D1867" t="s">
        <v>139</v>
      </c>
      <c r="E1867" t="s">
        <v>139</v>
      </c>
      <c r="F1867">
        <v>2013</v>
      </c>
      <c r="G1867" t="s">
        <v>149</v>
      </c>
    </row>
    <row r="1868" spans="1:7">
      <c r="A1868">
        <v>2014</v>
      </c>
      <c r="B1868">
        <v>13307110427</v>
      </c>
      <c r="C1868" t="str">
        <f>VLOOKUP(D1868,'院系-类别'!A:B,2,0)</f>
        <v>自然科学类</v>
      </c>
      <c r="D1868" t="s">
        <v>139</v>
      </c>
      <c r="E1868" t="s">
        <v>139</v>
      </c>
      <c r="F1868">
        <v>2013</v>
      </c>
      <c r="G1868" t="s">
        <v>149</v>
      </c>
    </row>
    <row r="1869" spans="1:7">
      <c r="A1869">
        <v>2014</v>
      </c>
      <c r="B1869">
        <v>13307110447</v>
      </c>
      <c r="C1869" t="str">
        <f>VLOOKUP(D1869,'院系-类别'!A:B,2,0)</f>
        <v>自然科学类</v>
      </c>
      <c r="D1869" t="s">
        <v>139</v>
      </c>
      <c r="E1869" t="s">
        <v>139</v>
      </c>
      <c r="F1869">
        <v>2013</v>
      </c>
      <c r="G1869" t="s">
        <v>149</v>
      </c>
    </row>
    <row r="1870" spans="1:7">
      <c r="A1870">
        <v>2014</v>
      </c>
      <c r="B1870">
        <v>13307110485</v>
      </c>
      <c r="C1870" t="str">
        <f>VLOOKUP(D1870,'院系-类别'!A:B,2,0)</f>
        <v>自然科学类</v>
      </c>
      <c r="D1870" t="s">
        <v>139</v>
      </c>
      <c r="E1870" t="s">
        <v>139</v>
      </c>
      <c r="F1870">
        <v>2013</v>
      </c>
      <c r="G1870" t="s">
        <v>149</v>
      </c>
    </row>
    <row r="1871" spans="1:7">
      <c r="A1871">
        <v>2014</v>
      </c>
      <c r="B1871">
        <v>13307110522</v>
      </c>
      <c r="C1871" t="str">
        <f>VLOOKUP(D1871,'院系-类别'!A:B,2,0)</f>
        <v>自然科学类</v>
      </c>
      <c r="D1871" t="s">
        <v>139</v>
      </c>
      <c r="E1871" t="s">
        <v>139</v>
      </c>
      <c r="F1871">
        <v>2013</v>
      </c>
      <c r="G1871" t="s">
        <v>149</v>
      </c>
    </row>
    <row r="1872" spans="1:7">
      <c r="A1872">
        <v>2018</v>
      </c>
      <c r="B1872">
        <v>17307110012</v>
      </c>
      <c r="C1872" t="str">
        <f>VLOOKUP(D1872,'院系-类别'!A:B,2,0)</f>
        <v>自然科学类</v>
      </c>
      <c r="D1872" t="s">
        <v>139</v>
      </c>
      <c r="E1872" t="s">
        <v>139</v>
      </c>
      <c r="F1872">
        <v>2017</v>
      </c>
      <c r="G1872" t="s">
        <v>149</v>
      </c>
    </row>
    <row r="1873" spans="1:7">
      <c r="A1873">
        <v>2018</v>
      </c>
      <c r="B1873">
        <v>17307110015</v>
      </c>
      <c r="C1873" t="str">
        <f>VLOOKUP(D1873,'院系-类别'!A:B,2,0)</f>
        <v>自然科学类</v>
      </c>
      <c r="D1873" t="s">
        <v>139</v>
      </c>
      <c r="E1873" t="s">
        <v>139</v>
      </c>
      <c r="F1873">
        <v>2017</v>
      </c>
      <c r="G1873" t="s">
        <v>149</v>
      </c>
    </row>
    <row r="1874" spans="1:7">
      <c r="A1874">
        <v>2018</v>
      </c>
      <c r="B1874">
        <v>17307110059</v>
      </c>
      <c r="C1874" t="str">
        <f>VLOOKUP(D1874,'院系-类别'!A:B,2,0)</f>
        <v>自然科学类</v>
      </c>
      <c r="D1874" t="s">
        <v>139</v>
      </c>
      <c r="E1874" t="s">
        <v>139</v>
      </c>
      <c r="F1874">
        <v>2017</v>
      </c>
      <c r="G1874" t="s">
        <v>149</v>
      </c>
    </row>
    <row r="1875" spans="1:7">
      <c r="A1875">
        <v>2018</v>
      </c>
      <c r="B1875">
        <v>17307110104</v>
      </c>
      <c r="C1875" t="str">
        <f>VLOOKUP(D1875,'院系-类别'!A:B,2,0)</f>
        <v>自然科学类</v>
      </c>
      <c r="D1875" t="s">
        <v>139</v>
      </c>
      <c r="E1875" t="s">
        <v>139</v>
      </c>
      <c r="F1875">
        <v>2017</v>
      </c>
      <c r="G1875" t="s">
        <v>149</v>
      </c>
    </row>
    <row r="1876" spans="1:7">
      <c r="A1876">
        <v>2018</v>
      </c>
      <c r="B1876">
        <v>17307110112</v>
      </c>
      <c r="C1876" t="str">
        <f>VLOOKUP(D1876,'院系-类别'!A:B,2,0)</f>
        <v>自然科学类</v>
      </c>
      <c r="D1876" t="s">
        <v>139</v>
      </c>
      <c r="E1876" t="s">
        <v>139</v>
      </c>
      <c r="F1876">
        <v>2017</v>
      </c>
      <c r="G1876" t="s">
        <v>149</v>
      </c>
    </row>
    <row r="1877" spans="1:7">
      <c r="A1877">
        <v>2018</v>
      </c>
      <c r="B1877">
        <v>17307110141</v>
      </c>
      <c r="C1877" t="str">
        <f>VLOOKUP(D1877,'院系-类别'!A:B,2,0)</f>
        <v>自然科学类</v>
      </c>
      <c r="D1877" t="s">
        <v>139</v>
      </c>
      <c r="E1877" t="s">
        <v>139</v>
      </c>
      <c r="F1877">
        <v>2017</v>
      </c>
      <c r="G1877" t="s">
        <v>149</v>
      </c>
    </row>
    <row r="1878" spans="1:7">
      <c r="A1878">
        <v>2018</v>
      </c>
      <c r="B1878">
        <v>17307110215</v>
      </c>
      <c r="C1878" t="str">
        <f>VLOOKUP(D1878,'院系-类别'!A:B,2,0)</f>
        <v>自然科学类</v>
      </c>
      <c r="D1878" t="s">
        <v>139</v>
      </c>
      <c r="E1878" t="s">
        <v>139</v>
      </c>
      <c r="F1878">
        <v>2017</v>
      </c>
      <c r="G1878" t="s">
        <v>149</v>
      </c>
    </row>
    <row r="1879" spans="1:7">
      <c r="A1879">
        <v>2018</v>
      </c>
      <c r="B1879">
        <v>17307110245</v>
      </c>
      <c r="C1879" t="str">
        <f>VLOOKUP(D1879,'院系-类别'!A:B,2,0)</f>
        <v>自然科学类</v>
      </c>
      <c r="D1879" t="s">
        <v>139</v>
      </c>
      <c r="E1879" t="s">
        <v>139</v>
      </c>
      <c r="F1879">
        <v>2017</v>
      </c>
      <c r="G1879" t="s">
        <v>149</v>
      </c>
    </row>
    <row r="1880" spans="1:7">
      <c r="A1880">
        <v>2018</v>
      </c>
      <c r="B1880">
        <v>17307110270</v>
      </c>
      <c r="C1880" t="str">
        <f>VLOOKUP(D1880,'院系-类别'!A:B,2,0)</f>
        <v>自然科学类</v>
      </c>
      <c r="D1880" t="s">
        <v>139</v>
      </c>
      <c r="E1880" t="s">
        <v>139</v>
      </c>
      <c r="F1880">
        <v>2017</v>
      </c>
      <c r="G1880" t="s">
        <v>149</v>
      </c>
    </row>
    <row r="1881" spans="1:7">
      <c r="A1881">
        <v>2018</v>
      </c>
      <c r="B1881">
        <v>17307110295</v>
      </c>
      <c r="C1881" t="str">
        <f>VLOOKUP(D1881,'院系-类别'!A:B,2,0)</f>
        <v>自然科学类</v>
      </c>
      <c r="D1881" t="s">
        <v>139</v>
      </c>
      <c r="E1881" t="s">
        <v>139</v>
      </c>
      <c r="F1881">
        <v>2017</v>
      </c>
      <c r="G1881" t="s">
        <v>149</v>
      </c>
    </row>
    <row r="1882" spans="1:7">
      <c r="A1882">
        <v>2018</v>
      </c>
      <c r="B1882">
        <v>17307110363</v>
      </c>
      <c r="C1882" t="str">
        <f>VLOOKUP(D1882,'院系-类别'!A:B,2,0)</f>
        <v>自然科学类</v>
      </c>
      <c r="D1882" t="s">
        <v>139</v>
      </c>
      <c r="E1882" t="s">
        <v>139</v>
      </c>
      <c r="F1882">
        <v>2017</v>
      </c>
      <c r="G1882" t="s">
        <v>149</v>
      </c>
    </row>
    <row r="1883" spans="1:7">
      <c r="A1883">
        <v>2018</v>
      </c>
      <c r="B1883">
        <v>17307110378</v>
      </c>
      <c r="C1883" t="str">
        <f>VLOOKUP(D1883,'院系-类别'!A:B,2,0)</f>
        <v>自然科学类</v>
      </c>
      <c r="D1883" t="s">
        <v>139</v>
      </c>
      <c r="E1883" t="s">
        <v>139</v>
      </c>
      <c r="F1883">
        <v>2017</v>
      </c>
      <c r="G1883" t="s">
        <v>149</v>
      </c>
    </row>
    <row r="1884" spans="1:7">
      <c r="A1884">
        <v>2018</v>
      </c>
      <c r="B1884">
        <v>17307110379</v>
      </c>
      <c r="C1884" t="str">
        <f>VLOOKUP(D1884,'院系-类别'!A:B,2,0)</f>
        <v>自然科学类</v>
      </c>
      <c r="D1884" t="s">
        <v>139</v>
      </c>
      <c r="E1884" t="s">
        <v>139</v>
      </c>
      <c r="F1884">
        <v>2017</v>
      </c>
      <c r="G1884" t="s">
        <v>149</v>
      </c>
    </row>
    <row r="1885" spans="1:7">
      <c r="A1885">
        <v>2018</v>
      </c>
      <c r="B1885">
        <v>17307110411</v>
      </c>
      <c r="C1885" t="str">
        <f>VLOOKUP(D1885,'院系-类别'!A:B,2,0)</f>
        <v>自然科学类</v>
      </c>
      <c r="D1885" t="s">
        <v>139</v>
      </c>
      <c r="E1885" t="s">
        <v>139</v>
      </c>
      <c r="F1885">
        <v>2017</v>
      </c>
      <c r="G1885" t="s">
        <v>149</v>
      </c>
    </row>
    <row r="1886" spans="1:7">
      <c r="A1886">
        <v>2018</v>
      </c>
      <c r="B1886">
        <v>17307110417</v>
      </c>
      <c r="C1886" t="str">
        <f>VLOOKUP(D1886,'院系-类别'!A:B,2,0)</f>
        <v>自然科学类</v>
      </c>
      <c r="D1886" t="s">
        <v>139</v>
      </c>
      <c r="E1886" t="s">
        <v>139</v>
      </c>
      <c r="F1886">
        <v>2017</v>
      </c>
      <c r="G1886" t="s">
        <v>149</v>
      </c>
    </row>
    <row r="1887" spans="1:7">
      <c r="A1887">
        <v>2018</v>
      </c>
      <c r="B1887">
        <v>17307110424</v>
      </c>
      <c r="C1887" t="str">
        <f>VLOOKUP(D1887,'院系-类别'!A:B,2,0)</f>
        <v>自然科学类</v>
      </c>
      <c r="D1887" t="s">
        <v>139</v>
      </c>
      <c r="E1887" t="s">
        <v>139</v>
      </c>
      <c r="F1887">
        <v>2017</v>
      </c>
      <c r="G1887" t="s">
        <v>149</v>
      </c>
    </row>
    <row r="1888" spans="1:7">
      <c r="A1888">
        <v>2018</v>
      </c>
      <c r="B1888">
        <v>17307110432</v>
      </c>
      <c r="C1888" t="str">
        <f>VLOOKUP(D1888,'院系-类别'!A:B,2,0)</f>
        <v>自然科学类</v>
      </c>
      <c r="D1888" t="s">
        <v>139</v>
      </c>
      <c r="E1888" t="s">
        <v>139</v>
      </c>
      <c r="F1888">
        <v>2017</v>
      </c>
      <c r="G1888" t="s">
        <v>149</v>
      </c>
    </row>
    <row r="1889" spans="1:7">
      <c r="A1889">
        <v>2018</v>
      </c>
      <c r="B1889">
        <v>17307110442</v>
      </c>
      <c r="C1889" t="str">
        <f>VLOOKUP(D1889,'院系-类别'!A:B,2,0)</f>
        <v>自然科学类</v>
      </c>
      <c r="D1889" t="s">
        <v>139</v>
      </c>
      <c r="E1889" t="s">
        <v>139</v>
      </c>
      <c r="F1889">
        <v>2017</v>
      </c>
      <c r="G1889" t="s">
        <v>149</v>
      </c>
    </row>
    <row r="1890" spans="1:7">
      <c r="A1890">
        <v>2018</v>
      </c>
      <c r="B1890">
        <v>17307110443</v>
      </c>
      <c r="C1890" t="str">
        <f>VLOOKUP(D1890,'院系-类别'!A:B,2,0)</f>
        <v>自然科学类</v>
      </c>
      <c r="D1890" t="s">
        <v>139</v>
      </c>
      <c r="E1890" t="s">
        <v>139</v>
      </c>
      <c r="F1890">
        <v>2017</v>
      </c>
      <c r="G1890" t="s">
        <v>149</v>
      </c>
    </row>
    <row r="1891" spans="1:7">
      <c r="A1891">
        <v>2018</v>
      </c>
      <c r="B1891">
        <v>17307110447</v>
      </c>
      <c r="C1891" t="str">
        <f>VLOOKUP(D1891,'院系-类别'!A:B,2,0)</f>
        <v>自然科学类</v>
      </c>
      <c r="D1891" t="s">
        <v>139</v>
      </c>
      <c r="E1891" t="s">
        <v>139</v>
      </c>
      <c r="F1891">
        <v>2017</v>
      </c>
      <c r="G1891" t="s">
        <v>149</v>
      </c>
    </row>
    <row r="1892" spans="1:7">
      <c r="A1892">
        <v>2018</v>
      </c>
      <c r="B1892">
        <v>17307110458</v>
      </c>
      <c r="C1892" t="str">
        <f>VLOOKUP(D1892,'院系-类别'!A:B,2,0)</f>
        <v>自然科学类</v>
      </c>
      <c r="D1892" t="s">
        <v>139</v>
      </c>
      <c r="E1892" t="s">
        <v>139</v>
      </c>
      <c r="F1892">
        <v>2017</v>
      </c>
      <c r="G1892" t="s">
        <v>149</v>
      </c>
    </row>
    <row r="1893" spans="1:7">
      <c r="A1893">
        <v>2018</v>
      </c>
      <c r="B1893">
        <v>17307110467</v>
      </c>
      <c r="C1893" t="str">
        <f>VLOOKUP(D1893,'院系-类别'!A:B,2,0)</f>
        <v>自然科学类</v>
      </c>
      <c r="D1893" t="s">
        <v>139</v>
      </c>
      <c r="E1893" t="s">
        <v>139</v>
      </c>
      <c r="F1893">
        <v>2017</v>
      </c>
      <c r="G1893" t="s">
        <v>149</v>
      </c>
    </row>
    <row r="1894" spans="1:7">
      <c r="A1894">
        <v>2018</v>
      </c>
      <c r="B1894">
        <v>17307110474</v>
      </c>
      <c r="C1894" t="str">
        <f>VLOOKUP(D1894,'院系-类别'!A:B,2,0)</f>
        <v>自然科学类</v>
      </c>
      <c r="D1894" t="s">
        <v>139</v>
      </c>
      <c r="E1894" t="s">
        <v>139</v>
      </c>
      <c r="F1894">
        <v>2017</v>
      </c>
      <c r="G1894" t="s">
        <v>149</v>
      </c>
    </row>
    <row r="1895" spans="1:7">
      <c r="A1895">
        <v>2018</v>
      </c>
      <c r="B1895">
        <v>17307110480</v>
      </c>
      <c r="C1895" t="str">
        <f>VLOOKUP(D1895,'院系-类别'!A:B,2,0)</f>
        <v>自然科学类</v>
      </c>
      <c r="D1895" t="s">
        <v>139</v>
      </c>
      <c r="E1895" t="s">
        <v>139</v>
      </c>
      <c r="F1895">
        <v>2017</v>
      </c>
      <c r="G1895" t="s">
        <v>149</v>
      </c>
    </row>
    <row r="1896" spans="1:7">
      <c r="A1896">
        <v>2018</v>
      </c>
      <c r="B1896">
        <v>17307110482</v>
      </c>
      <c r="C1896" t="str">
        <f>VLOOKUP(D1896,'院系-类别'!A:B,2,0)</f>
        <v>自然科学类</v>
      </c>
      <c r="D1896" t="s">
        <v>139</v>
      </c>
      <c r="E1896" t="s">
        <v>139</v>
      </c>
      <c r="F1896">
        <v>2017</v>
      </c>
      <c r="G1896" t="s">
        <v>149</v>
      </c>
    </row>
    <row r="1897" spans="1:7">
      <c r="A1897">
        <v>2018</v>
      </c>
      <c r="B1897">
        <v>17307110485</v>
      </c>
      <c r="C1897" t="str">
        <f>VLOOKUP(D1897,'院系-类别'!A:B,2,0)</f>
        <v>自然科学类</v>
      </c>
      <c r="D1897" t="s">
        <v>139</v>
      </c>
      <c r="E1897" t="s">
        <v>139</v>
      </c>
      <c r="F1897">
        <v>2017</v>
      </c>
      <c r="G1897" t="s">
        <v>149</v>
      </c>
    </row>
    <row r="1898" spans="1:7">
      <c r="A1898">
        <v>2018</v>
      </c>
      <c r="B1898">
        <v>17307110491</v>
      </c>
      <c r="C1898" t="str">
        <f>VLOOKUP(D1898,'院系-类别'!A:B,2,0)</f>
        <v>自然科学类</v>
      </c>
      <c r="D1898" t="s">
        <v>139</v>
      </c>
      <c r="E1898" t="s">
        <v>139</v>
      </c>
      <c r="F1898">
        <v>2017</v>
      </c>
      <c r="G1898" t="s">
        <v>149</v>
      </c>
    </row>
    <row r="1899" spans="1:7">
      <c r="A1899">
        <v>2018</v>
      </c>
      <c r="B1899">
        <v>17307110493</v>
      </c>
      <c r="C1899" t="str">
        <f>VLOOKUP(D1899,'院系-类别'!A:B,2,0)</f>
        <v>自然科学类</v>
      </c>
      <c r="D1899" t="s">
        <v>139</v>
      </c>
      <c r="E1899" t="s">
        <v>139</v>
      </c>
      <c r="F1899">
        <v>2017</v>
      </c>
      <c r="G1899" t="s">
        <v>149</v>
      </c>
    </row>
    <row r="1900" spans="1:7">
      <c r="A1900">
        <v>2017</v>
      </c>
      <c r="B1900">
        <v>16307110019</v>
      </c>
      <c r="C1900" t="str">
        <f>VLOOKUP(D1900,'院系-类别'!A:B,2,0)</f>
        <v>自然科学类</v>
      </c>
      <c r="D1900" t="s">
        <v>139</v>
      </c>
      <c r="E1900" t="s">
        <v>139</v>
      </c>
      <c r="F1900">
        <v>2016</v>
      </c>
      <c r="G1900" t="s">
        <v>149</v>
      </c>
    </row>
    <row r="1901" spans="1:7">
      <c r="A1901">
        <v>2017</v>
      </c>
      <c r="B1901">
        <v>16307110044</v>
      </c>
      <c r="C1901" t="str">
        <f>VLOOKUP(D1901,'院系-类别'!A:B,2,0)</f>
        <v>自然科学类</v>
      </c>
      <c r="D1901" t="s">
        <v>139</v>
      </c>
      <c r="E1901" t="s">
        <v>139</v>
      </c>
      <c r="F1901">
        <v>2016</v>
      </c>
      <c r="G1901" t="s">
        <v>149</v>
      </c>
    </row>
    <row r="1902" spans="1:7">
      <c r="A1902">
        <v>2017</v>
      </c>
      <c r="B1902">
        <v>16307110082</v>
      </c>
      <c r="C1902" t="str">
        <f>VLOOKUP(D1902,'院系-类别'!A:B,2,0)</f>
        <v>自然科学类</v>
      </c>
      <c r="D1902" t="s">
        <v>139</v>
      </c>
      <c r="E1902" t="s">
        <v>139</v>
      </c>
      <c r="F1902">
        <v>2016</v>
      </c>
      <c r="G1902" t="s">
        <v>149</v>
      </c>
    </row>
    <row r="1903" spans="1:7">
      <c r="A1903">
        <v>2017</v>
      </c>
      <c r="B1903">
        <v>16307110097</v>
      </c>
      <c r="C1903" t="str">
        <f>VLOOKUP(D1903,'院系-类别'!A:B,2,0)</f>
        <v>自然科学类</v>
      </c>
      <c r="D1903" t="s">
        <v>139</v>
      </c>
      <c r="E1903" t="s">
        <v>139</v>
      </c>
      <c r="F1903">
        <v>2016</v>
      </c>
      <c r="G1903" t="s">
        <v>149</v>
      </c>
    </row>
    <row r="1904" spans="1:7">
      <c r="A1904">
        <v>2017</v>
      </c>
      <c r="B1904">
        <v>16307110101</v>
      </c>
      <c r="C1904" t="str">
        <f>VLOOKUP(D1904,'院系-类别'!A:B,2,0)</f>
        <v>自然科学类</v>
      </c>
      <c r="D1904" t="s">
        <v>139</v>
      </c>
      <c r="E1904" t="s">
        <v>139</v>
      </c>
      <c r="F1904">
        <v>2016</v>
      </c>
      <c r="G1904" t="s">
        <v>149</v>
      </c>
    </row>
    <row r="1905" spans="1:7">
      <c r="A1905">
        <v>2017</v>
      </c>
      <c r="B1905">
        <v>16307110133</v>
      </c>
      <c r="C1905" t="str">
        <f>VLOOKUP(D1905,'院系-类别'!A:B,2,0)</f>
        <v>自然科学类</v>
      </c>
      <c r="D1905" t="s">
        <v>139</v>
      </c>
      <c r="E1905" t="s">
        <v>139</v>
      </c>
      <c r="F1905">
        <v>2016</v>
      </c>
      <c r="G1905" t="s">
        <v>149</v>
      </c>
    </row>
    <row r="1906" spans="1:7">
      <c r="A1906">
        <v>2017</v>
      </c>
      <c r="B1906">
        <v>16307110157</v>
      </c>
      <c r="C1906" t="str">
        <f>VLOOKUP(D1906,'院系-类别'!A:B,2,0)</f>
        <v>自然科学类</v>
      </c>
      <c r="D1906" t="s">
        <v>139</v>
      </c>
      <c r="E1906" t="s">
        <v>139</v>
      </c>
      <c r="F1906">
        <v>2016</v>
      </c>
      <c r="G1906" t="s">
        <v>149</v>
      </c>
    </row>
    <row r="1907" spans="1:7">
      <c r="A1907">
        <v>2017</v>
      </c>
      <c r="B1907">
        <v>16307110224</v>
      </c>
      <c r="C1907" t="str">
        <f>VLOOKUP(D1907,'院系-类别'!A:B,2,0)</f>
        <v>自然科学类</v>
      </c>
      <c r="D1907" t="s">
        <v>139</v>
      </c>
      <c r="E1907" t="s">
        <v>139</v>
      </c>
      <c r="F1907">
        <v>2016</v>
      </c>
      <c r="G1907" t="s">
        <v>149</v>
      </c>
    </row>
    <row r="1908" spans="1:7">
      <c r="A1908">
        <v>2017</v>
      </c>
      <c r="B1908">
        <v>16307110238</v>
      </c>
      <c r="C1908" t="str">
        <f>VLOOKUP(D1908,'院系-类别'!A:B,2,0)</f>
        <v>自然科学类</v>
      </c>
      <c r="D1908" t="s">
        <v>139</v>
      </c>
      <c r="E1908" t="s">
        <v>139</v>
      </c>
      <c r="F1908">
        <v>2016</v>
      </c>
      <c r="G1908" t="s">
        <v>149</v>
      </c>
    </row>
    <row r="1909" spans="1:7">
      <c r="A1909">
        <v>2017</v>
      </c>
      <c r="B1909">
        <v>16307110239</v>
      </c>
      <c r="C1909" t="str">
        <f>VLOOKUP(D1909,'院系-类别'!A:B,2,0)</f>
        <v>自然科学类</v>
      </c>
      <c r="D1909" t="s">
        <v>139</v>
      </c>
      <c r="E1909" t="s">
        <v>139</v>
      </c>
      <c r="F1909">
        <v>2016</v>
      </c>
      <c r="G1909" t="s">
        <v>149</v>
      </c>
    </row>
    <row r="1910" spans="1:7">
      <c r="A1910">
        <v>2017</v>
      </c>
      <c r="B1910">
        <v>16307110248</v>
      </c>
      <c r="C1910" t="str">
        <f>VLOOKUP(D1910,'院系-类别'!A:B,2,0)</f>
        <v>自然科学类</v>
      </c>
      <c r="D1910" t="s">
        <v>139</v>
      </c>
      <c r="E1910" t="s">
        <v>139</v>
      </c>
      <c r="F1910">
        <v>2016</v>
      </c>
      <c r="G1910" t="s">
        <v>149</v>
      </c>
    </row>
    <row r="1911" spans="1:7">
      <c r="A1911">
        <v>2017</v>
      </c>
      <c r="B1911">
        <v>16307110276</v>
      </c>
      <c r="C1911" t="str">
        <f>VLOOKUP(D1911,'院系-类别'!A:B,2,0)</f>
        <v>自然科学类</v>
      </c>
      <c r="D1911" t="s">
        <v>139</v>
      </c>
      <c r="E1911" t="s">
        <v>139</v>
      </c>
      <c r="F1911">
        <v>2016</v>
      </c>
      <c r="G1911" t="s">
        <v>149</v>
      </c>
    </row>
    <row r="1912" spans="1:7">
      <c r="A1912">
        <v>2017</v>
      </c>
      <c r="B1912">
        <v>16307110285</v>
      </c>
      <c r="C1912" t="str">
        <f>VLOOKUP(D1912,'院系-类别'!A:B,2,0)</f>
        <v>自然科学类</v>
      </c>
      <c r="D1912" t="s">
        <v>139</v>
      </c>
      <c r="E1912" t="s">
        <v>139</v>
      </c>
      <c r="F1912">
        <v>2016</v>
      </c>
      <c r="G1912" t="s">
        <v>149</v>
      </c>
    </row>
    <row r="1913" spans="1:7">
      <c r="A1913">
        <v>2017</v>
      </c>
      <c r="B1913">
        <v>16307110293</v>
      </c>
      <c r="C1913" t="str">
        <f>VLOOKUP(D1913,'院系-类别'!A:B,2,0)</f>
        <v>自然科学类</v>
      </c>
      <c r="D1913" t="s">
        <v>139</v>
      </c>
      <c r="E1913" t="s">
        <v>139</v>
      </c>
      <c r="F1913">
        <v>2016</v>
      </c>
      <c r="G1913" t="s">
        <v>149</v>
      </c>
    </row>
    <row r="1914" spans="1:7">
      <c r="A1914">
        <v>2017</v>
      </c>
      <c r="B1914">
        <v>16307110307</v>
      </c>
      <c r="C1914" t="str">
        <f>VLOOKUP(D1914,'院系-类别'!A:B,2,0)</f>
        <v>自然科学类</v>
      </c>
      <c r="D1914" t="s">
        <v>139</v>
      </c>
      <c r="E1914" t="s">
        <v>139</v>
      </c>
      <c r="F1914">
        <v>2016</v>
      </c>
      <c r="G1914" t="s">
        <v>149</v>
      </c>
    </row>
    <row r="1915" spans="1:7">
      <c r="A1915">
        <v>2017</v>
      </c>
      <c r="B1915">
        <v>16307110328</v>
      </c>
      <c r="C1915" t="str">
        <f>VLOOKUP(D1915,'院系-类别'!A:B,2,0)</f>
        <v>自然科学类</v>
      </c>
      <c r="D1915" t="s">
        <v>139</v>
      </c>
      <c r="E1915" t="s">
        <v>139</v>
      </c>
      <c r="F1915">
        <v>2016</v>
      </c>
      <c r="G1915" t="s">
        <v>149</v>
      </c>
    </row>
    <row r="1916" spans="1:7">
      <c r="A1916">
        <v>2017</v>
      </c>
      <c r="B1916">
        <v>16307110351</v>
      </c>
      <c r="C1916" t="str">
        <f>VLOOKUP(D1916,'院系-类别'!A:B,2,0)</f>
        <v>自然科学类</v>
      </c>
      <c r="D1916" t="s">
        <v>139</v>
      </c>
      <c r="E1916" t="s">
        <v>139</v>
      </c>
      <c r="F1916">
        <v>2016</v>
      </c>
      <c r="G1916" t="s">
        <v>149</v>
      </c>
    </row>
    <row r="1917" spans="1:7">
      <c r="A1917">
        <v>2017</v>
      </c>
      <c r="B1917">
        <v>16307110369</v>
      </c>
      <c r="C1917" t="str">
        <f>VLOOKUP(D1917,'院系-类别'!A:B,2,0)</f>
        <v>自然科学类</v>
      </c>
      <c r="D1917" t="s">
        <v>139</v>
      </c>
      <c r="E1917" t="s">
        <v>139</v>
      </c>
      <c r="F1917">
        <v>2016</v>
      </c>
      <c r="G1917" t="s">
        <v>149</v>
      </c>
    </row>
    <row r="1918" spans="1:7">
      <c r="A1918">
        <v>2017</v>
      </c>
      <c r="B1918">
        <v>16307110390</v>
      </c>
      <c r="C1918" t="str">
        <f>VLOOKUP(D1918,'院系-类别'!A:B,2,0)</f>
        <v>自然科学类</v>
      </c>
      <c r="D1918" t="s">
        <v>139</v>
      </c>
      <c r="E1918" t="s">
        <v>139</v>
      </c>
      <c r="F1918">
        <v>2016</v>
      </c>
      <c r="G1918" t="s">
        <v>149</v>
      </c>
    </row>
    <row r="1919" spans="1:7">
      <c r="A1919">
        <v>2017</v>
      </c>
      <c r="B1919">
        <v>16307110398</v>
      </c>
      <c r="C1919" t="str">
        <f>VLOOKUP(D1919,'院系-类别'!A:B,2,0)</f>
        <v>自然科学类</v>
      </c>
      <c r="D1919" t="s">
        <v>139</v>
      </c>
      <c r="E1919" t="s">
        <v>139</v>
      </c>
      <c r="F1919">
        <v>2016</v>
      </c>
      <c r="G1919" t="s">
        <v>149</v>
      </c>
    </row>
    <row r="1920" spans="1:7">
      <c r="A1920">
        <v>2017</v>
      </c>
      <c r="B1920">
        <v>16307110413</v>
      </c>
      <c r="C1920" t="str">
        <f>VLOOKUP(D1920,'院系-类别'!A:B,2,0)</f>
        <v>自然科学类</v>
      </c>
      <c r="D1920" t="s">
        <v>139</v>
      </c>
      <c r="E1920" t="s">
        <v>139</v>
      </c>
      <c r="F1920">
        <v>2016</v>
      </c>
      <c r="G1920" t="s">
        <v>149</v>
      </c>
    </row>
    <row r="1921" spans="1:7">
      <c r="A1921">
        <v>2017</v>
      </c>
      <c r="B1921">
        <v>16307110423</v>
      </c>
      <c r="C1921" t="str">
        <f>VLOOKUP(D1921,'院系-类别'!A:B,2,0)</f>
        <v>自然科学类</v>
      </c>
      <c r="D1921" t="s">
        <v>139</v>
      </c>
      <c r="E1921" t="s">
        <v>139</v>
      </c>
      <c r="F1921">
        <v>2016</v>
      </c>
      <c r="G1921" t="s">
        <v>149</v>
      </c>
    </row>
    <row r="1922" spans="1:7">
      <c r="A1922">
        <v>2017</v>
      </c>
      <c r="B1922">
        <v>16307110427</v>
      </c>
      <c r="C1922" t="str">
        <f>VLOOKUP(D1922,'院系-类别'!A:B,2,0)</f>
        <v>自然科学类</v>
      </c>
      <c r="D1922" t="s">
        <v>139</v>
      </c>
      <c r="E1922" t="s">
        <v>139</v>
      </c>
      <c r="F1922">
        <v>2016</v>
      </c>
      <c r="G1922" t="s">
        <v>149</v>
      </c>
    </row>
    <row r="1923" spans="1:7">
      <c r="A1923">
        <v>2017</v>
      </c>
      <c r="B1923">
        <v>16307110428</v>
      </c>
      <c r="C1923" t="str">
        <f>VLOOKUP(D1923,'院系-类别'!A:B,2,0)</f>
        <v>自然科学类</v>
      </c>
      <c r="D1923" t="s">
        <v>139</v>
      </c>
      <c r="E1923" t="s">
        <v>139</v>
      </c>
      <c r="F1923">
        <v>2016</v>
      </c>
      <c r="G1923" t="s">
        <v>149</v>
      </c>
    </row>
    <row r="1924" spans="1:7">
      <c r="A1924">
        <v>2017</v>
      </c>
      <c r="B1924">
        <v>16307110446</v>
      </c>
      <c r="C1924" t="str">
        <f>VLOOKUP(D1924,'院系-类别'!A:B,2,0)</f>
        <v>自然科学类</v>
      </c>
      <c r="D1924" t="s">
        <v>139</v>
      </c>
      <c r="E1924" t="s">
        <v>139</v>
      </c>
      <c r="F1924">
        <v>2016</v>
      </c>
      <c r="G1924" t="s">
        <v>149</v>
      </c>
    </row>
    <row r="1925" spans="1:7">
      <c r="A1925">
        <v>2017</v>
      </c>
      <c r="B1925">
        <v>16307110466</v>
      </c>
      <c r="C1925" t="str">
        <f>VLOOKUP(D1925,'院系-类别'!A:B,2,0)</f>
        <v>自然科学类</v>
      </c>
      <c r="D1925" t="s">
        <v>139</v>
      </c>
      <c r="E1925" t="s">
        <v>139</v>
      </c>
      <c r="F1925">
        <v>2016</v>
      </c>
      <c r="G1925" t="s">
        <v>149</v>
      </c>
    </row>
    <row r="1926" spans="1:7">
      <c r="A1926">
        <v>2017</v>
      </c>
      <c r="B1926">
        <v>16307110497</v>
      </c>
      <c r="C1926" t="str">
        <f>VLOOKUP(D1926,'院系-类别'!A:B,2,0)</f>
        <v>自然科学类</v>
      </c>
      <c r="D1926" t="s">
        <v>139</v>
      </c>
      <c r="E1926" t="s">
        <v>139</v>
      </c>
      <c r="F1926">
        <v>2016</v>
      </c>
      <c r="G1926" t="s">
        <v>149</v>
      </c>
    </row>
    <row r="1927" spans="1:7">
      <c r="A1927">
        <v>2017</v>
      </c>
      <c r="B1927">
        <v>16307110500</v>
      </c>
      <c r="C1927" t="str">
        <f>VLOOKUP(D1927,'院系-类别'!A:B,2,0)</f>
        <v>自然科学类</v>
      </c>
      <c r="D1927" t="s">
        <v>139</v>
      </c>
      <c r="E1927" t="s">
        <v>139</v>
      </c>
      <c r="F1927">
        <v>2016</v>
      </c>
      <c r="G1927" t="s">
        <v>149</v>
      </c>
    </row>
    <row r="1928" spans="1:7">
      <c r="A1928">
        <v>2017</v>
      </c>
      <c r="B1928">
        <v>16307110508</v>
      </c>
      <c r="C1928" t="str">
        <f>VLOOKUP(D1928,'院系-类别'!A:B,2,0)</f>
        <v>自然科学类</v>
      </c>
      <c r="D1928" t="s">
        <v>139</v>
      </c>
      <c r="E1928" t="s">
        <v>139</v>
      </c>
      <c r="F1928">
        <v>2016</v>
      </c>
      <c r="G1928" t="s">
        <v>149</v>
      </c>
    </row>
    <row r="1929" spans="1:7">
      <c r="A1929">
        <v>2017</v>
      </c>
      <c r="B1929">
        <v>16307110387</v>
      </c>
      <c r="C1929" t="str">
        <f>VLOOKUP(D1929,'院系-类别'!A:B,2,0)</f>
        <v>自然科学类</v>
      </c>
      <c r="D1929" t="s">
        <v>139</v>
      </c>
      <c r="E1929" t="s">
        <v>139</v>
      </c>
      <c r="F1929">
        <v>2016</v>
      </c>
      <c r="G1929" t="s">
        <v>149</v>
      </c>
    </row>
    <row r="1930" spans="1:7">
      <c r="A1930">
        <v>2018</v>
      </c>
      <c r="B1930">
        <v>17307110271</v>
      </c>
      <c r="C1930" t="str">
        <f>VLOOKUP(D1930,'院系-类别'!A:B,2,0)</f>
        <v>自然科学类</v>
      </c>
      <c r="D1930" t="s">
        <v>139</v>
      </c>
      <c r="E1930" t="s">
        <v>139</v>
      </c>
      <c r="F1930">
        <v>2017</v>
      </c>
      <c r="G1930" t="s">
        <v>149</v>
      </c>
    </row>
    <row r="1931" spans="1:7">
      <c r="A1931">
        <v>2016</v>
      </c>
      <c r="B1931">
        <v>15307110299</v>
      </c>
      <c r="C1931" t="str">
        <f>VLOOKUP(D1931,'院系-类别'!A:B,2,0)</f>
        <v>自然科学类</v>
      </c>
      <c r="D1931" t="s">
        <v>139</v>
      </c>
      <c r="E1931" t="s">
        <v>139</v>
      </c>
      <c r="F1931">
        <v>2015</v>
      </c>
      <c r="G1931" t="s">
        <v>149</v>
      </c>
    </row>
    <row r="1932" spans="1:7">
      <c r="A1932">
        <v>2015</v>
      </c>
      <c r="B1932">
        <v>14307110185</v>
      </c>
      <c r="C1932" t="str">
        <f>VLOOKUP(D1932,'院系-类别'!A:B,2,0)</f>
        <v>自然科学类</v>
      </c>
      <c r="D1932" t="s">
        <v>139</v>
      </c>
      <c r="E1932" t="s">
        <v>139</v>
      </c>
      <c r="F1932">
        <v>2014</v>
      </c>
      <c r="G1932" t="s">
        <v>149</v>
      </c>
    </row>
    <row r="1933" spans="1:7">
      <c r="A1933">
        <v>2014</v>
      </c>
      <c r="B1933">
        <v>13307110251</v>
      </c>
      <c r="C1933" t="str">
        <f>VLOOKUP(D1933,'院系-类别'!A:B,2,0)</f>
        <v>自然科学类</v>
      </c>
      <c r="D1933" t="s">
        <v>139</v>
      </c>
      <c r="E1933" t="s">
        <v>139</v>
      </c>
      <c r="F1933">
        <v>2013</v>
      </c>
      <c r="G1933" t="s">
        <v>149</v>
      </c>
    </row>
    <row r="1934" spans="1:7">
      <c r="A1934">
        <v>2014</v>
      </c>
      <c r="B1934">
        <v>13307110268</v>
      </c>
      <c r="C1934" t="str">
        <f>VLOOKUP(D1934,'院系-类别'!A:B,2,0)</f>
        <v>自然科学类</v>
      </c>
      <c r="D1934" t="s">
        <v>139</v>
      </c>
      <c r="E1934" t="s">
        <v>139</v>
      </c>
      <c r="F1934">
        <v>2013</v>
      </c>
      <c r="G1934" t="s">
        <v>149</v>
      </c>
    </row>
    <row r="1935" spans="1:7">
      <c r="A1935">
        <v>2014</v>
      </c>
      <c r="B1935">
        <v>13307110280</v>
      </c>
      <c r="C1935" t="str">
        <f>VLOOKUP(D1935,'院系-类别'!A:B,2,0)</f>
        <v>自然科学类</v>
      </c>
      <c r="D1935" t="s">
        <v>139</v>
      </c>
      <c r="E1935" t="s">
        <v>139</v>
      </c>
      <c r="F1935">
        <v>2013</v>
      </c>
      <c r="G1935" t="s">
        <v>149</v>
      </c>
    </row>
    <row r="1936" spans="1:7">
      <c r="A1936">
        <v>2018</v>
      </c>
      <c r="B1936">
        <v>17307110267</v>
      </c>
      <c r="C1936" t="str">
        <f>VLOOKUP(D1936,'院系-类别'!A:B,2,0)</f>
        <v>自然科学类</v>
      </c>
      <c r="D1936" t="s">
        <v>139</v>
      </c>
      <c r="E1936" t="s">
        <v>139</v>
      </c>
      <c r="F1936">
        <v>2017</v>
      </c>
      <c r="G1936" t="s">
        <v>149</v>
      </c>
    </row>
    <row r="1937" spans="1:7">
      <c r="A1937">
        <v>2018</v>
      </c>
      <c r="B1937">
        <v>17307110277</v>
      </c>
      <c r="C1937" t="str">
        <f>VLOOKUP(D1937,'院系-类别'!A:B,2,0)</f>
        <v>自然科学类</v>
      </c>
      <c r="D1937" t="s">
        <v>139</v>
      </c>
      <c r="E1937" t="s">
        <v>139</v>
      </c>
      <c r="F1937">
        <v>2017</v>
      </c>
      <c r="G1937" t="s">
        <v>149</v>
      </c>
    </row>
    <row r="1938" spans="1:7">
      <c r="A1938">
        <v>2018</v>
      </c>
      <c r="B1938">
        <v>17307110320</v>
      </c>
      <c r="C1938" t="str">
        <f>VLOOKUP(D1938,'院系-类别'!A:B,2,0)</f>
        <v>自然科学类</v>
      </c>
      <c r="D1938" t="s">
        <v>139</v>
      </c>
      <c r="E1938" t="s">
        <v>139</v>
      </c>
      <c r="F1938">
        <v>2017</v>
      </c>
      <c r="G1938" t="s">
        <v>149</v>
      </c>
    </row>
    <row r="1939" spans="1:7">
      <c r="A1939">
        <v>2018</v>
      </c>
      <c r="B1939">
        <v>17307110460</v>
      </c>
      <c r="C1939" t="str">
        <f>VLOOKUP(D1939,'院系-类别'!A:B,2,0)</f>
        <v>自然科学类</v>
      </c>
      <c r="D1939" t="s">
        <v>139</v>
      </c>
      <c r="E1939" t="s">
        <v>139</v>
      </c>
      <c r="F1939">
        <v>2017</v>
      </c>
      <c r="G1939" t="s">
        <v>149</v>
      </c>
    </row>
    <row r="1940" spans="1:7">
      <c r="A1940">
        <v>2017</v>
      </c>
      <c r="B1940">
        <v>16307110324</v>
      </c>
      <c r="C1940" t="str">
        <f>VLOOKUP(D1940,'院系-类别'!A:B,2,0)</f>
        <v>自然科学类</v>
      </c>
      <c r="D1940" t="s">
        <v>139</v>
      </c>
      <c r="E1940" t="s">
        <v>139</v>
      </c>
      <c r="F1940">
        <v>2016</v>
      </c>
      <c r="G1940" t="s">
        <v>149</v>
      </c>
    </row>
    <row r="1941" spans="1:7">
      <c r="A1941">
        <v>2017</v>
      </c>
      <c r="B1941">
        <v>16307110339</v>
      </c>
      <c r="C1941" t="str">
        <f>VLOOKUP(D1941,'院系-类别'!A:B,2,0)</f>
        <v>自然科学类</v>
      </c>
      <c r="D1941" t="s">
        <v>139</v>
      </c>
      <c r="E1941" t="s">
        <v>139</v>
      </c>
      <c r="F1941">
        <v>2016</v>
      </c>
      <c r="G1941" t="s">
        <v>149</v>
      </c>
    </row>
    <row r="1942" spans="1:7">
      <c r="A1942">
        <v>2017</v>
      </c>
      <c r="B1942">
        <v>16307110384</v>
      </c>
      <c r="C1942" t="str">
        <f>VLOOKUP(D1942,'院系-类别'!A:B,2,0)</f>
        <v>自然科学类</v>
      </c>
      <c r="D1942" t="s">
        <v>139</v>
      </c>
      <c r="E1942" t="s">
        <v>139</v>
      </c>
      <c r="F1942">
        <v>2016</v>
      </c>
      <c r="G1942" t="s">
        <v>149</v>
      </c>
    </row>
    <row r="1943" spans="1:7">
      <c r="A1943">
        <v>2017</v>
      </c>
      <c r="B1943">
        <v>16307110436</v>
      </c>
      <c r="C1943" t="str">
        <f>VLOOKUP(D1943,'院系-类别'!A:B,2,0)</f>
        <v>自然科学类</v>
      </c>
      <c r="D1943" t="s">
        <v>139</v>
      </c>
      <c r="E1943" t="s">
        <v>139</v>
      </c>
      <c r="F1943">
        <v>2016</v>
      </c>
      <c r="G1943" t="s">
        <v>149</v>
      </c>
    </row>
    <row r="1944" spans="1:7">
      <c r="A1944">
        <v>2016</v>
      </c>
      <c r="B1944">
        <v>15307110102</v>
      </c>
      <c r="C1944" t="str">
        <f>VLOOKUP(D1944,'院系-类别'!A:B,2,0)</f>
        <v>自然科学类</v>
      </c>
      <c r="D1944" t="s">
        <v>139</v>
      </c>
      <c r="E1944" t="s">
        <v>139</v>
      </c>
      <c r="F1944">
        <v>2015</v>
      </c>
      <c r="G1944" t="s">
        <v>149</v>
      </c>
    </row>
    <row r="1945" spans="1:7">
      <c r="A1945">
        <v>2016</v>
      </c>
      <c r="B1945">
        <v>15307110044</v>
      </c>
      <c r="C1945" t="str">
        <f>VLOOKUP(D1945,'院系-类别'!A:B,2,0)</f>
        <v>自然科学类</v>
      </c>
      <c r="D1945" t="s">
        <v>139</v>
      </c>
      <c r="E1945" t="s">
        <v>139</v>
      </c>
      <c r="F1945">
        <v>2015</v>
      </c>
      <c r="G1945" t="s">
        <v>149</v>
      </c>
    </row>
    <row r="1946" spans="1:7">
      <c r="A1946">
        <v>2015</v>
      </c>
      <c r="B1946">
        <v>14307110424</v>
      </c>
      <c r="C1946" t="str">
        <f>VLOOKUP(D1946,'院系-类别'!A:B,2,0)</f>
        <v>自然科学类</v>
      </c>
      <c r="D1946" t="s">
        <v>139</v>
      </c>
      <c r="E1946" t="s">
        <v>139</v>
      </c>
      <c r="F1946">
        <v>2014</v>
      </c>
      <c r="G1946" t="s">
        <v>149</v>
      </c>
    </row>
    <row r="1947" spans="1:7">
      <c r="A1947">
        <v>2014</v>
      </c>
      <c r="B1947">
        <v>13307110388</v>
      </c>
      <c r="C1947" t="str">
        <f>VLOOKUP(D1947,'院系-类别'!A:B,2,0)</f>
        <v>自然科学类</v>
      </c>
      <c r="D1947" t="s">
        <v>139</v>
      </c>
      <c r="E1947" t="s">
        <v>139</v>
      </c>
      <c r="F1947">
        <v>2013</v>
      </c>
      <c r="G1947" t="s">
        <v>149</v>
      </c>
    </row>
    <row r="1948" spans="1:7">
      <c r="A1948">
        <v>2018</v>
      </c>
      <c r="B1948">
        <v>17307110085</v>
      </c>
      <c r="C1948" t="str">
        <f>VLOOKUP(D1948,'院系-类别'!A:B,2,0)</f>
        <v>自然科学类</v>
      </c>
      <c r="D1948" t="s">
        <v>139</v>
      </c>
      <c r="E1948" t="s">
        <v>139</v>
      </c>
      <c r="F1948">
        <v>2017</v>
      </c>
      <c r="G1948" t="s">
        <v>149</v>
      </c>
    </row>
    <row r="1949" spans="1:7">
      <c r="A1949">
        <v>2018</v>
      </c>
      <c r="B1949">
        <v>17307110145</v>
      </c>
      <c r="C1949" t="str">
        <f>VLOOKUP(D1949,'院系-类别'!A:B,2,0)</f>
        <v>自然科学类</v>
      </c>
      <c r="D1949" t="s">
        <v>139</v>
      </c>
      <c r="E1949" t="s">
        <v>139</v>
      </c>
      <c r="F1949">
        <v>2017</v>
      </c>
      <c r="G1949" t="s">
        <v>149</v>
      </c>
    </row>
    <row r="1950" spans="1:7">
      <c r="A1950">
        <v>2018</v>
      </c>
      <c r="B1950">
        <v>17307110146</v>
      </c>
      <c r="C1950" t="str">
        <f>VLOOKUP(D1950,'院系-类别'!A:B,2,0)</f>
        <v>自然科学类</v>
      </c>
      <c r="D1950" t="s">
        <v>139</v>
      </c>
      <c r="E1950" t="s">
        <v>139</v>
      </c>
      <c r="F1950">
        <v>2017</v>
      </c>
      <c r="G1950" t="s">
        <v>149</v>
      </c>
    </row>
    <row r="1951" spans="1:7">
      <c r="A1951">
        <v>2018</v>
      </c>
      <c r="B1951">
        <v>17307110158</v>
      </c>
      <c r="C1951" t="str">
        <f>VLOOKUP(D1951,'院系-类别'!A:B,2,0)</f>
        <v>自然科学类</v>
      </c>
      <c r="D1951" t="s">
        <v>139</v>
      </c>
      <c r="E1951" t="s">
        <v>139</v>
      </c>
      <c r="F1951">
        <v>2017</v>
      </c>
      <c r="G1951" t="s">
        <v>149</v>
      </c>
    </row>
    <row r="1952" spans="1:7">
      <c r="A1952">
        <v>2017</v>
      </c>
      <c r="B1952">
        <v>16307110094</v>
      </c>
      <c r="C1952" t="str">
        <f>VLOOKUP(D1952,'院系-类别'!A:B,2,0)</f>
        <v>自然科学类</v>
      </c>
      <c r="D1952" t="s">
        <v>139</v>
      </c>
      <c r="E1952" t="s">
        <v>139</v>
      </c>
      <c r="F1952">
        <v>2016</v>
      </c>
      <c r="G1952" t="s">
        <v>149</v>
      </c>
    </row>
    <row r="1953" spans="1:7">
      <c r="A1953">
        <v>2017</v>
      </c>
      <c r="B1953">
        <v>16307110128</v>
      </c>
      <c r="C1953" t="str">
        <f>VLOOKUP(D1953,'院系-类别'!A:B,2,0)</f>
        <v>自然科学类</v>
      </c>
      <c r="D1953" t="s">
        <v>139</v>
      </c>
      <c r="E1953" t="s">
        <v>139</v>
      </c>
      <c r="F1953">
        <v>2016</v>
      </c>
      <c r="G1953" t="s">
        <v>149</v>
      </c>
    </row>
    <row r="1954" spans="1:7">
      <c r="A1954">
        <v>2017</v>
      </c>
      <c r="B1954">
        <v>16307110240</v>
      </c>
      <c r="C1954" t="str">
        <f>VLOOKUP(D1954,'院系-类别'!A:B,2,0)</f>
        <v>自然科学类</v>
      </c>
      <c r="D1954" t="s">
        <v>139</v>
      </c>
      <c r="E1954" t="s">
        <v>139</v>
      </c>
      <c r="F1954">
        <v>2016</v>
      </c>
      <c r="G1954" t="s">
        <v>149</v>
      </c>
    </row>
    <row r="1955" spans="1:7">
      <c r="A1955">
        <v>2017</v>
      </c>
      <c r="B1955">
        <v>16307110315</v>
      </c>
      <c r="C1955" t="str">
        <f>VLOOKUP(D1955,'院系-类别'!A:B,2,0)</f>
        <v>自然科学类</v>
      </c>
      <c r="D1955" t="s">
        <v>139</v>
      </c>
      <c r="E1955" t="s">
        <v>139</v>
      </c>
      <c r="F1955">
        <v>2016</v>
      </c>
      <c r="G1955" t="s">
        <v>149</v>
      </c>
    </row>
    <row r="1956" spans="1:7">
      <c r="A1956">
        <v>2017</v>
      </c>
      <c r="B1956">
        <v>16307110357</v>
      </c>
      <c r="C1956" t="str">
        <f>VLOOKUP(D1956,'院系-类别'!A:B,2,0)</f>
        <v>自然科学类</v>
      </c>
      <c r="D1956" t="s">
        <v>139</v>
      </c>
      <c r="E1956" t="s">
        <v>139</v>
      </c>
      <c r="F1956">
        <v>2016</v>
      </c>
      <c r="G1956" t="s">
        <v>149</v>
      </c>
    </row>
    <row r="1957" spans="1:7">
      <c r="A1957">
        <v>2017</v>
      </c>
      <c r="B1957">
        <v>16307110469</v>
      </c>
      <c r="C1957" t="str">
        <f>VLOOKUP(D1957,'院系-类别'!A:B,2,0)</f>
        <v>自然科学类</v>
      </c>
      <c r="D1957" t="s">
        <v>139</v>
      </c>
      <c r="E1957" t="s">
        <v>139</v>
      </c>
      <c r="F1957">
        <v>2016</v>
      </c>
      <c r="G1957" t="s">
        <v>149</v>
      </c>
    </row>
    <row r="1958" spans="1:7">
      <c r="A1958">
        <v>2017</v>
      </c>
      <c r="B1958">
        <v>16307110506</v>
      </c>
      <c r="C1958" t="str">
        <f>VLOOKUP(D1958,'院系-类别'!A:B,2,0)</f>
        <v>自然科学类</v>
      </c>
      <c r="D1958" t="s">
        <v>139</v>
      </c>
      <c r="E1958" t="s">
        <v>139</v>
      </c>
      <c r="F1958">
        <v>2016</v>
      </c>
      <c r="G1958" t="s">
        <v>149</v>
      </c>
    </row>
    <row r="1959" spans="1:7">
      <c r="A1959">
        <v>2016</v>
      </c>
      <c r="B1959">
        <v>15307110369</v>
      </c>
      <c r="C1959" t="str">
        <f>VLOOKUP(D1959,'院系-类别'!A:B,2,0)</f>
        <v>自然科学类</v>
      </c>
      <c r="D1959" t="s">
        <v>139</v>
      </c>
      <c r="E1959" t="s">
        <v>139</v>
      </c>
      <c r="F1959">
        <v>2015</v>
      </c>
      <c r="G1959" t="s">
        <v>149</v>
      </c>
    </row>
    <row r="1960" spans="1:7">
      <c r="A1960">
        <v>2016</v>
      </c>
      <c r="B1960">
        <v>15307110189</v>
      </c>
      <c r="C1960" t="str">
        <f>VLOOKUP(D1960,'院系-类别'!A:B,2,0)</f>
        <v>自然科学类</v>
      </c>
      <c r="D1960" t="s">
        <v>139</v>
      </c>
      <c r="E1960" t="s">
        <v>139</v>
      </c>
      <c r="F1960">
        <v>2015</v>
      </c>
      <c r="G1960" t="s">
        <v>149</v>
      </c>
    </row>
    <row r="1961" spans="1:7">
      <c r="A1961">
        <v>2015</v>
      </c>
      <c r="B1961">
        <v>14307110157</v>
      </c>
      <c r="C1961" t="str">
        <f>VLOOKUP(D1961,'院系-类别'!A:B,2,0)</f>
        <v>自然科学类</v>
      </c>
      <c r="D1961" t="s">
        <v>139</v>
      </c>
      <c r="E1961" t="s">
        <v>139</v>
      </c>
      <c r="F1961">
        <v>2014</v>
      </c>
      <c r="G1961" t="s">
        <v>149</v>
      </c>
    </row>
    <row r="1962" spans="1:7">
      <c r="A1962">
        <v>2015</v>
      </c>
      <c r="B1962">
        <v>14307110155</v>
      </c>
      <c r="C1962" t="str">
        <f>VLOOKUP(D1962,'院系-类别'!A:B,2,0)</f>
        <v>自然科学类</v>
      </c>
      <c r="D1962" t="s">
        <v>139</v>
      </c>
      <c r="E1962" t="s">
        <v>139</v>
      </c>
      <c r="F1962">
        <v>2014</v>
      </c>
      <c r="G1962" t="s">
        <v>149</v>
      </c>
    </row>
    <row r="1963" spans="1:7">
      <c r="A1963">
        <v>2015</v>
      </c>
      <c r="B1963">
        <v>14307110047</v>
      </c>
      <c r="C1963" t="str">
        <f>VLOOKUP(D1963,'院系-类别'!A:B,2,0)</f>
        <v>自然科学类</v>
      </c>
      <c r="D1963" t="s">
        <v>139</v>
      </c>
      <c r="E1963" t="s">
        <v>139</v>
      </c>
      <c r="F1963">
        <v>2014</v>
      </c>
      <c r="G1963" t="s">
        <v>149</v>
      </c>
    </row>
    <row r="1964" spans="1:7">
      <c r="A1964">
        <v>2018</v>
      </c>
      <c r="B1964">
        <v>17307110050</v>
      </c>
      <c r="C1964" t="str">
        <f>VLOOKUP(D1964,'院系-类别'!A:B,2,0)</f>
        <v>自然科学类</v>
      </c>
      <c r="D1964" t="s">
        <v>139</v>
      </c>
      <c r="E1964" t="s">
        <v>139</v>
      </c>
      <c r="F1964">
        <v>2017</v>
      </c>
      <c r="G1964" t="s">
        <v>149</v>
      </c>
    </row>
    <row r="1965" spans="1:7">
      <c r="A1965">
        <v>2018</v>
      </c>
      <c r="B1965">
        <v>17307110224</v>
      </c>
      <c r="C1965" t="str">
        <f>VLOOKUP(D1965,'院系-类别'!A:B,2,0)</f>
        <v>自然科学类</v>
      </c>
      <c r="D1965" t="s">
        <v>139</v>
      </c>
      <c r="E1965" t="s">
        <v>139</v>
      </c>
      <c r="F1965">
        <v>2017</v>
      </c>
      <c r="G1965" t="s">
        <v>149</v>
      </c>
    </row>
    <row r="1966" spans="1:7">
      <c r="A1966">
        <v>2018</v>
      </c>
      <c r="B1966">
        <v>17307110249</v>
      </c>
      <c r="C1966" t="str">
        <f>VLOOKUP(D1966,'院系-类别'!A:B,2,0)</f>
        <v>自然科学类</v>
      </c>
      <c r="D1966" t="s">
        <v>139</v>
      </c>
      <c r="E1966" t="s">
        <v>139</v>
      </c>
      <c r="F1966">
        <v>2017</v>
      </c>
      <c r="G1966" t="s">
        <v>149</v>
      </c>
    </row>
    <row r="1967" spans="1:7">
      <c r="A1967">
        <v>2018</v>
      </c>
      <c r="B1967">
        <v>17307110382</v>
      </c>
      <c r="C1967" t="str">
        <f>VLOOKUP(D1967,'院系-类别'!A:B,2,0)</f>
        <v>自然科学类</v>
      </c>
      <c r="D1967" t="s">
        <v>139</v>
      </c>
      <c r="E1967" t="s">
        <v>139</v>
      </c>
      <c r="F1967">
        <v>2017</v>
      </c>
      <c r="G1967" t="s">
        <v>149</v>
      </c>
    </row>
    <row r="1968" spans="1:7">
      <c r="A1968">
        <v>2017</v>
      </c>
      <c r="B1968">
        <v>16307110090</v>
      </c>
      <c r="C1968" t="str">
        <f>VLOOKUP(D1968,'院系-类别'!A:B,2,0)</f>
        <v>自然科学类</v>
      </c>
      <c r="D1968" t="s">
        <v>139</v>
      </c>
      <c r="E1968" t="s">
        <v>139</v>
      </c>
      <c r="F1968">
        <v>2016</v>
      </c>
      <c r="G1968" t="s">
        <v>149</v>
      </c>
    </row>
    <row r="1969" spans="1:7">
      <c r="A1969">
        <v>2017</v>
      </c>
      <c r="B1969">
        <v>16307110131</v>
      </c>
      <c r="C1969" t="str">
        <f>VLOOKUP(D1969,'院系-类别'!A:B,2,0)</f>
        <v>自然科学类</v>
      </c>
      <c r="D1969" t="s">
        <v>139</v>
      </c>
      <c r="E1969" t="s">
        <v>139</v>
      </c>
      <c r="F1969">
        <v>2016</v>
      </c>
      <c r="G1969" t="s">
        <v>149</v>
      </c>
    </row>
    <row r="1970" spans="1:7">
      <c r="A1970">
        <v>2017</v>
      </c>
      <c r="B1970">
        <v>16307110141</v>
      </c>
      <c r="C1970" t="str">
        <f>VLOOKUP(D1970,'院系-类别'!A:B,2,0)</f>
        <v>自然科学类</v>
      </c>
      <c r="D1970" t="s">
        <v>139</v>
      </c>
      <c r="E1970" t="s">
        <v>139</v>
      </c>
      <c r="F1970">
        <v>2016</v>
      </c>
      <c r="G1970" t="s">
        <v>149</v>
      </c>
    </row>
    <row r="1971" spans="1:7">
      <c r="A1971">
        <v>2017</v>
      </c>
      <c r="B1971">
        <v>16307110162</v>
      </c>
      <c r="C1971" t="str">
        <f>VLOOKUP(D1971,'院系-类别'!A:B,2,0)</f>
        <v>自然科学类</v>
      </c>
      <c r="D1971" t="s">
        <v>139</v>
      </c>
      <c r="E1971" t="s">
        <v>139</v>
      </c>
      <c r="F1971">
        <v>2016</v>
      </c>
      <c r="G1971" t="s">
        <v>149</v>
      </c>
    </row>
    <row r="1972" spans="1:7">
      <c r="A1972">
        <v>2017</v>
      </c>
      <c r="B1972">
        <v>16307110210</v>
      </c>
      <c r="C1972" t="str">
        <f>VLOOKUP(D1972,'院系-类别'!A:B,2,0)</f>
        <v>自然科学类</v>
      </c>
      <c r="D1972" t="s">
        <v>139</v>
      </c>
      <c r="E1972" t="s">
        <v>139</v>
      </c>
      <c r="F1972">
        <v>2016</v>
      </c>
      <c r="G1972" t="s">
        <v>149</v>
      </c>
    </row>
    <row r="1973" spans="1:7">
      <c r="A1973">
        <v>2017</v>
      </c>
      <c r="B1973">
        <v>16307110397</v>
      </c>
      <c r="C1973" t="str">
        <f>VLOOKUP(D1973,'院系-类别'!A:B,2,0)</f>
        <v>自然科学类</v>
      </c>
      <c r="D1973" t="s">
        <v>139</v>
      </c>
      <c r="E1973" t="s">
        <v>139</v>
      </c>
      <c r="F1973">
        <v>2016</v>
      </c>
      <c r="G1973" t="s">
        <v>149</v>
      </c>
    </row>
    <row r="1974" spans="1:7">
      <c r="A1974">
        <v>2017</v>
      </c>
      <c r="B1974">
        <v>16307110406</v>
      </c>
      <c r="C1974" t="str">
        <f>VLOOKUP(D1974,'院系-类别'!A:B,2,0)</f>
        <v>自然科学类</v>
      </c>
      <c r="D1974" t="s">
        <v>139</v>
      </c>
      <c r="E1974" t="s">
        <v>139</v>
      </c>
      <c r="F1974">
        <v>2016</v>
      </c>
      <c r="G1974" t="s">
        <v>149</v>
      </c>
    </row>
    <row r="1975" spans="1:7">
      <c r="A1975">
        <v>2017</v>
      </c>
      <c r="B1975">
        <v>16307110460</v>
      </c>
      <c r="C1975" t="str">
        <f>VLOOKUP(D1975,'院系-类别'!A:B,2,0)</f>
        <v>自然科学类</v>
      </c>
      <c r="D1975" t="s">
        <v>139</v>
      </c>
      <c r="E1975" t="s">
        <v>139</v>
      </c>
      <c r="F1975">
        <v>2016</v>
      </c>
      <c r="G1975" t="s">
        <v>149</v>
      </c>
    </row>
    <row r="1976" spans="1:7">
      <c r="A1976">
        <v>2017</v>
      </c>
      <c r="B1976">
        <v>16307110479</v>
      </c>
      <c r="C1976" t="str">
        <f>VLOOKUP(D1976,'院系-类别'!A:B,2,0)</f>
        <v>自然科学类</v>
      </c>
      <c r="D1976" t="s">
        <v>139</v>
      </c>
      <c r="E1976" t="s">
        <v>139</v>
      </c>
      <c r="F1976">
        <v>2016</v>
      </c>
      <c r="G1976" t="s">
        <v>149</v>
      </c>
    </row>
    <row r="1977" spans="1:7">
      <c r="A1977">
        <v>2016</v>
      </c>
      <c r="B1977">
        <v>15307110266</v>
      </c>
      <c r="C1977" t="str">
        <f>VLOOKUP(D1977,'院系-类别'!A:B,2,0)</f>
        <v>自然科学类</v>
      </c>
      <c r="D1977" t="s">
        <v>139</v>
      </c>
      <c r="E1977" t="s">
        <v>139</v>
      </c>
      <c r="F1977">
        <v>2015</v>
      </c>
      <c r="G1977" t="s">
        <v>149</v>
      </c>
    </row>
    <row r="1978" spans="1:7">
      <c r="A1978">
        <v>2015</v>
      </c>
      <c r="B1978">
        <v>14307110167</v>
      </c>
      <c r="C1978" t="str">
        <f>VLOOKUP(D1978,'院系-类别'!A:B,2,0)</f>
        <v>自然科学类</v>
      </c>
      <c r="D1978" t="s">
        <v>139</v>
      </c>
      <c r="E1978" t="s">
        <v>139</v>
      </c>
      <c r="F1978">
        <v>2014</v>
      </c>
      <c r="G1978" t="s">
        <v>149</v>
      </c>
    </row>
    <row r="1979" spans="1:7">
      <c r="A1979">
        <v>2017</v>
      </c>
      <c r="B1979">
        <v>16307110340</v>
      </c>
      <c r="C1979" t="str">
        <f>VLOOKUP(D1979,'院系-类别'!A:B,2,0)</f>
        <v>自然科学类</v>
      </c>
      <c r="D1979" t="s">
        <v>139</v>
      </c>
      <c r="E1979" t="s">
        <v>139</v>
      </c>
      <c r="F1979">
        <v>2016</v>
      </c>
      <c r="G1979" t="s">
        <v>149</v>
      </c>
    </row>
    <row r="1980" spans="1:7">
      <c r="A1980">
        <v>2014</v>
      </c>
      <c r="B1980">
        <v>13307110250</v>
      </c>
      <c r="C1980" t="str">
        <f>VLOOKUP(D1980,'院系-类别'!A:B,2,0)</f>
        <v>自然科学类</v>
      </c>
      <c r="D1980" t="s">
        <v>139</v>
      </c>
      <c r="E1980" t="s">
        <v>139</v>
      </c>
      <c r="F1980">
        <v>2013</v>
      </c>
      <c r="G1980" t="s">
        <v>149</v>
      </c>
    </row>
    <row r="1981" spans="1:7">
      <c r="A1981">
        <v>2018</v>
      </c>
      <c r="B1981">
        <v>17307110135</v>
      </c>
      <c r="C1981" t="str">
        <f>VLOOKUP(D1981,'院系-类别'!A:B,2,0)</f>
        <v>自然科学类</v>
      </c>
      <c r="D1981" t="s">
        <v>139</v>
      </c>
      <c r="E1981" t="s">
        <v>139</v>
      </c>
      <c r="F1981">
        <v>2017</v>
      </c>
      <c r="G1981" t="s">
        <v>149</v>
      </c>
    </row>
    <row r="1982" spans="1:7">
      <c r="A1982">
        <v>2018</v>
      </c>
      <c r="B1982">
        <v>17307110429</v>
      </c>
      <c r="C1982" t="str">
        <f>VLOOKUP(D1982,'院系-类别'!A:B,2,0)</f>
        <v>自然科学类</v>
      </c>
      <c r="D1982" t="s">
        <v>139</v>
      </c>
      <c r="E1982" t="s">
        <v>139</v>
      </c>
      <c r="F1982">
        <v>2017</v>
      </c>
      <c r="G1982" t="s">
        <v>149</v>
      </c>
    </row>
    <row r="1983" spans="1:7">
      <c r="A1983">
        <v>2014</v>
      </c>
      <c r="B1983">
        <v>12307110197</v>
      </c>
      <c r="C1983" t="str">
        <f>VLOOKUP(D1983,'院系-类别'!A:B,2,0)</f>
        <v>自然科学类</v>
      </c>
      <c r="D1983" t="s">
        <v>139</v>
      </c>
      <c r="E1983" t="s">
        <v>139</v>
      </c>
      <c r="F1983">
        <v>2012</v>
      </c>
      <c r="G1983" t="s">
        <v>149</v>
      </c>
    </row>
    <row r="1984" spans="1:7">
      <c r="A1984">
        <v>2018</v>
      </c>
      <c r="B1984">
        <v>17307110195</v>
      </c>
      <c r="C1984" t="str">
        <f>VLOOKUP(D1984,'院系-类别'!A:B,2,0)</f>
        <v>自然科学类</v>
      </c>
      <c r="D1984" t="s">
        <v>139</v>
      </c>
      <c r="E1984" t="s">
        <v>139</v>
      </c>
      <c r="F1984">
        <v>2017</v>
      </c>
      <c r="G1984" t="s">
        <v>149</v>
      </c>
    </row>
    <row r="1985" spans="1:7">
      <c r="A1985">
        <v>2018</v>
      </c>
      <c r="B1985">
        <v>17307110496</v>
      </c>
      <c r="C1985" t="str">
        <f>VLOOKUP(D1985,'院系-类别'!A:B,2,0)</f>
        <v>自然科学类</v>
      </c>
      <c r="D1985" t="s">
        <v>139</v>
      </c>
      <c r="E1985" t="s">
        <v>139</v>
      </c>
      <c r="F1985">
        <v>2017</v>
      </c>
      <c r="G1985" t="s">
        <v>149</v>
      </c>
    </row>
    <row r="1986" spans="1:7">
      <c r="A1986">
        <v>2017</v>
      </c>
      <c r="B1986">
        <v>16307110106</v>
      </c>
      <c r="C1986" t="str">
        <f>VLOOKUP(D1986,'院系-类别'!A:B,2,0)</f>
        <v>自然科学类</v>
      </c>
      <c r="D1986" t="s">
        <v>139</v>
      </c>
      <c r="E1986" t="s">
        <v>139</v>
      </c>
      <c r="F1986">
        <v>2016</v>
      </c>
      <c r="G1986" t="s">
        <v>149</v>
      </c>
    </row>
    <row r="1987" spans="1:7">
      <c r="A1987">
        <v>2017</v>
      </c>
      <c r="B1987">
        <v>16307110429</v>
      </c>
      <c r="C1987" t="str">
        <f>VLOOKUP(D1987,'院系-类别'!A:B,2,0)</f>
        <v>自然科学类</v>
      </c>
      <c r="D1987" t="s">
        <v>139</v>
      </c>
      <c r="E1987" t="s">
        <v>139</v>
      </c>
      <c r="F1987">
        <v>2016</v>
      </c>
      <c r="G1987" t="s">
        <v>149</v>
      </c>
    </row>
    <row r="1988" spans="1:7">
      <c r="A1988">
        <v>2017</v>
      </c>
      <c r="B1988">
        <v>16307110489</v>
      </c>
      <c r="C1988" t="str">
        <f>VLOOKUP(D1988,'院系-类别'!A:B,2,0)</f>
        <v>自然科学类</v>
      </c>
      <c r="D1988" t="s">
        <v>139</v>
      </c>
      <c r="E1988" t="s">
        <v>139</v>
      </c>
      <c r="F1988">
        <v>2016</v>
      </c>
      <c r="G1988" t="s">
        <v>149</v>
      </c>
    </row>
    <row r="1989" spans="1:7">
      <c r="A1989">
        <v>2015</v>
      </c>
      <c r="B1989">
        <v>14307110189</v>
      </c>
      <c r="C1989" t="str">
        <f>VLOOKUP(D1989,'院系-类别'!A:B,2,0)</f>
        <v>自然科学类</v>
      </c>
      <c r="D1989" t="s">
        <v>139</v>
      </c>
      <c r="E1989" t="s">
        <v>139</v>
      </c>
      <c r="F1989">
        <v>2014</v>
      </c>
      <c r="G1989" t="s">
        <v>149</v>
      </c>
    </row>
    <row r="1990" spans="1:7">
      <c r="A1990">
        <v>2014</v>
      </c>
      <c r="B1990">
        <v>13307110542</v>
      </c>
      <c r="C1990" t="str">
        <f>VLOOKUP(D1990,'院系-类别'!A:B,2,0)</f>
        <v>自然科学类</v>
      </c>
      <c r="D1990" t="s">
        <v>139</v>
      </c>
      <c r="E1990" t="s">
        <v>139</v>
      </c>
      <c r="F1990">
        <v>2013</v>
      </c>
      <c r="G1990" t="s">
        <v>149</v>
      </c>
    </row>
    <row r="1991" spans="1:7">
      <c r="A1991">
        <v>2015</v>
      </c>
      <c r="B1991">
        <v>14307110393</v>
      </c>
      <c r="C1991" t="str">
        <f>VLOOKUP(D1991,'院系-类别'!A:B,2,0)</f>
        <v>自然科学类</v>
      </c>
      <c r="D1991" t="s">
        <v>139</v>
      </c>
      <c r="E1991" t="s">
        <v>139</v>
      </c>
      <c r="F1991">
        <v>2014</v>
      </c>
      <c r="G1991" t="s">
        <v>149</v>
      </c>
    </row>
    <row r="1992" spans="1:7">
      <c r="A1992">
        <v>2018</v>
      </c>
      <c r="B1992">
        <v>17307110455</v>
      </c>
      <c r="C1992" t="str">
        <f>VLOOKUP(D1992,'院系-类别'!A:B,2,0)</f>
        <v>自然科学类</v>
      </c>
      <c r="D1992" t="s">
        <v>139</v>
      </c>
      <c r="E1992" t="s">
        <v>139</v>
      </c>
      <c r="F1992">
        <v>2017</v>
      </c>
      <c r="G1992" t="s">
        <v>149</v>
      </c>
    </row>
    <row r="1993" spans="1:7">
      <c r="A1993">
        <v>2018</v>
      </c>
      <c r="B1993">
        <v>17307110010</v>
      </c>
      <c r="C1993" t="str">
        <f>VLOOKUP(D1993,'院系-类别'!A:B,2,0)</f>
        <v>自然科学类</v>
      </c>
      <c r="D1993" t="s">
        <v>139</v>
      </c>
      <c r="E1993" t="s">
        <v>139</v>
      </c>
      <c r="F1993">
        <v>2017</v>
      </c>
      <c r="G1993" t="s">
        <v>149</v>
      </c>
    </row>
    <row r="1994" spans="1:7">
      <c r="A1994">
        <v>2017</v>
      </c>
      <c r="B1994">
        <v>16307110064</v>
      </c>
      <c r="C1994" t="str">
        <f>VLOOKUP(D1994,'院系-类别'!A:B,2,0)</f>
        <v>自然科学类</v>
      </c>
      <c r="D1994" t="s">
        <v>139</v>
      </c>
      <c r="E1994" t="s">
        <v>139</v>
      </c>
      <c r="F1994">
        <v>2016</v>
      </c>
      <c r="G1994" t="s">
        <v>149</v>
      </c>
    </row>
    <row r="1995" spans="1:7">
      <c r="A1995">
        <v>2017</v>
      </c>
      <c r="B1995">
        <v>16307110125</v>
      </c>
      <c r="C1995" t="str">
        <f>VLOOKUP(D1995,'院系-类别'!A:B,2,0)</f>
        <v>自然科学类</v>
      </c>
      <c r="D1995" t="s">
        <v>139</v>
      </c>
      <c r="E1995" t="s">
        <v>139</v>
      </c>
      <c r="F1995">
        <v>2016</v>
      </c>
      <c r="G1995" t="s">
        <v>149</v>
      </c>
    </row>
    <row r="1996" spans="1:7">
      <c r="A1996">
        <v>2017</v>
      </c>
      <c r="B1996">
        <v>16307110325</v>
      </c>
      <c r="C1996" t="str">
        <f>VLOOKUP(D1996,'院系-类别'!A:B,2,0)</f>
        <v>自然科学类</v>
      </c>
      <c r="D1996" t="s">
        <v>139</v>
      </c>
      <c r="E1996" t="s">
        <v>139</v>
      </c>
      <c r="F1996">
        <v>2016</v>
      </c>
      <c r="G1996" t="s">
        <v>149</v>
      </c>
    </row>
    <row r="1997" spans="1:7">
      <c r="A1997">
        <v>2016</v>
      </c>
      <c r="B1997">
        <v>15307110273</v>
      </c>
      <c r="C1997" t="str">
        <f>VLOOKUP(D1997,'院系-类别'!A:B,2,0)</f>
        <v>自然科学类</v>
      </c>
      <c r="D1997" t="s">
        <v>139</v>
      </c>
      <c r="E1997" t="s">
        <v>139</v>
      </c>
      <c r="F1997">
        <v>2015</v>
      </c>
      <c r="G1997" t="s">
        <v>149</v>
      </c>
    </row>
    <row r="1998" spans="1:7">
      <c r="A1998">
        <v>2015</v>
      </c>
      <c r="B1998">
        <v>14307110274</v>
      </c>
      <c r="C1998" t="str">
        <f>VLOOKUP(D1998,'院系-类别'!A:B,2,0)</f>
        <v>自然科学类</v>
      </c>
      <c r="D1998" t="s">
        <v>139</v>
      </c>
      <c r="E1998" t="s">
        <v>139</v>
      </c>
      <c r="F1998">
        <v>2014</v>
      </c>
      <c r="G1998" t="s">
        <v>149</v>
      </c>
    </row>
    <row r="1999" spans="1:7">
      <c r="A1999">
        <v>2015</v>
      </c>
      <c r="B1999">
        <v>14307110253</v>
      </c>
      <c r="C1999" t="str">
        <f>VLOOKUP(D1999,'院系-类别'!A:B,2,0)</f>
        <v>自然科学类</v>
      </c>
      <c r="D1999" t="s">
        <v>139</v>
      </c>
      <c r="E1999" t="s">
        <v>139</v>
      </c>
      <c r="F1999">
        <v>2014</v>
      </c>
      <c r="G1999" t="s">
        <v>149</v>
      </c>
    </row>
    <row r="2000" spans="1:7">
      <c r="A2000">
        <v>2016</v>
      </c>
      <c r="B2000">
        <v>15307110442</v>
      </c>
      <c r="C2000" t="str">
        <f>VLOOKUP(D2000,'院系-类别'!A:B,2,0)</f>
        <v>自然科学类</v>
      </c>
      <c r="D2000" t="s">
        <v>139</v>
      </c>
      <c r="E2000" t="s">
        <v>139</v>
      </c>
      <c r="F2000">
        <v>2015</v>
      </c>
      <c r="G2000" t="s">
        <v>149</v>
      </c>
    </row>
    <row r="2001" spans="1:7">
      <c r="A2001">
        <v>2014</v>
      </c>
      <c r="B2001">
        <v>13307110094</v>
      </c>
      <c r="C2001" t="str">
        <f>VLOOKUP(D2001,'院系-类别'!A:B,2,0)</f>
        <v>自然科学类</v>
      </c>
      <c r="D2001" t="s">
        <v>139</v>
      </c>
      <c r="E2001" t="s">
        <v>139</v>
      </c>
      <c r="F2001">
        <v>2013</v>
      </c>
      <c r="G2001" t="s">
        <v>149</v>
      </c>
    </row>
    <row r="2002" spans="1:7">
      <c r="A2002">
        <v>2015</v>
      </c>
      <c r="B2002">
        <v>14307116001</v>
      </c>
      <c r="C2002" t="str">
        <f>VLOOKUP(D2002,'院系-类别'!A:B,2,0)</f>
        <v>自然科学类</v>
      </c>
      <c r="D2002" t="s">
        <v>139</v>
      </c>
      <c r="E2002" t="s">
        <v>139</v>
      </c>
      <c r="F2002">
        <v>2014</v>
      </c>
      <c r="G2002" t="s">
        <v>149</v>
      </c>
    </row>
    <row r="2003" spans="1:7">
      <c r="A2003">
        <v>2018</v>
      </c>
      <c r="B2003">
        <v>17307110001</v>
      </c>
      <c r="C2003" t="str">
        <f>VLOOKUP(D2003,'院系-类别'!A:B,2,0)</f>
        <v>自然科学类</v>
      </c>
      <c r="D2003" t="s">
        <v>139</v>
      </c>
      <c r="E2003" t="s">
        <v>139</v>
      </c>
      <c r="F2003">
        <v>2017</v>
      </c>
      <c r="G2003" t="s">
        <v>149</v>
      </c>
    </row>
    <row r="2004" spans="1:7">
      <c r="A2004">
        <v>2018</v>
      </c>
      <c r="B2004">
        <v>17307110020</v>
      </c>
      <c r="C2004" t="str">
        <f>VLOOKUP(D2004,'院系-类别'!A:B,2,0)</f>
        <v>自然科学类</v>
      </c>
      <c r="D2004" t="s">
        <v>139</v>
      </c>
      <c r="E2004" t="s">
        <v>139</v>
      </c>
      <c r="F2004">
        <v>2017</v>
      </c>
      <c r="G2004" t="s">
        <v>149</v>
      </c>
    </row>
    <row r="2005" spans="1:7">
      <c r="A2005">
        <v>2018</v>
      </c>
      <c r="B2005">
        <v>17307110024</v>
      </c>
      <c r="C2005" t="str">
        <f>VLOOKUP(D2005,'院系-类别'!A:B,2,0)</f>
        <v>自然科学类</v>
      </c>
      <c r="D2005" t="s">
        <v>139</v>
      </c>
      <c r="E2005" t="s">
        <v>139</v>
      </c>
      <c r="F2005">
        <v>2017</v>
      </c>
      <c r="G2005" t="s">
        <v>149</v>
      </c>
    </row>
    <row r="2006" spans="1:7">
      <c r="A2006">
        <v>2018</v>
      </c>
      <c r="B2006">
        <v>17307110027</v>
      </c>
      <c r="C2006" t="str">
        <f>VLOOKUP(D2006,'院系-类别'!A:B,2,0)</f>
        <v>自然科学类</v>
      </c>
      <c r="D2006" t="s">
        <v>139</v>
      </c>
      <c r="E2006" t="s">
        <v>139</v>
      </c>
      <c r="F2006">
        <v>2017</v>
      </c>
      <c r="G2006" t="s">
        <v>149</v>
      </c>
    </row>
    <row r="2007" spans="1:7">
      <c r="A2007">
        <v>2018</v>
      </c>
      <c r="B2007">
        <v>17307110056</v>
      </c>
      <c r="C2007" t="str">
        <f>VLOOKUP(D2007,'院系-类别'!A:B,2,0)</f>
        <v>自然科学类</v>
      </c>
      <c r="D2007" t="s">
        <v>139</v>
      </c>
      <c r="E2007" t="s">
        <v>139</v>
      </c>
      <c r="F2007">
        <v>2017</v>
      </c>
      <c r="G2007" t="s">
        <v>149</v>
      </c>
    </row>
    <row r="2008" spans="1:7">
      <c r="A2008">
        <v>2018</v>
      </c>
      <c r="B2008">
        <v>17307110071</v>
      </c>
      <c r="C2008" t="str">
        <f>VLOOKUP(D2008,'院系-类别'!A:B,2,0)</f>
        <v>自然科学类</v>
      </c>
      <c r="D2008" t="s">
        <v>139</v>
      </c>
      <c r="E2008" t="s">
        <v>139</v>
      </c>
      <c r="F2008">
        <v>2017</v>
      </c>
      <c r="G2008" t="s">
        <v>149</v>
      </c>
    </row>
    <row r="2009" spans="1:7">
      <c r="A2009">
        <v>2018</v>
      </c>
      <c r="B2009">
        <v>17307110086</v>
      </c>
      <c r="C2009" t="str">
        <f>VLOOKUP(D2009,'院系-类别'!A:B,2,0)</f>
        <v>自然科学类</v>
      </c>
      <c r="D2009" t="s">
        <v>139</v>
      </c>
      <c r="E2009" t="s">
        <v>139</v>
      </c>
      <c r="F2009">
        <v>2017</v>
      </c>
      <c r="G2009" t="s">
        <v>149</v>
      </c>
    </row>
    <row r="2010" spans="1:7">
      <c r="A2010">
        <v>2018</v>
      </c>
      <c r="B2010">
        <v>17307110092</v>
      </c>
      <c r="C2010" t="str">
        <f>VLOOKUP(D2010,'院系-类别'!A:B,2,0)</f>
        <v>自然科学类</v>
      </c>
      <c r="D2010" t="s">
        <v>139</v>
      </c>
      <c r="E2010" t="s">
        <v>139</v>
      </c>
      <c r="F2010">
        <v>2017</v>
      </c>
      <c r="G2010" t="s">
        <v>149</v>
      </c>
    </row>
    <row r="2011" spans="1:7">
      <c r="A2011">
        <v>2018</v>
      </c>
      <c r="B2011">
        <v>17307110094</v>
      </c>
      <c r="C2011" t="str">
        <f>VLOOKUP(D2011,'院系-类别'!A:B,2,0)</f>
        <v>自然科学类</v>
      </c>
      <c r="D2011" t="s">
        <v>139</v>
      </c>
      <c r="E2011" t="s">
        <v>139</v>
      </c>
      <c r="F2011">
        <v>2017</v>
      </c>
      <c r="G2011" t="s">
        <v>149</v>
      </c>
    </row>
    <row r="2012" spans="1:7">
      <c r="A2012">
        <v>2018</v>
      </c>
      <c r="B2012">
        <v>17307110124</v>
      </c>
      <c r="C2012" t="str">
        <f>VLOOKUP(D2012,'院系-类别'!A:B,2,0)</f>
        <v>自然科学类</v>
      </c>
      <c r="D2012" t="s">
        <v>139</v>
      </c>
      <c r="E2012" t="s">
        <v>139</v>
      </c>
      <c r="F2012">
        <v>2017</v>
      </c>
      <c r="G2012" t="s">
        <v>149</v>
      </c>
    </row>
    <row r="2013" spans="1:7">
      <c r="A2013">
        <v>2018</v>
      </c>
      <c r="B2013">
        <v>17307110132</v>
      </c>
      <c r="C2013" t="str">
        <f>VLOOKUP(D2013,'院系-类别'!A:B,2,0)</f>
        <v>自然科学类</v>
      </c>
      <c r="D2013" t="s">
        <v>139</v>
      </c>
      <c r="E2013" t="s">
        <v>139</v>
      </c>
      <c r="F2013">
        <v>2017</v>
      </c>
      <c r="G2013" t="s">
        <v>149</v>
      </c>
    </row>
    <row r="2014" spans="1:7">
      <c r="A2014">
        <v>2018</v>
      </c>
      <c r="B2014">
        <v>17307110147</v>
      </c>
      <c r="C2014" t="str">
        <f>VLOOKUP(D2014,'院系-类别'!A:B,2,0)</f>
        <v>自然科学类</v>
      </c>
      <c r="D2014" t="s">
        <v>139</v>
      </c>
      <c r="E2014" t="s">
        <v>139</v>
      </c>
      <c r="F2014">
        <v>2017</v>
      </c>
      <c r="G2014" t="s">
        <v>149</v>
      </c>
    </row>
    <row r="2015" spans="1:7">
      <c r="A2015">
        <v>2018</v>
      </c>
      <c r="B2015">
        <v>17307110150</v>
      </c>
      <c r="C2015" t="str">
        <f>VLOOKUP(D2015,'院系-类别'!A:B,2,0)</f>
        <v>自然科学类</v>
      </c>
      <c r="D2015" t="s">
        <v>139</v>
      </c>
      <c r="E2015" t="s">
        <v>139</v>
      </c>
      <c r="F2015">
        <v>2017</v>
      </c>
      <c r="G2015" t="s">
        <v>149</v>
      </c>
    </row>
    <row r="2016" spans="1:7">
      <c r="A2016">
        <v>2018</v>
      </c>
      <c r="B2016">
        <v>17307110161</v>
      </c>
      <c r="C2016" t="str">
        <f>VLOOKUP(D2016,'院系-类别'!A:B,2,0)</f>
        <v>自然科学类</v>
      </c>
      <c r="D2016" t="s">
        <v>139</v>
      </c>
      <c r="E2016" t="s">
        <v>139</v>
      </c>
      <c r="F2016">
        <v>2017</v>
      </c>
      <c r="G2016" t="s">
        <v>149</v>
      </c>
    </row>
    <row r="2017" spans="1:7">
      <c r="A2017">
        <v>2018</v>
      </c>
      <c r="B2017">
        <v>17307110165</v>
      </c>
      <c r="C2017" t="str">
        <f>VLOOKUP(D2017,'院系-类别'!A:B,2,0)</f>
        <v>自然科学类</v>
      </c>
      <c r="D2017" t="s">
        <v>139</v>
      </c>
      <c r="E2017" t="s">
        <v>139</v>
      </c>
      <c r="F2017">
        <v>2017</v>
      </c>
      <c r="G2017" t="s">
        <v>149</v>
      </c>
    </row>
    <row r="2018" spans="1:7">
      <c r="A2018">
        <v>2018</v>
      </c>
      <c r="B2018">
        <v>17307110173</v>
      </c>
      <c r="C2018" t="str">
        <f>VLOOKUP(D2018,'院系-类别'!A:B,2,0)</f>
        <v>自然科学类</v>
      </c>
      <c r="D2018" t="s">
        <v>139</v>
      </c>
      <c r="E2018" t="s">
        <v>139</v>
      </c>
      <c r="F2018">
        <v>2017</v>
      </c>
      <c r="G2018" t="s">
        <v>149</v>
      </c>
    </row>
    <row r="2019" spans="1:7">
      <c r="A2019">
        <v>2018</v>
      </c>
      <c r="B2019">
        <v>17307110174</v>
      </c>
      <c r="C2019" t="str">
        <f>VLOOKUP(D2019,'院系-类别'!A:B,2,0)</f>
        <v>自然科学类</v>
      </c>
      <c r="D2019" t="s">
        <v>139</v>
      </c>
      <c r="E2019" t="s">
        <v>139</v>
      </c>
      <c r="F2019">
        <v>2017</v>
      </c>
      <c r="G2019" t="s">
        <v>149</v>
      </c>
    </row>
    <row r="2020" spans="1:7">
      <c r="A2020">
        <v>2018</v>
      </c>
      <c r="B2020">
        <v>17307110179</v>
      </c>
      <c r="C2020" t="str">
        <f>VLOOKUP(D2020,'院系-类别'!A:B,2,0)</f>
        <v>自然科学类</v>
      </c>
      <c r="D2020" t="s">
        <v>139</v>
      </c>
      <c r="E2020" t="s">
        <v>139</v>
      </c>
      <c r="F2020">
        <v>2017</v>
      </c>
      <c r="G2020" t="s">
        <v>149</v>
      </c>
    </row>
    <row r="2021" spans="1:7">
      <c r="A2021">
        <v>2018</v>
      </c>
      <c r="B2021">
        <v>17307110183</v>
      </c>
      <c r="C2021" t="str">
        <f>VLOOKUP(D2021,'院系-类别'!A:B,2,0)</f>
        <v>自然科学类</v>
      </c>
      <c r="D2021" t="s">
        <v>139</v>
      </c>
      <c r="E2021" t="s">
        <v>139</v>
      </c>
      <c r="F2021">
        <v>2017</v>
      </c>
      <c r="G2021" t="s">
        <v>149</v>
      </c>
    </row>
    <row r="2022" spans="1:7">
      <c r="A2022">
        <v>2018</v>
      </c>
      <c r="B2022">
        <v>17307110189</v>
      </c>
      <c r="C2022" t="str">
        <f>VLOOKUP(D2022,'院系-类别'!A:B,2,0)</f>
        <v>自然科学类</v>
      </c>
      <c r="D2022" t="s">
        <v>139</v>
      </c>
      <c r="E2022" t="s">
        <v>139</v>
      </c>
      <c r="F2022">
        <v>2017</v>
      </c>
      <c r="G2022" t="s">
        <v>149</v>
      </c>
    </row>
    <row r="2023" spans="1:7">
      <c r="A2023">
        <v>2018</v>
      </c>
      <c r="B2023">
        <v>17307110190</v>
      </c>
      <c r="C2023" t="str">
        <f>VLOOKUP(D2023,'院系-类别'!A:B,2,0)</f>
        <v>自然科学类</v>
      </c>
      <c r="D2023" t="s">
        <v>139</v>
      </c>
      <c r="E2023" t="s">
        <v>139</v>
      </c>
      <c r="F2023">
        <v>2017</v>
      </c>
      <c r="G2023" t="s">
        <v>149</v>
      </c>
    </row>
    <row r="2024" spans="1:7">
      <c r="A2024">
        <v>2018</v>
      </c>
      <c r="B2024">
        <v>17307110193</v>
      </c>
      <c r="C2024" t="str">
        <f>VLOOKUP(D2024,'院系-类别'!A:B,2,0)</f>
        <v>自然科学类</v>
      </c>
      <c r="D2024" t="s">
        <v>139</v>
      </c>
      <c r="E2024" t="s">
        <v>139</v>
      </c>
      <c r="F2024">
        <v>2017</v>
      </c>
      <c r="G2024" t="s">
        <v>149</v>
      </c>
    </row>
    <row r="2025" spans="1:7">
      <c r="A2025">
        <v>2018</v>
      </c>
      <c r="B2025">
        <v>17307110213</v>
      </c>
      <c r="C2025" t="str">
        <f>VLOOKUP(D2025,'院系-类别'!A:B,2,0)</f>
        <v>自然科学类</v>
      </c>
      <c r="D2025" t="s">
        <v>139</v>
      </c>
      <c r="E2025" t="s">
        <v>139</v>
      </c>
      <c r="F2025">
        <v>2017</v>
      </c>
      <c r="G2025" t="s">
        <v>149</v>
      </c>
    </row>
    <row r="2026" spans="1:7">
      <c r="A2026">
        <v>2018</v>
      </c>
      <c r="B2026">
        <v>17307110222</v>
      </c>
      <c r="C2026" t="str">
        <f>VLOOKUP(D2026,'院系-类别'!A:B,2,0)</f>
        <v>自然科学类</v>
      </c>
      <c r="D2026" t="s">
        <v>139</v>
      </c>
      <c r="E2026" t="s">
        <v>139</v>
      </c>
      <c r="F2026">
        <v>2017</v>
      </c>
      <c r="G2026" t="s">
        <v>149</v>
      </c>
    </row>
    <row r="2027" spans="1:7">
      <c r="A2027">
        <v>2018</v>
      </c>
      <c r="B2027">
        <v>17307110225</v>
      </c>
      <c r="C2027" t="str">
        <f>VLOOKUP(D2027,'院系-类别'!A:B,2,0)</f>
        <v>自然科学类</v>
      </c>
      <c r="D2027" t="s">
        <v>139</v>
      </c>
      <c r="E2027" t="s">
        <v>139</v>
      </c>
      <c r="F2027">
        <v>2017</v>
      </c>
      <c r="G2027" t="s">
        <v>149</v>
      </c>
    </row>
    <row r="2028" spans="1:7">
      <c r="A2028">
        <v>2018</v>
      </c>
      <c r="B2028">
        <v>17307110240</v>
      </c>
      <c r="C2028" t="str">
        <f>VLOOKUP(D2028,'院系-类别'!A:B,2,0)</f>
        <v>自然科学类</v>
      </c>
      <c r="D2028" t="s">
        <v>139</v>
      </c>
      <c r="E2028" t="s">
        <v>139</v>
      </c>
      <c r="F2028">
        <v>2017</v>
      </c>
      <c r="G2028" t="s">
        <v>149</v>
      </c>
    </row>
    <row r="2029" spans="1:7">
      <c r="A2029">
        <v>2018</v>
      </c>
      <c r="B2029">
        <v>17307110252</v>
      </c>
      <c r="C2029" t="str">
        <f>VLOOKUP(D2029,'院系-类别'!A:B,2,0)</f>
        <v>自然科学类</v>
      </c>
      <c r="D2029" t="s">
        <v>139</v>
      </c>
      <c r="E2029" t="s">
        <v>139</v>
      </c>
      <c r="F2029">
        <v>2017</v>
      </c>
      <c r="G2029" t="s">
        <v>149</v>
      </c>
    </row>
    <row r="2030" spans="1:7">
      <c r="A2030">
        <v>2018</v>
      </c>
      <c r="B2030">
        <v>17307110275</v>
      </c>
      <c r="C2030" t="str">
        <f>VLOOKUP(D2030,'院系-类别'!A:B,2,0)</f>
        <v>自然科学类</v>
      </c>
      <c r="D2030" t="s">
        <v>139</v>
      </c>
      <c r="E2030" t="s">
        <v>139</v>
      </c>
      <c r="F2030">
        <v>2017</v>
      </c>
      <c r="G2030" t="s">
        <v>149</v>
      </c>
    </row>
    <row r="2031" spans="1:7">
      <c r="A2031">
        <v>2018</v>
      </c>
      <c r="B2031">
        <v>17307110283</v>
      </c>
      <c r="C2031" t="str">
        <f>VLOOKUP(D2031,'院系-类别'!A:B,2,0)</f>
        <v>自然科学类</v>
      </c>
      <c r="D2031" t="s">
        <v>139</v>
      </c>
      <c r="E2031" t="s">
        <v>139</v>
      </c>
      <c r="F2031">
        <v>2017</v>
      </c>
      <c r="G2031" t="s">
        <v>149</v>
      </c>
    </row>
    <row r="2032" spans="1:7">
      <c r="A2032">
        <v>2018</v>
      </c>
      <c r="B2032">
        <v>17307110289</v>
      </c>
      <c r="C2032" t="str">
        <f>VLOOKUP(D2032,'院系-类别'!A:B,2,0)</f>
        <v>自然科学类</v>
      </c>
      <c r="D2032" t="s">
        <v>139</v>
      </c>
      <c r="E2032" t="s">
        <v>139</v>
      </c>
      <c r="F2032">
        <v>2017</v>
      </c>
      <c r="G2032" t="s">
        <v>149</v>
      </c>
    </row>
    <row r="2033" spans="1:7">
      <c r="A2033">
        <v>2018</v>
      </c>
      <c r="B2033">
        <v>17307110294</v>
      </c>
      <c r="C2033" t="str">
        <f>VLOOKUP(D2033,'院系-类别'!A:B,2,0)</f>
        <v>自然科学类</v>
      </c>
      <c r="D2033" t="s">
        <v>139</v>
      </c>
      <c r="E2033" t="s">
        <v>139</v>
      </c>
      <c r="F2033">
        <v>2017</v>
      </c>
      <c r="G2033" t="s">
        <v>149</v>
      </c>
    </row>
    <row r="2034" spans="1:7">
      <c r="A2034">
        <v>2018</v>
      </c>
      <c r="B2034">
        <v>17307110304</v>
      </c>
      <c r="C2034" t="str">
        <f>VLOOKUP(D2034,'院系-类别'!A:B,2,0)</f>
        <v>自然科学类</v>
      </c>
      <c r="D2034" t="s">
        <v>139</v>
      </c>
      <c r="E2034" t="s">
        <v>139</v>
      </c>
      <c r="F2034">
        <v>2017</v>
      </c>
      <c r="G2034" t="s">
        <v>149</v>
      </c>
    </row>
    <row r="2035" spans="1:7">
      <c r="A2035">
        <v>2018</v>
      </c>
      <c r="B2035">
        <v>17307110305</v>
      </c>
      <c r="C2035" t="str">
        <f>VLOOKUP(D2035,'院系-类别'!A:B,2,0)</f>
        <v>自然科学类</v>
      </c>
      <c r="D2035" t="s">
        <v>139</v>
      </c>
      <c r="E2035" t="s">
        <v>139</v>
      </c>
      <c r="F2035">
        <v>2017</v>
      </c>
      <c r="G2035" t="s">
        <v>149</v>
      </c>
    </row>
    <row r="2036" spans="1:7">
      <c r="A2036">
        <v>2018</v>
      </c>
      <c r="B2036">
        <v>17307110367</v>
      </c>
      <c r="C2036" t="str">
        <f>VLOOKUP(D2036,'院系-类别'!A:B,2,0)</f>
        <v>自然科学类</v>
      </c>
      <c r="D2036" t="s">
        <v>139</v>
      </c>
      <c r="E2036" t="s">
        <v>139</v>
      </c>
      <c r="F2036">
        <v>2017</v>
      </c>
      <c r="G2036" t="s">
        <v>149</v>
      </c>
    </row>
    <row r="2037" spans="1:7">
      <c r="A2037">
        <v>2018</v>
      </c>
      <c r="B2037">
        <v>17307110384</v>
      </c>
      <c r="C2037" t="str">
        <f>VLOOKUP(D2037,'院系-类别'!A:B,2,0)</f>
        <v>自然科学类</v>
      </c>
      <c r="D2037" t="s">
        <v>139</v>
      </c>
      <c r="E2037" t="s">
        <v>139</v>
      </c>
      <c r="F2037">
        <v>2017</v>
      </c>
      <c r="G2037" t="s">
        <v>149</v>
      </c>
    </row>
    <row r="2038" spans="1:7">
      <c r="A2038">
        <v>2018</v>
      </c>
      <c r="B2038">
        <v>17307110385</v>
      </c>
      <c r="C2038" t="str">
        <f>VLOOKUP(D2038,'院系-类别'!A:B,2,0)</f>
        <v>自然科学类</v>
      </c>
      <c r="D2038" t="s">
        <v>139</v>
      </c>
      <c r="E2038" t="s">
        <v>139</v>
      </c>
      <c r="F2038">
        <v>2017</v>
      </c>
      <c r="G2038" t="s">
        <v>149</v>
      </c>
    </row>
    <row r="2039" spans="1:7">
      <c r="A2039">
        <v>2018</v>
      </c>
      <c r="B2039">
        <v>17307110405</v>
      </c>
      <c r="C2039" t="str">
        <f>VLOOKUP(D2039,'院系-类别'!A:B,2,0)</f>
        <v>自然科学类</v>
      </c>
      <c r="D2039" t="s">
        <v>139</v>
      </c>
      <c r="E2039" t="s">
        <v>139</v>
      </c>
      <c r="F2039">
        <v>2017</v>
      </c>
      <c r="G2039" t="s">
        <v>149</v>
      </c>
    </row>
    <row r="2040" spans="1:7">
      <c r="A2040">
        <v>2018</v>
      </c>
      <c r="B2040">
        <v>17307110416</v>
      </c>
      <c r="C2040" t="str">
        <f>VLOOKUP(D2040,'院系-类别'!A:B,2,0)</f>
        <v>自然科学类</v>
      </c>
      <c r="D2040" t="s">
        <v>139</v>
      </c>
      <c r="E2040" t="s">
        <v>139</v>
      </c>
      <c r="F2040">
        <v>2017</v>
      </c>
      <c r="G2040" t="s">
        <v>149</v>
      </c>
    </row>
    <row r="2041" spans="1:7">
      <c r="A2041">
        <v>2018</v>
      </c>
      <c r="B2041">
        <v>17307110440</v>
      </c>
      <c r="C2041" t="str">
        <f>VLOOKUP(D2041,'院系-类别'!A:B,2,0)</f>
        <v>自然科学类</v>
      </c>
      <c r="D2041" t="s">
        <v>139</v>
      </c>
      <c r="E2041" t="s">
        <v>139</v>
      </c>
      <c r="F2041">
        <v>2017</v>
      </c>
      <c r="G2041" t="s">
        <v>149</v>
      </c>
    </row>
    <row r="2042" spans="1:7">
      <c r="A2042">
        <v>2018</v>
      </c>
      <c r="B2042">
        <v>17307110448</v>
      </c>
      <c r="C2042" t="str">
        <f>VLOOKUP(D2042,'院系-类别'!A:B,2,0)</f>
        <v>自然科学类</v>
      </c>
      <c r="D2042" t="s">
        <v>139</v>
      </c>
      <c r="E2042" t="s">
        <v>139</v>
      </c>
      <c r="F2042">
        <v>2017</v>
      </c>
      <c r="G2042" t="s">
        <v>149</v>
      </c>
    </row>
    <row r="2043" spans="1:7">
      <c r="A2043">
        <v>2018</v>
      </c>
      <c r="B2043">
        <v>17307110484</v>
      </c>
      <c r="C2043" t="str">
        <f>VLOOKUP(D2043,'院系-类别'!A:B,2,0)</f>
        <v>自然科学类</v>
      </c>
      <c r="D2043" t="s">
        <v>139</v>
      </c>
      <c r="E2043" t="s">
        <v>139</v>
      </c>
      <c r="F2043">
        <v>2017</v>
      </c>
      <c r="G2043" t="s">
        <v>149</v>
      </c>
    </row>
    <row r="2044" spans="1:7">
      <c r="A2044">
        <v>2017</v>
      </c>
      <c r="B2044">
        <v>16307110003</v>
      </c>
      <c r="C2044" t="str">
        <f>VLOOKUP(D2044,'院系-类别'!A:B,2,0)</f>
        <v>自然科学类</v>
      </c>
      <c r="D2044" t="s">
        <v>139</v>
      </c>
      <c r="E2044" t="s">
        <v>139</v>
      </c>
      <c r="F2044">
        <v>2016</v>
      </c>
      <c r="G2044" t="s">
        <v>149</v>
      </c>
    </row>
    <row r="2045" spans="1:7">
      <c r="A2045">
        <v>2017</v>
      </c>
      <c r="B2045">
        <v>16307110005</v>
      </c>
      <c r="C2045" t="str">
        <f>VLOOKUP(D2045,'院系-类别'!A:B,2,0)</f>
        <v>自然科学类</v>
      </c>
      <c r="D2045" t="s">
        <v>139</v>
      </c>
      <c r="E2045" t="s">
        <v>139</v>
      </c>
      <c r="F2045">
        <v>2016</v>
      </c>
      <c r="G2045" t="s">
        <v>149</v>
      </c>
    </row>
    <row r="2046" spans="1:7">
      <c r="A2046">
        <v>2017</v>
      </c>
      <c r="B2046">
        <v>16307110023</v>
      </c>
      <c r="C2046" t="str">
        <f>VLOOKUP(D2046,'院系-类别'!A:B,2,0)</f>
        <v>自然科学类</v>
      </c>
      <c r="D2046" t="s">
        <v>139</v>
      </c>
      <c r="E2046" t="s">
        <v>139</v>
      </c>
      <c r="F2046">
        <v>2016</v>
      </c>
      <c r="G2046" t="s">
        <v>149</v>
      </c>
    </row>
    <row r="2047" spans="1:7">
      <c r="A2047">
        <v>2017</v>
      </c>
      <c r="B2047">
        <v>16307110024</v>
      </c>
      <c r="C2047" t="str">
        <f>VLOOKUP(D2047,'院系-类别'!A:B,2,0)</f>
        <v>自然科学类</v>
      </c>
      <c r="D2047" t="s">
        <v>139</v>
      </c>
      <c r="E2047" t="s">
        <v>139</v>
      </c>
      <c r="F2047">
        <v>2016</v>
      </c>
      <c r="G2047" t="s">
        <v>149</v>
      </c>
    </row>
    <row r="2048" spans="1:7">
      <c r="A2048">
        <v>2017</v>
      </c>
      <c r="B2048">
        <v>16307110043</v>
      </c>
      <c r="C2048" t="str">
        <f>VLOOKUP(D2048,'院系-类别'!A:B,2,0)</f>
        <v>自然科学类</v>
      </c>
      <c r="D2048" t="s">
        <v>139</v>
      </c>
      <c r="E2048" t="s">
        <v>139</v>
      </c>
      <c r="F2048">
        <v>2016</v>
      </c>
      <c r="G2048" t="s">
        <v>149</v>
      </c>
    </row>
    <row r="2049" spans="1:7">
      <c r="A2049">
        <v>2017</v>
      </c>
      <c r="B2049">
        <v>16307110055</v>
      </c>
      <c r="C2049" t="str">
        <f>VLOOKUP(D2049,'院系-类别'!A:B,2,0)</f>
        <v>自然科学类</v>
      </c>
      <c r="D2049" t="s">
        <v>139</v>
      </c>
      <c r="E2049" t="s">
        <v>139</v>
      </c>
      <c r="F2049">
        <v>2016</v>
      </c>
      <c r="G2049" t="s">
        <v>149</v>
      </c>
    </row>
    <row r="2050" spans="1:7">
      <c r="A2050">
        <v>2017</v>
      </c>
      <c r="B2050">
        <v>16307110056</v>
      </c>
      <c r="C2050" t="str">
        <f>VLOOKUP(D2050,'院系-类别'!A:B,2,0)</f>
        <v>自然科学类</v>
      </c>
      <c r="D2050" t="s">
        <v>139</v>
      </c>
      <c r="E2050" t="s">
        <v>139</v>
      </c>
      <c r="F2050">
        <v>2016</v>
      </c>
      <c r="G2050" t="s">
        <v>149</v>
      </c>
    </row>
    <row r="2051" spans="1:7">
      <c r="A2051">
        <v>2017</v>
      </c>
      <c r="B2051">
        <v>16307110057</v>
      </c>
      <c r="C2051" t="str">
        <f>VLOOKUP(D2051,'院系-类别'!A:B,2,0)</f>
        <v>自然科学类</v>
      </c>
      <c r="D2051" t="s">
        <v>139</v>
      </c>
      <c r="E2051" t="s">
        <v>139</v>
      </c>
      <c r="F2051">
        <v>2016</v>
      </c>
      <c r="G2051" t="s">
        <v>149</v>
      </c>
    </row>
    <row r="2052" spans="1:7">
      <c r="A2052">
        <v>2017</v>
      </c>
      <c r="B2052">
        <v>16307110065</v>
      </c>
      <c r="C2052" t="str">
        <f>VLOOKUP(D2052,'院系-类别'!A:B,2,0)</f>
        <v>自然科学类</v>
      </c>
      <c r="D2052" t="s">
        <v>139</v>
      </c>
      <c r="E2052" t="s">
        <v>139</v>
      </c>
      <c r="F2052">
        <v>2016</v>
      </c>
      <c r="G2052" t="s">
        <v>149</v>
      </c>
    </row>
    <row r="2053" spans="1:7">
      <c r="A2053">
        <v>2017</v>
      </c>
      <c r="B2053">
        <v>16307110098</v>
      </c>
      <c r="C2053" t="str">
        <f>VLOOKUP(D2053,'院系-类别'!A:B,2,0)</f>
        <v>自然科学类</v>
      </c>
      <c r="D2053" t="s">
        <v>139</v>
      </c>
      <c r="E2053" t="s">
        <v>139</v>
      </c>
      <c r="F2053">
        <v>2016</v>
      </c>
      <c r="G2053" t="s">
        <v>149</v>
      </c>
    </row>
    <row r="2054" spans="1:7">
      <c r="A2054">
        <v>2017</v>
      </c>
      <c r="B2054">
        <v>16307110107</v>
      </c>
      <c r="C2054" t="str">
        <f>VLOOKUP(D2054,'院系-类别'!A:B,2,0)</f>
        <v>自然科学类</v>
      </c>
      <c r="D2054" t="s">
        <v>139</v>
      </c>
      <c r="E2054" t="s">
        <v>139</v>
      </c>
      <c r="F2054">
        <v>2016</v>
      </c>
      <c r="G2054" t="s">
        <v>149</v>
      </c>
    </row>
    <row r="2055" spans="1:7">
      <c r="A2055">
        <v>2017</v>
      </c>
      <c r="B2055">
        <v>16307110118</v>
      </c>
      <c r="C2055" t="str">
        <f>VLOOKUP(D2055,'院系-类别'!A:B,2,0)</f>
        <v>自然科学类</v>
      </c>
      <c r="D2055" t="s">
        <v>139</v>
      </c>
      <c r="E2055" t="s">
        <v>139</v>
      </c>
      <c r="F2055">
        <v>2016</v>
      </c>
      <c r="G2055" t="s">
        <v>149</v>
      </c>
    </row>
    <row r="2056" spans="1:7">
      <c r="A2056">
        <v>2017</v>
      </c>
      <c r="B2056">
        <v>16307110120</v>
      </c>
      <c r="C2056" t="str">
        <f>VLOOKUP(D2056,'院系-类别'!A:B,2,0)</f>
        <v>自然科学类</v>
      </c>
      <c r="D2056" t="s">
        <v>139</v>
      </c>
      <c r="E2056" t="s">
        <v>139</v>
      </c>
      <c r="F2056">
        <v>2016</v>
      </c>
      <c r="G2056" t="s">
        <v>149</v>
      </c>
    </row>
    <row r="2057" spans="1:7">
      <c r="A2057">
        <v>2017</v>
      </c>
      <c r="B2057">
        <v>16307110127</v>
      </c>
      <c r="C2057" t="str">
        <f>VLOOKUP(D2057,'院系-类别'!A:B,2,0)</f>
        <v>自然科学类</v>
      </c>
      <c r="D2057" t="s">
        <v>139</v>
      </c>
      <c r="E2057" t="s">
        <v>139</v>
      </c>
      <c r="F2057">
        <v>2016</v>
      </c>
      <c r="G2057" t="s">
        <v>149</v>
      </c>
    </row>
    <row r="2058" spans="1:7">
      <c r="A2058">
        <v>2017</v>
      </c>
      <c r="B2058">
        <v>16307110130</v>
      </c>
      <c r="C2058" t="str">
        <f>VLOOKUP(D2058,'院系-类别'!A:B,2,0)</f>
        <v>自然科学类</v>
      </c>
      <c r="D2058" t="s">
        <v>139</v>
      </c>
      <c r="E2058" t="s">
        <v>139</v>
      </c>
      <c r="F2058">
        <v>2016</v>
      </c>
      <c r="G2058" t="s">
        <v>149</v>
      </c>
    </row>
    <row r="2059" spans="1:7">
      <c r="A2059">
        <v>2017</v>
      </c>
      <c r="B2059">
        <v>16307110132</v>
      </c>
      <c r="C2059" t="str">
        <f>VLOOKUP(D2059,'院系-类别'!A:B,2,0)</f>
        <v>自然科学类</v>
      </c>
      <c r="D2059" t="s">
        <v>139</v>
      </c>
      <c r="E2059" t="s">
        <v>139</v>
      </c>
      <c r="F2059">
        <v>2016</v>
      </c>
      <c r="G2059" t="s">
        <v>149</v>
      </c>
    </row>
    <row r="2060" spans="1:7">
      <c r="A2060">
        <v>2017</v>
      </c>
      <c r="B2060">
        <v>16307110137</v>
      </c>
      <c r="C2060" t="str">
        <f>VLOOKUP(D2060,'院系-类别'!A:B,2,0)</f>
        <v>自然科学类</v>
      </c>
      <c r="D2060" t="s">
        <v>139</v>
      </c>
      <c r="E2060" t="s">
        <v>139</v>
      </c>
      <c r="F2060">
        <v>2016</v>
      </c>
      <c r="G2060" t="s">
        <v>149</v>
      </c>
    </row>
    <row r="2061" spans="1:7">
      <c r="A2061">
        <v>2017</v>
      </c>
      <c r="B2061">
        <v>16307110152</v>
      </c>
      <c r="C2061" t="str">
        <f>VLOOKUP(D2061,'院系-类别'!A:B,2,0)</f>
        <v>自然科学类</v>
      </c>
      <c r="D2061" t="s">
        <v>139</v>
      </c>
      <c r="E2061" t="s">
        <v>139</v>
      </c>
      <c r="F2061">
        <v>2016</v>
      </c>
      <c r="G2061" t="s">
        <v>149</v>
      </c>
    </row>
    <row r="2062" spans="1:7">
      <c r="A2062">
        <v>2017</v>
      </c>
      <c r="B2062">
        <v>16307110164</v>
      </c>
      <c r="C2062" t="str">
        <f>VLOOKUP(D2062,'院系-类别'!A:B,2,0)</f>
        <v>自然科学类</v>
      </c>
      <c r="D2062" t="s">
        <v>139</v>
      </c>
      <c r="E2062" t="s">
        <v>139</v>
      </c>
      <c r="F2062">
        <v>2016</v>
      </c>
      <c r="G2062" t="s">
        <v>149</v>
      </c>
    </row>
    <row r="2063" spans="1:7">
      <c r="A2063">
        <v>2017</v>
      </c>
      <c r="B2063">
        <v>16307110171</v>
      </c>
      <c r="C2063" t="str">
        <f>VLOOKUP(D2063,'院系-类别'!A:B,2,0)</f>
        <v>自然科学类</v>
      </c>
      <c r="D2063" t="s">
        <v>139</v>
      </c>
      <c r="E2063" t="s">
        <v>139</v>
      </c>
      <c r="F2063">
        <v>2016</v>
      </c>
      <c r="G2063" t="s">
        <v>149</v>
      </c>
    </row>
    <row r="2064" spans="1:7">
      <c r="A2064">
        <v>2017</v>
      </c>
      <c r="B2064">
        <v>16307110175</v>
      </c>
      <c r="C2064" t="str">
        <f>VLOOKUP(D2064,'院系-类别'!A:B,2,0)</f>
        <v>自然科学类</v>
      </c>
      <c r="D2064" t="s">
        <v>139</v>
      </c>
      <c r="E2064" t="s">
        <v>139</v>
      </c>
      <c r="F2064">
        <v>2016</v>
      </c>
      <c r="G2064" t="s">
        <v>149</v>
      </c>
    </row>
    <row r="2065" spans="1:7">
      <c r="A2065">
        <v>2017</v>
      </c>
      <c r="B2065">
        <v>16307110181</v>
      </c>
      <c r="C2065" t="str">
        <f>VLOOKUP(D2065,'院系-类别'!A:B,2,0)</f>
        <v>自然科学类</v>
      </c>
      <c r="D2065" t="s">
        <v>139</v>
      </c>
      <c r="E2065" t="s">
        <v>139</v>
      </c>
      <c r="F2065">
        <v>2016</v>
      </c>
      <c r="G2065" t="s">
        <v>149</v>
      </c>
    </row>
    <row r="2066" spans="1:7">
      <c r="A2066">
        <v>2017</v>
      </c>
      <c r="B2066">
        <v>16307110207</v>
      </c>
      <c r="C2066" t="str">
        <f>VLOOKUP(D2066,'院系-类别'!A:B,2,0)</f>
        <v>自然科学类</v>
      </c>
      <c r="D2066" t="s">
        <v>139</v>
      </c>
      <c r="E2066" t="s">
        <v>139</v>
      </c>
      <c r="F2066">
        <v>2016</v>
      </c>
      <c r="G2066" t="s">
        <v>149</v>
      </c>
    </row>
    <row r="2067" spans="1:7">
      <c r="A2067">
        <v>2017</v>
      </c>
      <c r="B2067">
        <v>16307110216</v>
      </c>
      <c r="C2067" t="str">
        <f>VLOOKUP(D2067,'院系-类别'!A:B,2,0)</f>
        <v>自然科学类</v>
      </c>
      <c r="D2067" t="s">
        <v>139</v>
      </c>
      <c r="E2067" t="s">
        <v>139</v>
      </c>
      <c r="F2067">
        <v>2016</v>
      </c>
      <c r="G2067" t="s">
        <v>149</v>
      </c>
    </row>
    <row r="2068" spans="1:7">
      <c r="A2068">
        <v>2017</v>
      </c>
      <c r="B2068">
        <v>16307110227</v>
      </c>
      <c r="C2068" t="str">
        <f>VLOOKUP(D2068,'院系-类别'!A:B,2,0)</f>
        <v>自然科学类</v>
      </c>
      <c r="D2068" t="s">
        <v>139</v>
      </c>
      <c r="E2068" t="s">
        <v>139</v>
      </c>
      <c r="F2068">
        <v>2016</v>
      </c>
      <c r="G2068" t="s">
        <v>149</v>
      </c>
    </row>
    <row r="2069" spans="1:7">
      <c r="A2069">
        <v>2017</v>
      </c>
      <c r="B2069">
        <v>16307110254</v>
      </c>
      <c r="C2069" t="str">
        <f>VLOOKUP(D2069,'院系-类别'!A:B,2,0)</f>
        <v>自然科学类</v>
      </c>
      <c r="D2069" t="s">
        <v>139</v>
      </c>
      <c r="E2069" t="s">
        <v>139</v>
      </c>
      <c r="F2069">
        <v>2016</v>
      </c>
      <c r="G2069" t="s">
        <v>149</v>
      </c>
    </row>
    <row r="2070" spans="1:7">
      <c r="A2070">
        <v>2017</v>
      </c>
      <c r="B2070">
        <v>16307110280</v>
      </c>
      <c r="C2070" t="str">
        <f>VLOOKUP(D2070,'院系-类别'!A:B,2,0)</f>
        <v>自然科学类</v>
      </c>
      <c r="D2070" t="s">
        <v>139</v>
      </c>
      <c r="E2070" t="s">
        <v>139</v>
      </c>
      <c r="F2070">
        <v>2016</v>
      </c>
      <c r="G2070" t="s">
        <v>149</v>
      </c>
    </row>
    <row r="2071" spans="1:7">
      <c r="A2071">
        <v>2017</v>
      </c>
      <c r="B2071">
        <v>16307110299</v>
      </c>
      <c r="C2071" t="str">
        <f>VLOOKUP(D2071,'院系-类别'!A:B,2,0)</f>
        <v>自然科学类</v>
      </c>
      <c r="D2071" t="s">
        <v>139</v>
      </c>
      <c r="E2071" t="s">
        <v>139</v>
      </c>
      <c r="F2071">
        <v>2016</v>
      </c>
      <c r="G2071" t="s">
        <v>149</v>
      </c>
    </row>
    <row r="2072" spans="1:7">
      <c r="A2072">
        <v>2017</v>
      </c>
      <c r="B2072">
        <v>16307110303</v>
      </c>
      <c r="C2072" t="str">
        <f>VLOOKUP(D2072,'院系-类别'!A:B,2,0)</f>
        <v>自然科学类</v>
      </c>
      <c r="D2072" t="s">
        <v>139</v>
      </c>
      <c r="E2072" t="s">
        <v>139</v>
      </c>
      <c r="F2072">
        <v>2016</v>
      </c>
      <c r="G2072" t="s">
        <v>149</v>
      </c>
    </row>
    <row r="2073" spans="1:7">
      <c r="A2073">
        <v>2017</v>
      </c>
      <c r="B2073">
        <v>16307110310</v>
      </c>
      <c r="C2073" t="str">
        <f>VLOOKUP(D2073,'院系-类别'!A:B,2,0)</f>
        <v>自然科学类</v>
      </c>
      <c r="D2073" t="s">
        <v>139</v>
      </c>
      <c r="E2073" t="s">
        <v>139</v>
      </c>
      <c r="F2073">
        <v>2016</v>
      </c>
      <c r="G2073" t="s">
        <v>149</v>
      </c>
    </row>
    <row r="2074" spans="1:7">
      <c r="A2074">
        <v>2017</v>
      </c>
      <c r="B2074">
        <v>16307110311</v>
      </c>
      <c r="C2074" t="str">
        <f>VLOOKUP(D2074,'院系-类别'!A:B,2,0)</f>
        <v>自然科学类</v>
      </c>
      <c r="D2074" t="s">
        <v>139</v>
      </c>
      <c r="E2074" t="s">
        <v>139</v>
      </c>
      <c r="F2074">
        <v>2016</v>
      </c>
      <c r="G2074" t="s">
        <v>149</v>
      </c>
    </row>
    <row r="2075" spans="1:7">
      <c r="A2075">
        <v>2017</v>
      </c>
      <c r="B2075">
        <v>16307110396</v>
      </c>
      <c r="C2075" t="str">
        <f>VLOOKUP(D2075,'院系-类别'!A:B,2,0)</f>
        <v>自然科学类</v>
      </c>
      <c r="D2075" t="s">
        <v>139</v>
      </c>
      <c r="E2075" t="s">
        <v>139</v>
      </c>
      <c r="F2075">
        <v>2016</v>
      </c>
      <c r="G2075" t="s">
        <v>149</v>
      </c>
    </row>
    <row r="2076" spans="1:7">
      <c r="A2076">
        <v>2017</v>
      </c>
      <c r="B2076">
        <v>16307110402</v>
      </c>
      <c r="C2076" t="str">
        <f>VLOOKUP(D2076,'院系-类别'!A:B,2,0)</f>
        <v>自然科学类</v>
      </c>
      <c r="D2076" t="s">
        <v>139</v>
      </c>
      <c r="E2076" t="s">
        <v>139</v>
      </c>
      <c r="F2076">
        <v>2016</v>
      </c>
      <c r="G2076" t="s">
        <v>149</v>
      </c>
    </row>
    <row r="2077" spans="1:7">
      <c r="A2077">
        <v>2017</v>
      </c>
      <c r="B2077">
        <v>16307110417</v>
      </c>
      <c r="C2077" t="str">
        <f>VLOOKUP(D2077,'院系-类别'!A:B,2,0)</f>
        <v>自然科学类</v>
      </c>
      <c r="D2077" t="s">
        <v>139</v>
      </c>
      <c r="E2077" t="s">
        <v>139</v>
      </c>
      <c r="F2077">
        <v>2016</v>
      </c>
      <c r="G2077" t="s">
        <v>149</v>
      </c>
    </row>
    <row r="2078" spans="1:7">
      <c r="A2078">
        <v>2017</v>
      </c>
      <c r="B2078">
        <v>16307110441</v>
      </c>
      <c r="C2078" t="str">
        <f>VLOOKUP(D2078,'院系-类别'!A:B,2,0)</f>
        <v>自然科学类</v>
      </c>
      <c r="D2078" t="s">
        <v>139</v>
      </c>
      <c r="E2078" t="s">
        <v>139</v>
      </c>
      <c r="F2078">
        <v>2016</v>
      </c>
      <c r="G2078" t="s">
        <v>149</v>
      </c>
    </row>
    <row r="2079" spans="1:7">
      <c r="A2079">
        <v>2017</v>
      </c>
      <c r="B2079">
        <v>16307110470</v>
      </c>
      <c r="C2079" t="str">
        <f>VLOOKUP(D2079,'院系-类别'!A:B,2,0)</f>
        <v>自然科学类</v>
      </c>
      <c r="D2079" t="s">
        <v>139</v>
      </c>
      <c r="E2079" t="s">
        <v>139</v>
      </c>
      <c r="F2079">
        <v>2016</v>
      </c>
      <c r="G2079" t="s">
        <v>149</v>
      </c>
    </row>
    <row r="2080" spans="1:7">
      <c r="A2080">
        <v>2016</v>
      </c>
      <c r="B2080">
        <v>15307110414</v>
      </c>
      <c r="C2080" t="str">
        <f>VLOOKUP(D2080,'院系-类别'!A:B,2,0)</f>
        <v>自然科学类</v>
      </c>
      <c r="D2080" t="s">
        <v>139</v>
      </c>
      <c r="E2080" t="s">
        <v>139</v>
      </c>
      <c r="F2080">
        <v>2015</v>
      </c>
      <c r="G2080" t="s">
        <v>149</v>
      </c>
    </row>
    <row r="2081" spans="1:7">
      <c r="A2081">
        <v>2016</v>
      </c>
      <c r="B2081">
        <v>15307110359</v>
      </c>
      <c r="C2081" t="str">
        <f>VLOOKUP(D2081,'院系-类别'!A:B,2,0)</f>
        <v>自然科学类</v>
      </c>
      <c r="D2081" t="s">
        <v>139</v>
      </c>
      <c r="E2081" t="s">
        <v>139</v>
      </c>
      <c r="F2081">
        <v>2015</v>
      </c>
      <c r="G2081" t="s">
        <v>149</v>
      </c>
    </row>
    <row r="2082" spans="1:7">
      <c r="A2082">
        <v>2016</v>
      </c>
      <c r="B2082">
        <v>15307110267</v>
      </c>
      <c r="C2082" t="str">
        <f>VLOOKUP(D2082,'院系-类别'!A:B,2,0)</f>
        <v>自然科学类</v>
      </c>
      <c r="D2082" t="s">
        <v>139</v>
      </c>
      <c r="E2082" t="s">
        <v>139</v>
      </c>
      <c r="F2082">
        <v>2015</v>
      </c>
      <c r="G2082" t="s">
        <v>149</v>
      </c>
    </row>
    <row r="2083" spans="1:7">
      <c r="A2083">
        <v>2016</v>
      </c>
      <c r="B2083">
        <v>15307110260</v>
      </c>
      <c r="C2083" t="str">
        <f>VLOOKUP(D2083,'院系-类别'!A:B,2,0)</f>
        <v>自然科学类</v>
      </c>
      <c r="D2083" t="s">
        <v>139</v>
      </c>
      <c r="E2083" t="s">
        <v>139</v>
      </c>
      <c r="F2083">
        <v>2015</v>
      </c>
      <c r="G2083" t="s">
        <v>149</v>
      </c>
    </row>
    <row r="2084" spans="1:7">
      <c r="A2084">
        <v>2016</v>
      </c>
      <c r="B2084">
        <v>15307110259</v>
      </c>
      <c r="C2084" t="str">
        <f>VLOOKUP(D2084,'院系-类别'!A:B,2,0)</f>
        <v>自然科学类</v>
      </c>
      <c r="D2084" t="s">
        <v>139</v>
      </c>
      <c r="E2084" t="s">
        <v>139</v>
      </c>
      <c r="F2084">
        <v>2015</v>
      </c>
      <c r="G2084" t="s">
        <v>149</v>
      </c>
    </row>
    <row r="2085" spans="1:7">
      <c r="A2085">
        <v>2016</v>
      </c>
      <c r="B2085">
        <v>15307110258</v>
      </c>
      <c r="C2085" t="str">
        <f>VLOOKUP(D2085,'院系-类别'!A:B,2,0)</f>
        <v>自然科学类</v>
      </c>
      <c r="D2085" t="s">
        <v>139</v>
      </c>
      <c r="E2085" t="s">
        <v>139</v>
      </c>
      <c r="F2085">
        <v>2015</v>
      </c>
      <c r="G2085" t="s">
        <v>149</v>
      </c>
    </row>
    <row r="2086" spans="1:7">
      <c r="A2086">
        <v>2016</v>
      </c>
      <c r="B2086">
        <v>15307110257</v>
      </c>
      <c r="C2086" t="str">
        <f>VLOOKUP(D2086,'院系-类别'!A:B,2,0)</f>
        <v>自然科学类</v>
      </c>
      <c r="D2086" t="s">
        <v>139</v>
      </c>
      <c r="E2086" t="s">
        <v>139</v>
      </c>
      <c r="F2086">
        <v>2015</v>
      </c>
      <c r="G2086" t="s">
        <v>149</v>
      </c>
    </row>
    <row r="2087" spans="1:7">
      <c r="A2087">
        <v>2016</v>
      </c>
      <c r="B2087">
        <v>15307110255</v>
      </c>
      <c r="C2087" t="str">
        <f>VLOOKUP(D2087,'院系-类别'!A:B,2,0)</f>
        <v>自然科学类</v>
      </c>
      <c r="D2087" t="s">
        <v>139</v>
      </c>
      <c r="E2087" t="s">
        <v>139</v>
      </c>
      <c r="F2087">
        <v>2015</v>
      </c>
      <c r="G2087" t="s">
        <v>149</v>
      </c>
    </row>
    <row r="2088" spans="1:7">
      <c r="A2088">
        <v>2016</v>
      </c>
      <c r="B2088">
        <v>15307110253</v>
      </c>
      <c r="C2088" t="str">
        <f>VLOOKUP(D2088,'院系-类别'!A:B,2,0)</f>
        <v>自然科学类</v>
      </c>
      <c r="D2088" t="s">
        <v>139</v>
      </c>
      <c r="E2088" t="s">
        <v>139</v>
      </c>
      <c r="F2088">
        <v>2015</v>
      </c>
      <c r="G2088" t="s">
        <v>149</v>
      </c>
    </row>
    <row r="2089" spans="1:7">
      <c r="A2089">
        <v>2016</v>
      </c>
      <c r="B2089">
        <v>15307110245</v>
      </c>
      <c r="C2089" t="str">
        <f>VLOOKUP(D2089,'院系-类别'!A:B,2,0)</f>
        <v>自然科学类</v>
      </c>
      <c r="D2089" t="s">
        <v>139</v>
      </c>
      <c r="E2089" t="s">
        <v>139</v>
      </c>
      <c r="F2089">
        <v>2015</v>
      </c>
      <c r="G2089" t="s">
        <v>149</v>
      </c>
    </row>
    <row r="2090" spans="1:7">
      <c r="A2090">
        <v>2016</v>
      </c>
      <c r="B2090">
        <v>15307110212</v>
      </c>
      <c r="C2090" t="str">
        <f>VLOOKUP(D2090,'院系-类别'!A:B,2,0)</f>
        <v>自然科学类</v>
      </c>
      <c r="D2090" t="s">
        <v>139</v>
      </c>
      <c r="E2090" t="s">
        <v>139</v>
      </c>
      <c r="F2090">
        <v>2015</v>
      </c>
      <c r="G2090" t="s">
        <v>149</v>
      </c>
    </row>
    <row r="2091" spans="1:7">
      <c r="A2091">
        <v>2016</v>
      </c>
      <c r="B2091">
        <v>15307110205</v>
      </c>
      <c r="C2091" t="str">
        <f>VLOOKUP(D2091,'院系-类别'!A:B,2,0)</f>
        <v>自然科学类</v>
      </c>
      <c r="D2091" t="s">
        <v>139</v>
      </c>
      <c r="E2091" t="s">
        <v>139</v>
      </c>
      <c r="F2091">
        <v>2015</v>
      </c>
      <c r="G2091" t="s">
        <v>149</v>
      </c>
    </row>
    <row r="2092" spans="1:7">
      <c r="A2092">
        <v>2016</v>
      </c>
      <c r="B2092">
        <v>15307110197</v>
      </c>
      <c r="C2092" t="str">
        <f>VLOOKUP(D2092,'院系-类别'!A:B,2,0)</f>
        <v>自然科学类</v>
      </c>
      <c r="D2092" t="s">
        <v>139</v>
      </c>
      <c r="E2092" t="s">
        <v>139</v>
      </c>
      <c r="F2092">
        <v>2015</v>
      </c>
      <c r="G2092" t="s">
        <v>149</v>
      </c>
    </row>
    <row r="2093" spans="1:7">
      <c r="A2093">
        <v>2016</v>
      </c>
      <c r="B2093">
        <v>15307110175</v>
      </c>
      <c r="C2093" t="str">
        <f>VLOOKUP(D2093,'院系-类别'!A:B,2,0)</f>
        <v>自然科学类</v>
      </c>
      <c r="D2093" t="s">
        <v>139</v>
      </c>
      <c r="E2093" t="s">
        <v>139</v>
      </c>
      <c r="F2093">
        <v>2015</v>
      </c>
      <c r="G2093" t="s">
        <v>149</v>
      </c>
    </row>
    <row r="2094" spans="1:7">
      <c r="A2094">
        <v>2016</v>
      </c>
      <c r="B2094">
        <v>15307110143</v>
      </c>
      <c r="C2094" t="str">
        <f>VLOOKUP(D2094,'院系-类别'!A:B,2,0)</f>
        <v>自然科学类</v>
      </c>
      <c r="D2094" t="s">
        <v>139</v>
      </c>
      <c r="E2094" t="s">
        <v>139</v>
      </c>
      <c r="F2094">
        <v>2015</v>
      </c>
      <c r="G2094" t="s">
        <v>149</v>
      </c>
    </row>
    <row r="2095" spans="1:7">
      <c r="A2095">
        <v>2016</v>
      </c>
      <c r="B2095">
        <v>15307110137</v>
      </c>
      <c r="C2095" t="str">
        <f>VLOOKUP(D2095,'院系-类别'!A:B,2,0)</f>
        <v>自然科学类</v>
      </c>
      <c r="D2095" t="s">
        <v>139</v>
      </c>
      <c r="E2095" t="s">
        <v>139</v>
      </c>
      <c r="F2095">
        <v>2015</v>
      </c>
      <c r="G2095" t="s">
        <v>149</v>
      </c>
    </row>
    <row r="2096" spans="1:7">
      <c r="A2096">
        <v>2016</v>
      </c>
      <c r="B2096">
        <v>15307110106</v>
      </c>
      <c r="C2096" t="str">
        <f>VLOOKUP(D2096,'院系-类别'!A:B,2,0)</f>
        <v>自然科学类</v>
      </c>
      <c r="D2096" t="s">
        <v>139</v>
      </c>
      <c r="E2096" t="s">
        <v>139</v>
      </c>
      <c r="F2096">
        <v>2015</v>
      </c>
      <c r="G2096" t="s">
        <v>149</v>
      </c>
    </row>
    <row r="2097" spans="1:7">
      <c r="A2097">
        <v>2016</v>
      </c>
      <c r="B2097">
        <v>15307110103</v>
      </c>
      <c r="C2097" t="str">
        <f>VLOOKUP(D2097,'院系-类别'!A:B,2,0)</f>
        <v>自然科学类</v>
      </c>
      <c r="D2097" t="s">
        <v>139</v>
      </c>
      <c r="E2097" t="s">
        <v>139</v>
      </c>
      <c r="F2097">
        <v>2015</v>
      </c>
      <c r="G2097" t="s">
        <v>149</v>
      </c>
    </row>
    <row r="2098" spans="1:7">
      <c r="A2098">
        <v>2016</v>
      </c>
      <c r="B2098">
        <v>15307110060</v>
      </c>
      <c r="C2098" t="str">
        <f>VLOOKUP(D2098,'院系-类别'!A:B,2,0)</f>
        <v>自然科学类</v>
      </c>
      <c r="D2098" t="s">
        <v>139</v>
      </c>
      <c r="E2098" t="s">
        <v>139</v>
      </c>
      <c r="F2098">
        <v>2015</v>
      </c>
      <c r="G2098" t="s">
        <v>149</v>
      </c>
    </row>
    <row r="2099" spans="1:7">
      <c r="A2099">
        <v>2016</v>
      </c>
      <c r="B2099">
        <v>15307110031</v>
      </c>
      <c r="C2099" t="str">
        <f>VLOOKUP(D2099,'院系-类别'!A:B,2,0)</f>
        <v>自然科学类</v>
      </c>
      <c r="D2099" t="s">
        <v>139</v>
      </c>
      <c r="E2099" t="s">
        <v>139</v>
      </c>
      <c r="F2099">
        <v>2015</v>
      </c>
      <c r="G2099" t="s">
        <v>149</v>
      </c>
    </row>
    <row r="2100" spans="1:7">
      <c r="A2100">
        <v>2016</v>
      </c>
      <c r="B2100">
        <v>15307110029</v>
      </c>
      <c r="C2100" t="str">
        <f>VLOOKUP(D2100,'院系-类别'!A:B,2,0)</f>
        <v>自然科学类</v>
      </c>
      <c r="D2100" t="s">
        <v>139</v>
      </c>
      <c r="E2100" t="s">
        <v>139</v>
      </c>
      <c r="F2100">
        <v>2015</v>
      </c>
      <c r="G2100" t="s">
        <v>149</v>
      </c>
    </row>
    <row r="2101" spans="1:7">
      <c r="A2101">
        <v>2015</v>
      </c>
      <c r="B2101">
        <v>14307110383</v>
      </c>
      <c r="C2101" t="str">
        <f>VLOOKUP(D2101,'院系-类别'!A:B,2,0)</f>
        <v>自然科学类</v>
      </c>
      <c r="D2101" t="s">
        <v>139</v>
      </c>
      <c r="E2101" t="s">
        <v>139</v>
      </c>
      <c r="F2101">
        <v>2014</v>
      </c>
      <c r="G2101" t="s">
        <v>149</v>
      </c>
    </row>
    <row r="2102" spans="1:7">
      <c r="A2102">
        <v>2015</v>
      </c>
      <c r="B2102">
        <v>14307110347</v>
      </c>
      <c r="C2102" t="str">
        <f>VLOOKUP(D2102,'院系-类别'!A:B,2,0)</f>
        <v>自然科学类</v>
      </c>
      <c r="D2102" t="s">
        <v>139</v>
      </c>
      <c r="E2102" t="s">
        <v>139</v>
      </c>
      <c r="F2102">
        <v>2014</v>
      </c>
      <c r="G2102" t="s">
        <v>149</v>
      </c>
    </row>
    <row r="2103" spans="1:7">
      <c r="A2103">
        <v>2015</v>
      </c>
      <c r="B2103">
        <v>14307110343</v>
      </c>
      <c r="C2103" t="str">
        <f>VLOOKUP(D2103,'院系-类别'!A:B,2,0)</f>
        <v>自然科学类</v>
      </c>
      <c r="D2103" t="s">
        <v>139</v>
      </c>
      <c r="E2103" t="s">
        <v>139</v>
      </c>
      <c r="F2103">
        <v>2014</v>
      </c>
      <c r="G2103" t="s">
        <v>149</v>
      </c>
    </row>
    <row r="2104" spans="1:7">
      <c r="A2104">
        <v>2015</v>
      </c>
      <c r="B2104">
        <v>14307110318</v>
      </c>
      <c r="C2104" t="str">
        <f>VLOOKUP(D2104,'院系-类别'!A:B,2,0)</f>
        <v>自然科学类</v>
      </c>
      <c r="D2104" t="s">
        <v>139</v>
      </c>
      <c r="E2104" t="s">
        <v>139</v>
      </c>
      <c r="F2104">
        <v>2014</v>
      </c>
      <c r="G2104" t="s">
        <v>149</v>
      </c>
    </row>
    <row r="2105" spans="1:7">
      <c r="A2105">
        <v>2015</v>
      </c>
      <c r="B2105">
        <v>14307110311</v>
      </c>
      <c r="C2105" t="str">
        <f>VLOOKUP(D2105,'院系-类别'!A:B,2,0)</f>
        <v>自然科学类</v>
      </c>
      <c r="D2105" t="s">
        <v>139</v>
      </c>
      <c r="E2105" t="s">
        <v>139</v>
      </c>
      <c r="F2105">
        <v>2014</v>
      </c>
      <c r="G2105" t="s">
        <v>149</v>
      </c>
    </row>
    <row r="2106" spans="1:7">
      <c r="A2106">
        <v>2015</v>
      </c>
      <c r="B2106">
        <v>14307110268</v>
      </c>
      <c r="C2106" t="str">
        <f>VLOOKUP(D2106,'院系-类别'!A:B,2,0)</f>
        <v>自然科学类</v>
      </c>
      <c r="D2106" t="s">
        <v>139</v>
      </c>
      <c r="E2106" t="s">
        <v>139</v>
      </c>
      <c r="F2106">
        <v>2014</v>
      </c>
      <c r="G2106" t="s">
        <v>149</v>
      </c>
    </row>
    <row r="2107" spans="1:7">
      <c r="A2107">
        <v>2015</v>
      </c>
      <c r="B2107">
        <v>14307110260</v>
      </c>
      <c r="C2107" t="str">
        <f>VLOOKUP(D2107,'院系-类别'!A:B,2,0)</f>
        <v>自然科学类</v>
      </c>
      <c r="D2107" t="s">
        <v>139</v>
      </c>
      <c r="E2107" t="s">
        <v>139</v>
      </c>
      <c r="F2107">
        <v>2014</v>
      </c>
      <c r="G2107" t="s">
        <v>149</v>
      </c>
    </row>
    <row r="2108" spans="1:7">
      <c r="A2108">
        <v>2015</v>
      </c>
      <c r="B2108">
        <v>14307110259</v>
      </c>
      <c r="C2108" t="str">
        <f>VLOOKUP(D2108,'院系-类别'!A:B,2,0)</f>
        <v>自然科学类</v>
      </c>
      <c r="D2108" t="s">
        <v>139</v>
      </c>
      <c r="E2108" t="s">
        <v>139</v>
      </c>
      <c r="F2108">
        <v>2014</v>
      </c>
      <c r="G2108" t="s">
        <v>149</v>
      </c>
    </row>
    <row r="2109" spans="1:7">
      <c r="A2109">
        <v>2015</v>
      </c>
      <c r="B2109">
        <v>14307110229</v>
      </c>
      <c r="C2109" t="str">
        <f>VLOOKUP(D2109,'院系-类别'!A:B,2,0)</f>
        <v>自然科学类</v>
      </c>
      <c r="D2109" t="s">
        <v>139</v>
      </c>
      <c r="E2109" t="s">
        <v>139</v>
      </c>
      <c r="F2109">
        <v>2014</v>
      </c>
      <c r="G2109" t="s">
        <v>149</v>
      </c>
    </row>
    <row r="2110" spans="1:7">
      <c r="A2110">
        <v>2015</v>
      </c>
      <c r="B2110">
        <v>14307110223</v>
      </c>
      <c r="C2110" t="str">
        <f>VLOOKUP(D2110,'院系-类别'!A:B,2,0)</f>
        <v>自然科学类</v>
      </c>
      <c r="D2110" t="s">
        <v>139</v>
      </c>
      <c r="E2110" t="s">
        <v>139</v>
      </c>
      <c r="F2110">
        <v>2014</v>
      </c>
      <c r="G2110" t="s">
        <v>149</v>
      </c>
    </row>
    <row r="2111" spans="1:7">
      <c r="A2111">
        <v>2015</v>
      </c>
      <c r="B2111">
        <v>14307110216</v>
      </c>
      <c r="C2111" t="str">
        <f>VLOOKUP(D2111,'院系-类别'!A:B,2,0)</f>
        <v>自然科学类</v>
      </c>
      <c r="D2111" t="s">
        <v>139</v>
      </c>
      <c r="E2111" t="s">
        <v>139</v>
      </c>
      <c r="F2111">
        <v>2014</v>
      </c>
      <c r="G2111" t="s">
        <v>149</v>
      </c>
    </row>
    <row r="2112" spans="1:7">
      <c r="A2112">
        <v>2015</v>
      </c>
      <c r="B2112">
        <v>14307110207</v>
      </c>
      <c r="C2112" t="str">
        <f>VLOOKUP(D2112,'院系-类别'!A:B,2,0)</f>
        <v>自然科学类</v>
      </c>
      <c r="D2112" t="s">
        <v>139</v>
      </c>
      <c r="E2112" t="s">
        <v>139</v>
      </c>
      <c r="F2112">
        <v>2014</v>
      </c>
      <c r="G2112" t="s">
        <v>149</v>
      </c>
    </row>
    <row r="2113" spans="1:7">
      <c r="A2113">
        <v>2015</v>
      </c>
      <c r="B2113">
        <v>14307110196</v>
      </c>
      <c r="C2113" t="str">
        <f>VLOOKUP(D2113,'院系-类别'!A:B,2,0)</f>
        <v>自然科学类</v>
      </c>
      <c r="D2113" t="s">
        <v>139</v>
      </c>
      <c r="E2113" t="s">
        <v>139</v>
      </c>
      <c r="F2113">
        <v>2014</v>
      </c>
      <c r="G2113" t="s">
        <v>149</v>
      </c>
    </row>
    <row r="2114" spans="1:7">
      <c r="A2114">
        <v>2015</v>
      </c>
      <c r="B2114">
        <v>14307110178</v>
      </c>
      <c r="C2114" t="str">
        <f>VLOOKUP(D2114,'院系-类别'!A:B,2,0)</f>
        <v>自然科学类</v>
      </c>
      <c r="D2114" t="s">
        <v>139</v>
      </c>
      <c r="E2114" t="s">
        <v>139</v>
      </c>
      <c r="F2114">
        <v>2014</v>
      </c>
      <c r="G2114" t="s">
        <v>149</v>
      </c>
    </row>
    <row r="2115" spans="1:7">
      <c r="A2115">
        <v>2015</v>
      </c>
      <c r="B2115">
        <v>14307110148</v>
      </c>
      <c r="C2115" t="str">
        <f>VLOOKUP(D2115,'院系-类别'!A:B,2,0)</f>
        <v>自然科学类</v>
      </c>
      <c r="D2115" t="s">
        <v>139</v>
      </c>
      <c r="E2115" t="s">
        <v>139</v>
      </c>
      <c r="F2115">
        <v>2014</v>
      </c>
      <c r="G2115" t="s">
        <v>149</v>
      </c>
    </row>
    <row r="2116" spans="1:7">
      <c r="A2116">
        <v>2015</v>
      </c>
      <c r="B2116">
        <v>14307110140</v>
      </c>
      <c r="C2116" t="str">
        <f>VLOOKUP(D2116,'院系-类别'!A:B,2,0)</f>
        <v>自然科学类</v>
      </c>
      <c r="D2116" t="s">
        <v>139</v>
      </c>
      <c r="E2116" t="s">
        <v>139</v>
      </c>
      <c r="F2116">
        <v>2014</v>
      </c>
      <c r="G2116" t="s">
        <v>149</v>
      </c>
    </row>
    <row r="2117" spans="1:7">
      <c r="A2117">
        <v>2015</v>
      </c>
      <c r="B2117">
        <v>14307110096</v>
      </c>
      <c r="C2117" t="str">
        <f>VLOOKUP(D2117,'院系-类别'!A:B,2,0)</f>
        <v>自然科学类</v>
      </c>
      <c r="D2117" t="s">
        <v>139</v>
      </c>
      <c r="E2117" t="s">
        <v>139</v>
      </c>
      <c r="F2117">
        <v>2014</v>
      </c>
      <c r="G2117" t="s">
        <v>149</v>
      </c>
    </row>
    <row r="2118" spans="1:7">
      <c r="A2118">
        <v>2015</v>
      </c>
      <c r="B2118">
        <v>14307110048</v>
      </c>
      <c r="C2118" t="str">
        <f>VLOOKUP(D2118,'院系-类别'!A:B,2,0)</f>
        <v>自然科学类</v>
      </c>
      <c r="D2118" t="s">
        <v>139</v>
      </c>
      <c r="E2118" t="s">
        <v>139</v>
      </c>
      <c r="F2118">
        <v>2014</v>
      </c>
      <c r="G2118" t="s">
        <v>149</v>
      </c>
    </row>
    <row r="2119" spans="1:7">
      <c r="A2119">
        <v>2015</v>
      </c>
      <c r="B2119">
        <v>14307110035</v>
      </c>
      <c r="C2119" t="str">
        <f>VLOOKUP(D2119,'院系-类别'!A:B,2,0)</f>
        <v>自然科学类</v>
      </c>
      <c r="D2119" t="s">
        <v>139</v>
      </c>
      <c r="E2119" t="s">
        <v>139</v>
      </c>
      <c r="F2119">
        <v>2014</v>
      </c>
      <c r="G2119" t="s">
        <v>149</v>
      </c>
    </row>
    <row r="2120" spans="1:7">
      <c r="A2120">
        <v>2014</v>
      </c>
      <c r="B2120">
        <v>13307110009</v>
      </c>
      <c r="C2120" t="str">
        <f>VLOOKUP(D2120,'院系-类别'!A:B,2,0)</f>
        <v>自然科学类</v>
      </c>
      <c r="D2120" t="s">
        <v>139</v>
      </c>
      <c r="E2120" t="s">
        <v>139</v>
      </c>
      <c r="F2120">
        <v>2013</v>
      </c>
      <c r="G2120" t="s">
        <v>149</v>
      </c>
    </row>
    <row r="2121" spans="1:7">
      <c r="A2121">
        <v>2014</v>
      </c>
      <c r="B2121">
        <v>13307110028</v>
      </c>
      <c r="C2121" t="str">
        <f>VLOOKUP(D2121,'院系-类别'!A:B,2,0)</f>
        <v>自然科学类</v>
      </c>
      <c r="D2121" t="s">
        <v>139</v>
      </c>
      <c r="E2121" t="s">
        <v>139</v>
      </c>
      <c r="F2121">
        <v>2013</v>
      </c>
      <c r="G2121" t="s">
        <v>149</v>
      </c>
    </row>
    <row r="2122" spans="1:7">
      <c r="A2122">
        <v>2014</v>
      </c>
      <c r="B2122">
        <v>13307110035</v>
      </c>
      <c r="C2122" t="str">
        <f>VLOOKUP(D2122,'院系-类别'!A:B,2,0)</f>
        <v>自然科学类</v>
      </c>
      <c r="D2122" t="s">
        <v>139</v>
      </c>
      <c r="E2122" t="s">
        <v>139</v>
      </c>
      <c r="F2122">
        <v>2013</v>
      </c>
      <c r="G2122" t="s">
        <v>149</v>
      </c>
    </row>
    <row r="2123" spans="1:7">
      <c r="A2123">
        <v>2014</v>
      </c>
      <c r="B2123">
        <v>13307110043</v>
      </c>
      <c r="C2123" t="str">
        <f>VLOOKUP(D2123,'院系-类别'!A:B,2,0)</f>
        <v>自然科学类</v>
      </c>
      <c r="D2123" t="s">
        <v>139</v>
      </c>
      <c r="E2123" t="s">
        <v>139</v>
      </c>
      <c r="F2123">
        <v>2013</v>
      </c>
      <c r="G2123" t="s">
        <v>149</v>
      </c>
    </row>
    <row r="2124" spans="1:7">
      <c r="A2124">
        <v>2014</v>
      </c>
      <c r="B2124">
        <v>13307110098</v>
      </c>
      <c r="C2124" t="str">
        <f>VLOOKUP(D2124,'院系-类别'!A:B,2,0)</f>
        <v>自然科学类</v>
      </c>
      <c r="D2124" t="s">
        <v>139</v>
      </c>
      <c r="E2124" t="s">
        <v>139</v>
      </c>
      <c r="F2124">
        <v>2013</v>
      </c>
      <c r="G2124" t="s">
        <v>149</v>
      </c>
    </row>
    <row r="2125" spans="1:7">
      <c r="A2125">
        <v>2014</v>
      </c>
      <c r="B2125">
        <v>13307110108</v>
      </c>
      <c r="C2125" t="str">
        <f>VLOOKUP(D2125,'院系-类别'!A:B,2,0)</f>
        <v>自然科学类</v>
      </c>
      <c r="D2125" t="s">
        <v>139</v>
      </c>
      <c r="E2125" t="s">
        <v>139</v>
      </c>
      <c r="F2125">
        <v>2013</v>
      </c>
      <c r="G2125" t="s">
        <v>149</v>
      </c>
    </row>
    <row r="2126" spans="1:7">
      <c r="A2126">
        <v>2014</v>
      </c>
      <c r="B2126">
        <v>13307110127</v>
      </c>
      <c r="C2126" t="str">
        <f>VLOOKUP(D2126,'院系-类别'!A:B,2,0)</f>
        <v>自然科学类</v>
      </c>
      <c r="D2126" t="s">
        <v>139</v>
      </c>
      <c r="E2126" t="s">
        <v>139</v>
      </c>
      <c r="F2126">
        <v>2013</v>
      </c>
      <c r="G2126" t="s">
        <v>149</v>
      </c>
    </row>
    <row r="2127" spans="1:7">
      <c r="A2127">
        <v>2014</v>
      </c>
      <c r="B2127">
        <v>13307110142</v>
      </c>
      <c r="C2127" t="str">
        <f>VLOOKUP(D2127,'院系-类别'!A:B,2,0)</f>
        <v>自然科学类</v>
      </c>
      <c r="D2127" t="s">
        <v>139</v>
      </c>
      <c r="E2127" t="s">
        <v>139</v>
      </c>
      <c r="F2127">
        <v>2013</v>
      </c>
      <c r="G2127" t="s">
        <v>149</v>
      </c>
    </row>
    <row r="2128" spans="1:7">
      <c r="A2128">
        <v>2014</v>
      </c>
      <c r="B2128">
        <v>13307110154</v>
      </c>
      <c r="C2128" t="str">
        <f>VLOOKUP(D2128,'院系-类别'!A:B,2,0)</f>
        <v>自然科学类</v>
      </c>
      <c r="D2128" t="s">
        <v>139</v>
      </c>
      <c r="E2128" t="s">
        <v>139</v>
      </c>
      <c r="F2128">
        <v>2013</v>
      </c>
      <c r="G2128" t="s">
        <v>149</v>
      </c>
    </row>
    <row r="2129" spans="1:7">
      <c r="A2129">
        <v>2014</v>
      </c>
      <c r="B2129">
        <v>13307110165</v>
      </c>
      <c r="C2129" t="str">
        <f>VLOOKUP(D2129,'院系-类别'!A:B,2,0)</f>
        <v>自然科学类</v>
      </c>
      <c r="D2129" t="s">
        <v>139</v>
      </c>
      <c r="E2129" t="s">
        <v>139</v>
      </c>
      <c r="F2129">
        <v>2013</v>
      </c>
      <c r="G2129" t="s">
        <v>149</v>
      </c>
    </row>
    <row r="2130" spans="1:7">
      <c r="A2130">
        <v>2014</v>
      </c>
      <c r="B2130">
        <v>13307110177</v>
      </c>
      <c r="C2130" t="str">
        <f>VLOOKUP(D2130,'院系-类别'!A:B,2,0)</f>
        <v>自然科学类</v>
      </c>
      <c r="D2130" t="s">
        <v>139</v>
      </c>
      <c r="E2130" t="s">
        <v>139</v>
      </c>
      <c r="F2130">
        <v>2013</v>
      </c>
      <c r="G2130" t="s">
        <v>149</v>
      </c>
    </row>
    <row r="2131" spans="1:7">
      <c r="A2131">
        <v>2014</v>
      </c>
      <c r="B2131">
        <v>13307110200</v>
      </c>
      <c r="C2131" t="str">
        <f>VLOOKUP(D2131,'院系-类别'!A:B,2,0)</f>
        <v>自然科学类</v>
      </c>
      <c r="D2131" t="s">
        <v>139</v>
      </c>
      <c r="E2131" t="s">
        <v>139</v>
      </c>
      <c r="F2131">
        <v>2013</v>
      </c>
      <c r="G2131" t="s">
        <v>149</v>
      </c>
    </row>
    <row r="2132" spans="1:7">
      <c r="A2132">
        <v>2014</v>
      </c>
      <c r="B2132">
        <v>13307110206</v>
      </c>
      <c r="C2132" t="str">
        <f>VLOOKUP(D2132,'院系-类别'!A:B,2,0)</f>
        <v>自然科学类</v>
      </c>
      <c r="D2132" t="s">
        <v>139</v>
      </c>
      <c r="E2132" t="s">
        <v>139</v>
      </c>
      <c r="F2132">
        <v>2013</v>
      </c>
      <c r="G2132" t="s">
        <v>149</v>
      </c>
    </row>
    <row r="2133" spans="1:7">
      <c r="A2133">
        <v>2014</v>
      </c>
      <c r="B2133">
        <v>13307110208</v>
      </c>
      <c r="C2133" t="str">
        <f>VLOOKUP(D2133,'院系-类别'!A:B,2,0)</f>
        <v>自然科学类</v>
      </c>
      <c r="D2133" t="s">
        <v>139</v>
      </c>
      <c r="E2133" t="s">
        <v>139</v>
      </c>
      <c r="F2133">
        <v>2013</v>
      </c>
      <c r="G2133" t="s">
        <v>149</v>
      </c>
    </row>
    <row r="2134" spans="1:7">
      <c r="A2134">
        <v>2014</v>
      </c>
      <c r="B2134">
        <v>13307110217</v>
      </c>
      <c r="C2134" t="str">
        <f>VLOOKUP(D2134,'院系-类别'!A:B,2,0)</f>
        <v>自然科学类</v>
      </c>
      <c r="D2134" t="s">
        <v>139</v>
      </c>
      <c r="E2134" t="s">
        <v>139</v>
      </c>
      <c r="F2134">
        <v>2013</v>
      </c>
      <c r="G2134" t="s">
        <v>149</v>
      </c>
    </row>
    <row r="2135" spans="1:7">
      <c r="A2135">
        <v>2014</v>
      </c>
      <c r="B2135">
        <v>13307110218</v>
      </c>
      <c r="C2135" t="str">
        <f>VLOOKUP(D2135,'院系-类别'!A:B,2,0)</f>
        <v>自然科学类</v>
      </c>
      <c r="D2135" t="s">
        <v>139</v>
      </c>
      <c r="E2135" t="s">
        <v>139</v>
      </c>
      <c r="F2135">
        <v>2013</v>
      </c>
      <c r="G2135" t="s">
        <v>149</v>
      </c>
    </row>
    <row r="2136" spans="1:7">
      <c r="A2136">
        <v>2014</v>
      </c>
      <c r="B2136">
        <v>13307110231</v>
      </c>
      <c r="C2136" t="str">
        <f>VLOOKUP(D2136,'院系-类别'!A:B,2,0)</f>
        <v>自然科学类</v>
      </c>
      <c r="D2136" t="s">
        <v>139</v>
      </c>
      <c r="E2136" t="s">
        <v>139</v>
      </c>
      <c r="F2136">
        <v>2013</v>
      </c>
      <c r="G2136" t="s">
        <v>149</v>
      </c>
    </row>
    <row r="2137" spans="1:7">
      <c r="A2137">
        <v>2014</v>
      </c>
      <c r="B2137">
        <v>13307110259</v>
      </c>
      <c r="C2137" t="str">
        <f>VLOOKUP(D2137,'院系-类别'!A:B,2,0)</f>
        <v>自然科学类</v>
      </c>
      <c r="D2137" t="s">
        <v>139</v>
      </c>
      <c r="E2137" t="s">
        <v>139</v>
      </c>
      <c r="F2137">
        <v>2013</v>
      </c>
      <c r="G2137" t="s">
        <v>149</v>
      </c>
    </row>
    <row r="2138" spans="1:7">
      <c r="A2138">
        <v>2014</v>
      </c>
      <c r="B2138">
        <v>13307110261</v>
      </c>
      <c r="C2138" t="str">
        <f>VLOOKUP(D2138,'院系-类别'!A:B,2,0)</f>
        <v>自然科学类</v>
      </c>
      <c r="D2138" t="s">
        <v>139</v>
      </c>
      <c r="E2138" t="s">
        <v>139</v>
      </c>
      <c r="F2138">
        <v>2013</v>
      </c>
      <c r="G2138" t="s">
        <v>149</v>
      </c>
    </row>
    <row r="2139" spans="1:7">
      <c r="A2139">
        <v>2014</v>
      </c>
      <c r="B2139">
        <v>13307110308</v>
      </c>
      <c r="C2139" t="str">
        <f>VLOOKUP(D2139,'院系-类别'!A:B,2,0)</f>
        <v>自然科学类</v>
      </c>
      <c r="D2139" t="s">
        <v>139</v>
      </c>
      <c r="E2139" t="s">
        <v>139</v>
      </c>
      <c r="F2139">
        <v>2013</v>
      </c>
      <c r="G2139" t="s">
        <v>149</v>
      </c>
    </row>
    <row r="2140" spans="1:7">
      <c r="A2140">
        <v>2014</v>
      </c>
      <c r="B2140">
        <v>13307110327</v>
      </c>
      <c r="C2140" t="str">
        <f>VLOOKUP(D2140,'院系-类别'!A:B,2,0)</f>
        <v>自然科学类</v>
      </c>
      <c r="D2140" t="s">
        <v>139</v>
      </c>
      <c r="E2140" t="s">
        <v>139</v>
      </c>
      <c r="F2140">
        <v>2013</v>
      </c>
      <c r="G2140" t="s">
        <v>149</v>
      </c>
    </row>
    <row r="2141" spans="1:7">
      <c r="A2141">
        <v>2014</v>
      </c>
      <c r="B2141">
        <v>13307110336</v>
      </c>
      <c r="C2141" t="str">
        <f>VLOOKUP(D2141,'院系-类别'!A:B,2,0)</f>
        <v>自然科学类</v>
      </c>
      <c r="D2141" t="s">
        <v>139</v>
      </c>
      <c r="E2141" t="s">
        <v>139</v>
      </c>
      <c r="F2141">
        <v>2013</v>
      </c>
      <c r="G2141" t="s">
        <v>149</v>
      </c>
    </row>
    <row r="2142" spans="1:7">
      <c r="A2142">
        <v>2014</v>
      </c>
      <c r="B2142">
        <v>13307110342</v>
      </c>
      <c r="C2142" t="str">
        <f>VLOOKUP(D2142,'院系-类别'!A:B,2,0)</f>
        <v>自然科学类</v>
      </c>
      <c r="D2142" t="s">
        <v>139</v>
      </c>
      <c r="E2142" t="s">
        <v>139</v>
      </c>
      <c r="F2142">
        <v>2013</v>
      </c>
      <c r="G2142" t="s">
        <v>149</v>
      </c>
    </row>
    <row r="2143" spans="1:7">
      <c r="A2143">
        <v>2014</v>
      </c>
      <c r="B2143">
        <v>13307110389</v>
      </c>
      <c r="C2143" t="str">
        <f>VLOOKUP(D2143,'院系-类别'!A:B,2,0)</f>
        <v>自然科学类</v>
      </c>
      <c r="D2143" t="s">
        <v>139</v>
      </c>
      <c r="E2143" t="s">
        <v>139</v>
      </c>
      <c r="F2143">
        <v>2013</v>
      </c>
      <c r="G2143" t="s">
        <v>149</v>
      </c>
    </row>
    <row r="2144" spans="1:7">
      <c r="A2144">
        <v>2014</v>
      </c>
      <c r="B2144">
        <v>13307110428</v>
      </c>
      <c r="C2144" t="str">
        <f>VLOOKUP(D2144,'院系-类别'!A:B,2,0)</f>
        <v>自然科学类</v>
      </c>
      <c r="D2144" t="s">
        <v>139</v>
      </c>
      <c r="E2144" t="s">
        <v>139</v>
      </c>
      <c r="F2144">
        <v>2013</v>
      </c>
      <c r="G2144" t="s">
        <v>149</v>
      </c>
    </row>
    <row r="2145" spans="1:7">
      <c r="A2145">
        <v>2014</v>
      </c>
      <c r="B2145">
        <v>13307110466</v>
      </c>
      <c r="C2145" t="str">
        <f>VLOOKUP(D2145,'院系-类别'!A:B,2,0)</f>
        <v>自然科学类</v>
      </c>
      <c r="D2145" t="s">
        <v>139</v>
      </c>
      <c r="E2145" t="s">
        <v>139</v>
      </c>
      <c r="F2145">
        <v>2013</v>
      </c>
      <c r="G2145" t="s">
        <v>149</v>
      </c>
    </row>
    <row r="2146" spans="1:7">
      <c r="A2146">
        <v>2014</v>
      </c>
      <c r="B2146">
        <v>13307110484</v>
      </c>
      <c r="C2146" t="str">
        <f>VLOOKUP(D2146,'院系-类别'!A:B,2,0)</f>
        <v>自然科学类</v>
      </c>
      <c r="D2146" t="s">
        <v>139</v>
      </c>
      <c r="E2146" t="s">
        <v>139</v>
      </c>
      <c r="F2146">
        <v>2013</v>
      </c>
      <c r="G2146" t="s">
        <v>149</v>
      </c>
    </row>
    <row r="2147" spans="1:7">
      <c r="A2147">
        <v>2014</v>
      </c>
      <c r="B2147">
        <v>13307110512</v>
      </c>
      <c r="C2147" t="str">
        <f>VLOOKUP(D2147,'院系-类别'!A:B,2,0)</f>
        <v>自然科学类</v>
      </c>
      <c r="D2147" t="s">
        <v>139</v>
      </c>
      <c r="E2147" t="s">
        <v>139</v>
      </c>
      <c r="F2147">
        <v>2013</v>
      </c>
      <c r="G2147" t="s">
        <v>149</v>
      </c>
    </row>
    <row r="2148" spans="1:7">
      <c r="A2148">
        <v>2014</v>
      </c>
      <c r="B2148">
        <v>13307110538</v>
      </c>
      <c r="C2148" t="str">
        <f>VLOOKUP(D2148,'院系-类别'!A:B,2,0)</f>
        <v>自然科学类</v>
      </c>
      <c r="D2148" t="s">
        <v>139</v>
      </c>
      <c r="E2148" t="s">
        <v>139</v>
      </c>
      <c r="F2148">
        <v>2013</v>
      </c>
      <c r="G2148" t="s">
        <v>149</v>
      </c>
    </row>
    <row r="2149" spans="1:7">
      <c r="A2149">
        <v>2018</v>
      </c>
      <c r="B2149">
        <v>17307110089</v>
      </c>
      <c r="C2149" t="str">
        <f>VLOOKUP(D2149,'院系-类别'!A:B,2,0)</f>
        <v>自然科学类</v>
      </c>
      <c r="D2149" t="s">
        <v>139</v>
      </c>
      <c r="E2149" t="s">
        <v>139</v>
      </c>
      <c r="F2149">
        <v>2017</v>
      </c>
      <c r="G2149" t="s">
        <v>149</v>
      </c>
    </row>
    <row r="2150" spans="1:7">
      <c r="A2150">
        <v>2018</v>
      </c>
      <c r="B2150">
        <v>17307110129</v>
      </c>
      <c r="C2150" t="str">
        <f>VLOOKUP(D2150,'院系-类别'!A:B,2,0)</f>
        <v>自然科学类</v>
      </c>
      <c r="D2150" t="s">
        <v>139</v>
      </c>
      <c r="E2150" t="s">
        <v>139</v>
      </c>
      <c r="F2150">
        <v>2017</v>
      </c>
      <c r="G2150" t="s">
        <v>149</v>
      </c>
    </row>
    <row r="2151" spans="1:7">
      <c r="A2151">
        <v>2018</v>
      </c>
      <c r="B2151">
        <v>17307110237</v>
      </c>
      <c r="C2151" t="str">
        <f>VLOOKUP(D2151,'院系-类别'!A:B,2,0)</f>
        <v>自然科学类</v>
      </c>
      <c r="D2151" t="s">
        <v>139</v>
      </c>
      <c r="E2151" t="s">
        <v>139</v>
      </c>
      <c r="F2151">
        <v>2017</v>
      </c>
      <c r="G2151" t="s">
        <v>149</v>
      </c>
    </row>
    <row r="2152" spans="1:7">
      <c r="A2152">
        <v>2017</v>
      </c>
      <c r="B2152">
        <v>16307110104</v>
      </c>
      <c r="C2152" t="str">
        <f>VLOOKUP(D2152,'院系-类别'!A:B,2,0)</f>
        <v>自然科学类</v>
      </c>
      <c r="D2152" t="s">
        <v>139</v>
      </c>
      <c r="E2152" t="s">
        <v>139</v>
      </c>
      <c r="F2152">
        <v>2016</v>
      </c>
      <c r="G2152" t="s">
        <v>149</v>
      </c>
    </row>
    <row r="2153" spans="1:7">
      <c r="A2153">
        <v>2017</v>
      </c>
      <c r="B2153">
        <v>16307110179</v>
      </c>
      <c r="C2153" t="str">
        <f>VLOOKUP(D2153,'院系-类别'!A:B,2,0)</f>
        <v>自然科学类</v>
      </c>
      <c r="D2153" t="s">
        <v>139</v>
      </c>
      <c r="E2153" t="s">
        <v>139</v>
      </c>
      <c r="F2153">
        <v>2016</v>
      </c>
      <c r="G2153" t="s">
        <v>149</v>
      </c>
    </row>
    <row r="2154" spans="1:7">
      <c r="A2154">
        <v>2016</v>
      </c>
      <c r="B2154">
        <v>15307110439</v>
      </c>
      <c r="C2154" t="str">
        <f>VLOOKUP(D2154,'院系-类别'!A:B,2,0)</f>
        <v>自然科学类</v>
      </c>
      <c r="D2154" t="s">
        <v>139</v>
      </c>
      <c r="E2154" t="s">
        <v>139</v>
      </c>
      <c r="F2154">
        <v>2015</v>
      </c>
      <c r="G2154" t="s">
        <v>149</v>
      </c>
    </row>
    <row r="2155" spans="1:7">
      <c r="A2155">
        <v>2016</v>
      </c>
      <c r="B2155">
        <v>15307110177</v>
      </c>
      <c r="C2155" t="str">
        <f>VLOOKUP(D2155,'院系-类别'!A:B,2,0)</f>
        <v>自然科学类</v>
      </c>
      <c r="D2155" t="s">
        <v>139</v>
      </c>
      <c r="E2155" t="s">
        <v>139</v>
      </c>
      <c r="F2155">
        <v>2015</v>
      </c>
      <c r="G2155" t="s">
        <v>149</v>
      </c>
    </row>
    <row r="2156" spans="1:7">
      <c r="A2156">
        <v>2016</v>
      </c>
      <c r="B2156">
        <v>15307110094</v>
      </c>
      <c r="C2156" t="str">
        <f>VLOOKUP(D2156,'院系-类别'!A:B,2,0)</f>
        <v>自然科学类</v>
      </c>
      <c r="D2156" t="s">
        <v>139</v>
      </c>
      <c r="E2156" t="s">
        <v>139</v>
      </c>
      <c r="F2156">
        <v>2015</v>
      </c>
      <c r="G2156" t="s">
        <v>149</v>
      </c>
    </row>
    <row r="2157" spans="1:7">
      <c r="A2157">
        <v>2015</v>
      </c>
      <c r="B2157">
        <v>14307110227</v>
      </c>
      <c r="C2157" t="str">
        <f>VLOOKUP(D2157,'院系-类别'!A:B,2,0)</f>
        <v>自然科学类</v>
      </c>
      <c r="D2157" t="s">
        <v>139</v>
      </c>
      <c r="E2157" t="s">
        <v>139</v>
      </c>
      <c r="F2157">
        <v>2014</v>
      </c>
      <c r="G2157" t="s">
        <v>149</v>
      </c>
    </row>
    <row r="2158" spans="1:7">
      <c r="A2158">
        <v>2015</v>
      </c>
      <c r="B2158">
        <v>14307110051</v>
      </c>
      <c r="C2158" t="str">
        <f>VLOOKUP(D2158,'院系-类别'!A:B,2,0)</f>
        <v>自然科学类</v>
      </c>
      <c r="D2158" t="s">
        <v>139</v>
      </c>
      <c r="E2158" t="s">
        <v>139</v>
      </c>
      <c r="F2158">
        <v>2014</v>
      </c>
      <c r="G2158" t="s">
        <v>149</v>
      </c>
    </row>
    <row r="2159" spans="1:7">
      <c r="A2159">
        <v>2014</v>
      </c>
      <c r="B2159">
        <v>13307110448</v>
      </c>
      <c r="C2159" t="str">
        <f>VLOOKUP(D2159,'院系-类别'!A:B,2,0)</f>
        <v>自然科学类</v>
      </c>
      <c r="D2159" t="s">
        <v>139</v>
      </c>
      <c r="E2159" t="s">
        <v>139</v>
      </c>
      <c r="F2159">
        <v>2013</v>
      </c>
      <c r="G2159" t="s">
        <v>149</v>
      </c>
    </row>
    <row r="2160" spans="1:7">
      <c r="A2160">
        <v>2016</v>
      </c>
      <c r="B2160">
        <v>15307110378</v>
      </c>
      <c r="C2160" t="str">
        <f>VLOOKUP(D2160,'院系-类别'!A:B,2,0)</f>
        <v>自然科学类</v>
      </c>
      <c r="D2160" t="s">
        <v>139</v>
      </c>
      <c r="E2160" t="s">
        <v>139</v>
      </c>
      <c r="F2160">
        <v>2015</v>
      </c>
      <c r="G2160" t="s">
        <v>149</v>
      </c>
    </row>
    <row r="2161" spans="1:7">
      <c r="A2161">
        <v>2018</v>
      </c>
      <c r="B2161">
        <v>17307110260</v>
      </c>
      <c r="C2161" t="str">
        <f>VLOOKUP(D2161,'院系-类别'!A:B,2,0)</f>
        <v>自然科学类</v>
      </c>
      <c r="D2161" t="s">
        <v>139</v>
      </c>
      <c r="E2161" t="s">
        <v>139</v>
      </c>
      <c r="F2161">
        <v>2017</v>
      </c>
      <c r="G2161" t="s">
        <v>149</v>
      </c>
    </row>
    <row r="2162" spans="1:7">
      <c r="A2162">
        <v>2017</v>
      </c>
      <c r="B2162">
        <v>16307110022</v>
      </c>
      <c r="C2162" t="str">
        <f>VLOOKUP(D2162,'院系-类别'!A:B,2,0)</f>
        <v>自然科学类</v>
      </c>
      <c r="D2162" t="s">
        <v>139</v>
      </c>
      <c r="E2162" t="s">
        <v>139</v>
      </c>
      <c r="F2162">
        <v>2016</v>
      </c>
      <c r="G2162" t="s">
        <v>149</v>
      </c>
    </row>
    <row r="2163" spans="1:7">
      <c r="A2163">
        <v>2016</v>
      </c>
      <c r="B2163">
        <v>15307110005</v>
      </c>
      <c r="C2163" t="str">
        <f>VLOOKUP(D2163,'院系-类别'!A:B,2,0)</f>
        <v>自然科学类</v>
      </c>
      <c r="D2163" t="s">
        <v>139</v>
      </c>
      <c r="E2163" t="s">
        <v>139</v>
      </c>
      <c r="F2163">
        <v>2015</v>
      </c>
      <c r="G2163" t="s">
        <v>149</v>
      </c>
    </row>
    <row r="2164" spans="1:7">
      <c r="A2164">
        <v>2015</v>
      </c>
      <c r="B2164">
        <v>14307110297</v>
      </c>
      <c r="C2164" t="str">
        <f>VLOOKUP(D2164,'院系-类别'!A:B,2,0)</f>
        <v>自然科学类</v>
      </c>
      <c r="D2164" t="s">
        <v>139</v>
      </c>
      <c r="E2164" t="s">
        <v>139</v>
      </c>
      <c r="F2164">
        <v>2014</v>
      </c>
      <c r="G2164" t="s">
        <v>149</v>
      </c>
    </row>
    <row r="2165" spans="1:7">
      <c r="A2165">
        <v>2014</v>
      </c>
      <c r="B2165">
        <v>13307110416</v>
      </c>
      <c r="C2165" t="str">
        <f>VLOOKUP(D2165,'院系-类别'!A:B,2,0)</f>
        <v>自然科学类</v>
      </c>
      <c r="D2165" t="s">
        <v>139</v>
      </c>
      <c r="E2165" t="s">
        <v>139</v>
      </c>
      <c r="F2165">
        <v>2013</v>
      </c>
      <c r="G2165" t="s">
        <v>149</v>
      </c>
    </row>
    <row r="2166" spans="1:7">
      <c r="A2166">
        <v>2017</v>
      </c>
      <c r="B2166">
        <v>16307110370</v>
      </c>
      <c r="C2166" t="str">
        <f>VLOOKUP(D2166,'院系-类别'!A:B,2,0)</f>
        <v>自然科学类</v>
      </c>
      <c r="D2166" t="s">
        <v>139</v>
      </c>
      <c r="E2166" t="s">
        <v>139</v>
      </c>
      <c r="F2166">
        <v>2016</v>
      </c>
      <c r="G2166" t="s">
        <v>149</v>
      </c>
    </row>
    <row r="2167" spans="1:7">
      <c r="A2167">
        <v>2017</v>
      </c>
      <c r="B2167">
        <v>16307110375</v>
      </c>
      <c r="C2167" t="str">
        <f>VLOOKUP(D2167,'院系-类别'!A:B,2,0)</f>
        <v>自然科学类</v>
      </c>
      <c r="D2167" t="s">
        <v>139</v>
      </c>
      <c r="E2167" t="s">
        <v>139</v>
      </c>
      <c r="F2167">
        <v>2016</v>
      </c>
      <c r="G2167" t="s">
        <v>149</v>
      </c>
    </row>
    <row r="2168" spans="1:7">
      <c r="A2168">
        <v>2014</v>
      </c>
      <c r="B2168">
        <v>12307110022</v>
      </c>
      <c r="C2168" t="str">
        <f>VLOOKUP(D2168,'院系-类别'!A:B,2,0)</f>
        <v>自然科学类</v>
      </c>
      <c r="D2168" t="s">
        <v>139</v>
      </c>
      <c r="E2168" t="s">
        <v>139</v>
      </c>
      <c r="F2168">
        <v>2012</v>
      </c>
      <c r="G2168" t="s">
        <v>149</v>
      </c>
    </row>
    <row r="2169" spans="1:7">
      <c r="A2169">
        <v>2014</v>
      </c>
      <c r="B2169">
        <v>12307110078</v>
      </c>
      <c r="C2169" t="str">
        <f>VLOOKUP(D2169,'院系-类别'!A:B,2,0)</f>
        <v>自然科学类</v>
      </c>
      <c r="D2169" t="s">
        <v>139</v>
      </c>
      <c r="E2169" t="s">
        <v>139</v>
      </c>
      <c r="F2169">
        <v>2012</v>
      </c>
      <c r="G2169" t="s">
        <v>149</v>
      </c>
    </row>
    <row r="2170" spans="1:7">
      <c r="A2170">
        <v>2016</v>
      </c>
      <c r="B2170">
        <v>15307110322</v>
      </c>
      <c r="C2170" t="str">
        <f>VLOOKUP(D2170,'院系-类别'!A:B,2,0)</f>
        <v>自然科学类</v>
      </c>
      <c r="D2170" t="s">
        <v>139</v>
      </c>
      <c r="E2170" t="s">
        <v>139</v>
      </c>
      <c r="F2170">
        <v>2015</v>
      </c>
      <c r="G2170" t="s">
        <v>149</v>
      </c>
    </row>
    <row r="2171" spans="1:7">
      <c r="A2171">
        <v>2015</v>
      </c>
      <c r="B2171">
        <v>14307110428</v>
      </c>
      <c r="C2171" t="str">
        <f>VLOOKUP(D2171,'院系-类别'!A:B,2,0)</f>
        <v>自然科学类</v>
      </c>
      <c r="D2171" t="s">
        <v>139</v>
      </c>
      <c r="E2171" t="s">
        <v>139</v>
      </c>
      <c r="F2171">
        <v>2014</v>
      </c>
      <c r="G2171" t="s">
        <v>149</v>
      </c>
    </row>
    <row r="2172" spans="1:7">
      <c r="A2172">
        <v>2016</v>
      </c>
      <c r="B2172">
        <v>15307110101</v>
      </c>
      <c r="C2172" t="str">
        <f>VLOOKUP(D2172,'院系-类别'!A:B,2,0)</f>
        <v>自然科学类</v>
      </c>
      <c r="D2172" t="s">
        <v>139</v>
      </c>
      <c r="E2172" t="s">
        <v>139</v>
      </c>
      <c r="F2172">
        <v>2015</v>
      </c>
      <c r="G2172" t="s">
        <v>149</v>
      </c>
    </row>
    <row r="2173" spans="1:7">
      <c r="A2173">
        <v>2016</v>
      </c>
      <c r="B2173">
        <v>14300160064</v>
      </c>
      <c r="C2173" t="str">
        <f>VLOOKUP(D2173,'院系-类别'!A:B,2,0)</f>
        <v>文史哲类</v>
      </c>
      <c r="D2173" t="s">
        <v>71</v>
      </c>
      <c r="E2173" t="s">
        <v>140</v>
      </c>
      <c r="F2173">
        <v>2014</v>
      </c>
      <c r="G2173" t="s">
        <v>149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73"/>
  <sheetViews>
    <sheetView workbookViewId="0">
      <selection activeCell="D15" sqref="A1:G2173"/>
    </sheetView>
  </sheetViews>
  <sheetFormatPr defaultColWidth="9" defaultRowHeight="13.5" outlineLevelCol="6"/>
  <cols>
    <col min="2" max="2" width="12.625"/>
  </cols>
  <sheetData>
    <row r="1" spans="1:7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148</v>
      </c>
    </row>
    <row r="2" spans="1:7">
      <c r="A2">
        <v>2014</v>
      </c>
      <c r="B2">
        <v>12307080022</v>
      </c>
      <c r="C2" t="str">
        <f>VLOOKUP(D2,'院系-类别'!A:B,2,0)</f>
        <v>文史哲类</v>
      </c>
      <c r="D2" t="s">
        <v>14</v>
      </c>
      <c r="E2" t="s">
        <v>15</v>
      </c>
      <c r="F2">
        <v>2012</v>
      </c>
      <c r="G2" t="s">
        <v>150</v>
      </c>
    </row>
    <row r="3" spans="1:7">
      <c r="A3">
        <v>2014</v>
      </c>
      <c r="B3">
        <v>12307080049</v>
      </c>
      <c r="C3" t="str">
        <f>VLOOKUP(D3,'院系-类别'!A:B,2,0)</f>
        <v>文史哲类</v>
      </c>
      <c r="D3" t="s">
        <v>17</v>
      </c>
      <c r="E3" t="s">
        <v>18</v>
      </c>
      <c r="F3">
        <v>2012</v>
      </c>
      <c r="G3" t="s">
        <v>150</v>
      </c>
    </row>
    <row r="4" spans="1:7">
      <c r="A4">
        <v>2014</v>
      </c>
      <c r="B4">
        <v>12307110059</v>
      </c>
      <c r="C4" t="str">
        <f>VLOOKUP(D4,'院系-类别'!A:B,2,0)</f>
        <v>自然科学类</v>
      </c>
      <c r="D4" t="s">
        <v>19</v>
      </c>
      <c r="E4" t="s">
        <v>21</v>
      </c>
      <c r="F4">
        <v>2012</v>
      </c>
      <c r="G4" t="s">
        <v>150</v>
      </c>
    </row>
    <row r="5" spans="1:7">
      <c r="A5">
        <v>2018</v>
      </c>
      <c r="B5">
        <v>16307130258</v>
      </c>
      <c r="C5" t="str">
        <f>VLOOKUP(D5,'院系-类别'!A:B,2,0)</f>
        <v>文史哲类</v>
      </c>
      <c r="D5" t="s">
        <v>22</v>
      </c>
      <c r="E5" t="s">
        <v>23</v>
      </c>
      <c r="F5">
        <v>2017</v>
      </c>
      <c r="G5" t="s">
        <v>150</v>
      </c>
    </row>
    <row r="6" spans="1:7">
      <c r="A6">
        <v>2016</v>
      </c>
      <c r="B6">
        <v>14307130211</v>
      </c>
      <c r="C6" t="str">
        <f>VLOOKUP(D6,'院系-类别'!A:B,2,0)</f>
        <v>文史哲类</v>
      </c>
      <c r="D6" t="s">
        <v>22</v>
      </c>
      <c r="E6" t="s">
        <v>23</v>
      </c>
      <c r="F6">
        <v>2015</v>
      </c>
      <c r="G6" t="s">
        <v>150</v>
      </c>
    </row>
    <row r="7" spans="1:7">
      <c r="A7">
        <v>2016</v>
      </c>
      <c r="B7">
        <v>14307110080</v>
      </c>
      <c r="C7" t="str">
        <f>VLOOKUP(D7,'院系-类别'!A:B,2,0)</f>
        <v>文史哲类</v>
      </c>
      <c r="D7" t="s">
        <v>22</v>
      </c>
      <c r="E7" t="s">
        <v>23</v>
      </c>
      <c r="F7">
        <v>2015</v>
      </c>
      <c r="G7" t="s">
        <v>150</v>
      </c>
    </row>
    <row r="8" spans="1:7">
      <c r="A8">
        <v>2016</v>
      </c>
      <c r="B8">
        <v>14307110191</v>
      </c>
      <c r="C8" t="str">
        <f>VLOOKUP(D8,'院系-类别'!A:B,2,0)</f>
        <v>经管类</v>
      </c>
      <c r="D8" t="s">
        <v>24</v>
      </c>
      <c r="E8" t="s">
        <v>25</v>
      </c>
      <c r="F8">
        <v>2015</v>
      </c>
      <c r="G8" t="s">
        <v>150</v>
      </c>
    </row>
    <row r="9" spans="1:7">
      <c r="A9">
        <v>2017</v>
      </c>
      <c r="B9">
        <v>15307130016</v>
      </c>
      <c r="C9" t="str">
        <f>VLOOKUP(D9,'院系-类别'!A:B,2,0)</f>
        <v>经管类</v>
      </c>
      <c r="D9" t="s">
        <v>24</v>
      </c>
      <c r="E9" t="s">
        <v>25</v>
      </c>
      <c r="F9">
        <v>2016</v>
      </c>
      <c r="G9" t="s">
        <v>150</v>
      </c>
    </row>
    <row r="10" spans="1:7">
      <c r="A10">
        <v>2018</v>
      </c>
      <c r="B10">
        <v>16307110242</v>
      </c>
      <c r="C10" t="str">
        <f>VLOOKUP(D10,'院系-类别'!A:B,2,0)</f>
        <v>文史哲类</v>
      </c>
      <c r="D10" t="s">
        <v>27</v>
      </c>
      <c r="E10" t="s">
        <v>28</v>
      </c>
      <c r="F10">
        <v>2017</v>
      </c>
      <c r="G10" t="s">
        <v>150</v>
      </c>
    </row>
    <row r="11" spans="1:7">
      <c r="A11">
        <v>2017</v>
      </c>
      <c r="B11">
        <v>15307110111</v>
      </c>
      <c r="C11" t="str">
        <f>VLOOKUP(D11,'院系-类别'!A:B,2,0)</f>
        <v>文史哲类</v>
      </c>
      <c r="D11" t="s">
        <v>27</v>
      </c>
      <c r="E11" t="s">
        <v>28</v>
      </c>
      <c r="F11">
        <v>2016</v>
      </c>
      <c r="G11" t="s">
        <v>150</v>
      </c>
    </row>
    <row r="12" spans="1:7">
      <c r="A12">
        <v>2017</v>
      </c>
      <c r="B12">
        <v>15307130020</v>
      </c>
      <c r="C12" t="str">
        <f>VLOOKUP(D12,'院系-类别'!A:B,2,0)</f>
        <v>自然科学类</v>
      </c>
      <c r="D12" t="s">
        <v>29</v>
      </c>
      <c r="E12" t="s">
        <v>30</v>
      </c>
      <c r="F12">
        <v>2015</v>
      </c>
      <c r="G12" t="s">
        <v>150</v>
      </c>
    </row>
    <row r="13" spans="1:7">
      <c r="A13">
        <v>2018</v>
      </c>
      <c r="B13">
        <v>16307130363</v>
      </c>
      <c r="C13" t="str">
        <f>VLOOKUP(D13,'院系-类别'!A:B,2,0)</f>
        <v>文史哲类</v>
      </c>
      <c r="D13" t="s">
        <v>31</v>
      </c>
      <c r="E13" t="s">
        <v>32</v>
      </c>
      <c r="F13">
        <v>2017</v>
      </c>
      <c r="G13" t="s">
        <v>150</v>
      </c>
    </row>
    <row r="14" spans="1:7">
      <c r="A14">
        <v>2014</v>
      </c>
      <c r="B14">
        <v>12307110083</v>
      </c>
      <c r="C14" t="str">
        <f>VLOOKUP(D14,'院系-类别'!A:B,2,0)</f>
        <v>文史哲类</v>
      </c>
      <c r="D14" t="s">
        <v>17</v>
      </c>
      <c r="E14" t="s">
        <v>18</v>
      </c>
      <c r="F14">
        <v>2012</v>
      </c>
      <c r="G14" t="s">
        <v>150</v>
      </c>
    </row>
    <row r="15" spans="1:7">
      <c r="A15">
        <v>2018</v>
      </c>
      <c r="B15">
        <v>16307110342</v>
      </c>
      <c r="C15" t="str">
        <f>VLOOKUP(D15,'院系-类别'!A:B,2,0)</f>
        <v>自然科学类</v>
      </c>
      <c r="D15" t="s">
        <v>19</v>
      </c>
      <c r="E15" t="s">
        <v>33</v>
      </c>
      <c r="F15">
        <v>2016</v>
      </c>
      <c r="G15" t="s">
        <v>150</v>
      </c>
    </row>
    <row r="16" spans="1:7">
      <c r="A16">
        <v>2014</v>
      </c>
      <c r="B16">
        <v>12307130064</v>
      </c>
      <c r="C16" t="str">
        <f>VLOOKUP(D16,'院系-类别'!A:B,2,0)</f>
        <v>技术科学类</v>
      </c>
      <c r="D16" t="s">
        <v>34</v>
      </c>
      <c r="E16" t="s">
        <v>35</v>
      </c>
      <c r="F16">
        <v>2012</v>
      </c>
      <c r="G16" t="s">
        <v>150</v>
      </c>
    </row>
    <row r="17" spans="1:7">
      <c r="A17">
        <v>2016</v>
      </c>
      <c r="B17">
        <v>14307110379</v>
      </c>
      <c r="C17" t="str">
        <f>VLOOKUP(D17,'院系-类别'!A:B,2,0)</f>
        <v>经管类</v>
      </c>
      <c r="D17" t="s">
        <v>24</v>
      </c>
      <c r="E17" t="s">
        <v>25</v>
      </c>
      <c r="F17">
        <v>2015</v>
      </c>
      <c r="G17" t="s">
        <v>150</v>
      </c>
    </row>
    <row r="18" spans="1:7">
      <c r="A18">
        <v>2018</v>
      </c>
      <c r="B18">
        <v>16307110369</v>
      </c>
      <c r="C18" t="str">
        <f>VLOOKUP(D18,'院系-类别'!A:B,2,0)</f>
        <v>经管类</v>
      </c>
      <c r="D18" t="s">
        <v>24</v>
      </c>
      <c r="E18" t="s">
        <v>25</v>
      </c>
      <c r="F18">
        <v>2017</v>
      </c>
      <c r="G18" t="s">
        <v>150</v>
      </c>
    </row>
    <row r="19" spans="1:7">
      <c r="A19">
        <v>2018</v>
      </c>
      <c r="B19">
        <v>16307110431</v>
      </c>
      <c r="C19" t="str">
        <f>VLOOKUP(D19,'院系-类别'!A:B,2,0)</f>
        <v>经管类</v>
      </c>
      <c r="D19" t="s">
        <v>24</v>
      </c>
      <c r="E19" t="s">
        <v>25</v>
      </c>
      <c r="F19">
        <v>2017</v>
      </c>
      <c r="G19" t="s">
        <v>150</v>
      </c>
    </row>
    <row r="20" spans="1:7">
      <c r="A20">
        <v>2018</v>
      </c>
      <c r="B20">
        <v>16307110360</v>
      </c>
      <c r="C20" t="str">
        <f>VLOOKUP(D20,'院系-类别'!A:B,2,0)</f>
        <v>医学类</v>
      </c>
      <c r="D20" t="s">
        <v>36</v>
      </c>
      <c r="E20" t="s">
        <v>37</v>
      </c>
      <c r="F20">
        <v>2017</v>
      </c>
      <c r="G20" t="s">
        <v>150</v>
      </c>
    </row>
    <row r="21" spans="1:7">
      <c r="A21">
        <v>2016</v>
      </c>
      <c r="B21">
        <v>14307110186</v>
      </c>
      <c r="C21" t="str">
        <f>VLOOKUP(D21,'院系-类别'!A:B,2,0)</f>
        <v>数学类</v>
      </c>
      <c r="D21" t="s">
        <v>38</v>
      </c>
      <c r="E21" t="s">
        <v>39</v>
      </c>
      <c r="F21">
        <v>2015</v>
      </c>
      <c r="G21" t="s">
        <v>150</v>
      </c>
    </row>
    <row r="22" spans="1:7">
      <c r="A22">
        <v>2017</v>
      </c>
      <c r="B22">
        <v>15307110267</v>
      </c>
      <c r="C22" t="str">
        <f>VLOOKUP(D22,'院系-类别'!A:B,2,0)</f>
        <v>技术科学类</v>
      </c>
      <c r="D22" t="s">
        <v>40</v>
      </c>
      <c r="E22" t="s">
        <v>41</v>
      </c>
      <c r="F22">
        <v>2016</v>
      </c>
      <c r="G22" t="s">
        <v>150</v>
      </c>
    </row>
    <row r="23" spans="1:7">
      <c r="A23">
        <v>2017</v>
      </c>
      <c r="B23">
        <v>15307110435</v>
      </c>
      <c r="C23" t="str">
        <f>VLOOKUP(D23,'院系-类别'!A:B,2,0)</f>
        <v>技术科学类</v>
      </c>
      <c r="D23" t="s">
        <v>40</v>
      </c>
      <c r="E23" t="s">
        <v>41</v>
      </c>
      <c r="F23">
        <v>2016</v>
      </c>
      <c r="G23" t="s">
        <v>150</v>
      </c>
    </row>
    <row r="24" spans="1:7">
      <c r="A24">
        <v>2018</v>
      </c>
      <c r="B24">
        <v>16307110124</v>
      </c>
      <c r="C24" t="str">
        <f>VLOOKUP(D24,'院系-类别'!A:B,2,0)</f>
        <v>自然科学类</v>
      </c>
      <c r="D24" t="s">
        <v>42</v>
      </c>
      <c r="E24" t="s">
        <v>43</v>
      </c>
      <c r="F24">
        <v>2017</v>
      </c>
      <c r="G24" t="s">
        <v>150</v>
      </c>
    </row>
    <row r="25" spans="1:7">
      <c r="A25">
        <v>2017</v>
      </c>
      <c r="B25">
        <v>15307110063</v>
      </c>
      <c r="C25" t="str">
        <f>VLOOKUP(D25,'院系-类别'!A:B,2,0)</f>
        <v>自然科学类</v>
      </c>
      <c r="D25" t="s">
        <v>42</v>
      </c>
      <c r="E25" t="s">
        <v>43</v>
      </c>
      <c r="F25">
        <v>2016</v>
      </c>
      <c r="G25" t="s">
        <v>150</v>
      </c>
    </row>
    <row r="26" spans="1:7">
      <c r="A26">
        <v>2017</v>
      </c>
      <c r="B26">
        <v>15307130264</v>
      </c>
      <c r="C26" t="str">
        <f>VLOOKUP(D26,'院系-类别'!A:B,2,0)</f>
        <v>自然科学类</v>
      </c>
      <c r="D26" t="s">
        <v>42</v>
      </c>
      <c r="E26" t="s">
        <v>43</v>
      </c>
      <c r="F26">
        <v>2016</v>
      </c>
      <c r="G26" t="s">
        <v>150</v>
      </c>
    </row>
    <row r="27" spans="1:7">
      <c r="A27">
        <v>2018</v>
      </c>
      <c r="B27">
        <v>16307110490</v>
      </c>
      <c r="C27" t="str">
        <f>VLOOKUP(D27,'院系-类别'!A:B,2,0)</f>
        <v>文史哲类</v>
      </c>
      <c r="D27" t="s">
        <v>17</v>
      </c>
      <c r="E27" t="s">
        <v>18</v>
      </c>
      <c r="F27">
        <v>2016</v>
      </c>
      <c r="G27" t="s">
        <v>150</v>
      </c>
    </row>
    <row r="28" spans="1:7">
      <c r="A28">
        <v>2014</v>
      </c>
      <c r="B28">
        <v>12307110190</v>
      </c>
      <c r="C28" t="str">
        <f>VLOOKUP(D28,'院系-类别'!A:B,2,0)</f>
        <v>文史哲类</v>
      </c>
      <c r="D28" t="s">
        <v>17</v>
      </c>
      <c r="E28" t="s">
        <v>18</v>
      </c>
      <c r="F28">
        <v>2012</v>
      </c>
      <c r="G28" t="s">
        <v>150</v>
      </c>
    </row>
    <row r="29" spans="1:7">
      <c r="A29">
        <v>2018</v>
      </c>
      <c r="B29">
        <v>16307110511</v>
      </c>
      <c r="C29" t="str">
        <f>VLOOKUP(D29,'院系-类别'!A:B,2,0)</f>
        <v>技术科学类</v>
      </c>
      <c r="D29" t="s">
        <v>44</v>
      </c>
      <c r="E29" t="s">
        <v>45</v>
      </c>
      <c r="F29">
        <v>2017</v>
      </c>
      <c r="G29" t="s">
        <v>150</v>
      </c>
    </row>
    <row r="30" spans="1:7">
      <c r="A30">
        <v>2017</v>
      </c>
      <c r="B30">
        <v>15300680098</v>
      </c>
      <c r="C30" t="str">
        <f>VLOOKUP(D30,'院系-类别'!A:B,2,0)</f>
        <v>文史哲类</v>
      </c>
      <c r="D30" t="s">
        <v>47</v>
      </c>
      <c r="E30" t="s">
        <v>48</v>
      </c>
      <c r="F30">
        <v>2016</v>
      </c>
      <c r="G30" t="s">
        <v>150</v>
      </c>
    </row>
    <row r="31" spans="1:7">
      <c r="A31">
        <v>2017</v>
      </c>
      <c r="B31">
        <v>15300680198</v>
      </c>
      <c r="C31" t="str">
        <f>VLOOKUP(D31,'院系-类别'!A:B,2,0)</f>
        <v>文史哲类</v>
      </c>
      <c r="D31" t="s">
        <v>12</v>
      </c>
      <c r="E31" t="s">
        <v>49</v>
      </c>
      <c r="F31">
        <v>2016</v>
      </c>
      <c r="G31" t="s">
        <v>150</v>
      </c>
    </row>
    <row r="32" spans="1:7">
      <c r="A32">
        <v>2016</v>
      </c>
      <c r="B32">
        <v>15300120013</v>
      </c>
      <c r="C32" t="str">
        <f>VLOOKUP(D32,'院系-类别'!A:B,2,0)</f>
        <v>文史哲类</v>
      </c>
      <c r="D32" t="s">
        <v>50</v>
      </c>
      <c r="E32" t="s">
        <v>52</v>
      </c>
      <c r="F32">
        <v>2015</v>
      </c>
      <c r="G32" t="s">
        <v>150</v>
      </c>
    </row>
    <row r="33" spans="1:7">
      <c r="A33">
        <v>2017</v>
      </c>
      <c r="B33">
        <v>15300120012</v>
      </c>
      <c r="C33" t="str">
        <f>VLOOKUP(D33,'院系-类别'!A:B,2,0)</f>
        <v>文史哲类</v>
      </c>
      <c r="D33" t="s">
        <v>50</v>
      </c>
      <c r="E33" t="s">
        <v>53</v>
      </c>
      <c r="F33">
        <v>2016</v>
      </c>
      <c r="G33" t="s">
        <v>150</v>
      </c>
    </row>
    <row r="34" spans="1:7">
      <c r="A34">
        <v>2015</v>
      </c>
      <c r="B34">
        <v>14300120001</v>
      </c>
      <c r="C34" t="str">
        <f>VLOOKUP(D34,'院系-类别'!A:B,2,0)</f>
        <v>文史哲类</v>
      </c>
      <c r="D34" t="s">
        <v>50</v>
      </c>
      <c r="E34" t="s">
        <v>53</v>
      </c>
      <c r="F34">
        <v>2014</v>
      </c>
      <c r="G34" t="s">
        <v>150</v>
      </c>
    </row>
    <row r="35" spans="1:7">
      <c r="A35">
        <v>2017</v>
      </c>
      <c r="B35">
        <v>16300136073</v>
      </c>
      <c r="C35" t="str">
        <f>VLOOKUP(D35,'院系-类别'!A:B,2,0)</f>
        <v>文史哲类</v>
      </c>
      <c r="D35" t="s">
        <v>27</v>
      </c>
      <c r="E35" t="s">
        <v>28</v>
      </c>
      <c r="F35">
        <v>2016</v>
      </c>
      <c r="G35" t="s">
        <v>150</v>
      </c>
    </row>
    <row r="36" spans="1:7">
      <c r="A36">
        <v>2015</v>
      </c>
      <c r="B36">
        <v>14300120060</v>
      </c>
      <c r="C36" t="str">
        <f>VLOOKUP(D36,'院系-类别'!A:B,2,0)</f>
        <v>文史哲类</v>
      </c>
      <c r="D36" t="s">
        <v>22</v>
      </c>
      <c r="E36" t="s">
        <v>23</v>
      </c>
      <c r="F36">
        <v>2014</v>
      </c>
      <c r="G36" t="s">
        <v>150</v>
      </c>
    </row>
    <row r="37" spans="1:7">
      <c r="A37">
        <v>2014</v>
      </c>
      <c r="B37">
        <v>13300120058</v>
      </c>
      <c r="C37" t="str">
        <f>VLOOKUP(D37,'院系-类别'!A:B,2,0)</f>
        <v>文史哲类</v>
      </c>
      <c r="D37" t="s">
        <v>50</v>
      </c>
      <c r="E37" t="s">
        <v>56</v>
      </c>
      <c r="F37">
        <v>2013</v>
      </c>
      <c r="G37" t="s">
        <v>150</v>
      </c>
    </row>
    <row r="38" spans="1:7">
      <c r="A38">
        <v>2016</v>
      </c>
      <c r="B38">
        <v>15300120072</v>
      </c>
      <c r="C38" t="str">
        <f>VLOOKUP(D38,'院系-类别'!A:B,2,0)</f>
        <v>经管类</v>
      </c>
      <c r="D38" t="s">
        <v>24</v>
      </c>
      <c r="E38" t="s">
        <v>25</v>
      </c>
      <c r="F38">
        <v>2015</v>
      </c>
      <c r="G38" t="s">
        <v>150</v>
      </c>
    </row>
    <row r="39" spans="1:7">
      <c r="A39">
        <v>2016</v>
      </c>
      <c r="B39">
        <v>15300120071</v>
      </c>
      <c r="C39" t="str">
        <f>VLOOKUP(D39,'院系-类别'!A:B,2,0)</f>
        <v>经管类</v>
      </c>
      <c r="D39" t="s">
        <v>24</v>
      </c>
      <c r="E39" t="s">
        <v>25</v>
      </c>
      <c r="F39">
        <v>2016</v>
      </c>
      <c r="G39" t="s">
        <v>150</v>
      </c>
    </row>
    <row r="40" spans="1:7">
      <c r="A40">
        <v>2018</v>
      </c>
      <c r="B40">
        <v>17300120062</v>
      </c>
      <c r="C40" t="str">
        <f>VLOOKUP(D40,'院系-类别'!A:B,2,0)</f>
        <v>经管类</v>
      </c>
      <c r="D40" t="s">
        <v>24</v>
      </c>
      <c r="E40" t="s">
        <v>25</v>
      </c>
      <c r="F40">
        <v>2018</v>
      </c>
      <c r="G40" t="s">
        <v>150</v>
      </c>
    </row>
    <row r="41" spans="1:7">
      <c r="A41">
        <v>2017</v>
      </c>
      <c r="B41">
        <v>16300120058</v>
      </c>
      <c r="C41" t="str">
        <f>VLOOKUP(D41,'院系-类别'!A:B,2,0)</f>
        <v>文史哲类</v>
      </c>
      <c r="D41" t="s">
        <v>47</v>
      </c>
      <c r="E41" t="s">
        <v>57</v>
      </c>
      <c r="F41">
        <v>2016</v>
      </c>
      <c r="G41" t="s">
        <v>150</v>
      </c>
    </row>
    <row r="42" spans="1:7">
      <c r="A42">
        <v>2018</v>
      </c>
      <c r="B42">
        <v>17300120057</v>
      </c>
      <c r="C42" t="str">
        <f>VLOOKUP(D42,'院系-类别'!A:B,2,0)</f>
        <v>文史哲类</v>
      </c>
      <c r="D42" t="s">
        <v>47</v>
      </c>
      <c r="E42" t="s">
        <v>48</v>
      </c>
      <c r="F42">
        <v>2017</v>
      </c>
      <c r="G42" t="s">
        <v>150</v>
      </c>
    </row>
    <row r="43" spans="1:7">
      <c r="A43">
        <v>2017</v>
      </c>
      <c r="B43">
        <v>15300120073</v>
      </c>
      <c r="C43" t="str">
        <f>VLOOKUP(D43,'院系-类别'!A:B,2,0)</f>
        <v>文史哲类</v>
      </c>
      <c r="D43" t="s">
        <v>47</v>
      </c>
      <c r="E43" t="s">
        <v>48</v>
      </c>
      <c r="F43">
        <v>2016</v>
      </c>
      <c r="G43" t="s">
        <v>150</v>
      </c>
    </row>
    <row r="44" spans="1:7">
      <c r="A44">
        <v>2017</v>
      </c>
      <c r="B44">
        <v>15300120071</v>
      </c>
      <c r="C44" t="str">
        <f>VLOOKUP(D44,'院系-类别'!A:B,2,0)</f>
        <v>技术科学类</v>
      </c>
      <c r="D44" t="s">
        <v>44</v>
      </c>
      <c r="E44" t="s">
        <v>58</v>
      </c>
      <c r="F44">
        <v>2016</v>
      </c>
      <c r="G44" t="s">
        <v>150</v>
      </c>
    </row>
    <row r="45" spans="1:7">
      <c r="A45">
        <v>2018</v>
      </c>
      <c r="B45">
        <v>17300120063</v>
      </c>
      <c r="C45" t="str">
        <f>VLOOKUP(D45,'院系-类别'!A:B,2,0)</f>
        <v>医学类</v>
      </c>
      <c r="D45" t="s">
        <v>36</v>
      </c>
      <c r="E45" t="s">
        <v>37</v>
      </c>
      <c r="F45">
        <v>2018</v>
      </c>
      <c r="G45" t="s">
        <v>150</v>
      </c>
    </row>
    <row r="46" spans="1:7">
      <c r="A46">
        <v>2017</v>
      </c>
      <c r="B46">
        <v>16300120045</v>
      </c>
      <c r="C46" t="str">
        <f>VLOOKUP(D46,'院系-类别'!A:B,2,0)</f>
        <v>文史哲类</v>
      </c>
      <c r="D46" t="s">
        <v>50</v>
      </c>
      <c r="E46" t="s">
        <v>59</v>
      </c>
      <c r="F46">
        <v>2017</v>
      </c>
      <c r="G46" t="s">
        <v>150</v>
      </c>
    </row>
    <row r="47" spans="1:7">
      <c r="A47">
        <v>2018</v>
      </c>
      <c r="B47">
        <v>17300120051</v>
      </c>
      <c r="C47" t="str">
        <f>VLOOKUP(D47,'院系-类别'!A:B,2,0)</f>
        <v>数学类</v>
      </c>
      <c r="D47" t="s">
        <v>38</v>
      </c>
      <c r="E47" t="s">
        <v>39</v>
      </c>
      <c r="F47">
        <v>2018</v>
      </c>
      <c r="G47" t="s">
        <v>150</v>
      </c>
    </row>
    <row r="48" spans="1:7">
      <c r="A48">
        <v>2017</v>
      </c>
      <c r="B48">
        <v>15300120072</v>
      </c>
      <c r="C48" t="str">
        <f>VLOOKUP(D48,'院系-类别'!A:B,2,0)</f>
        <v>文史哲类</v>
      </c>
      <c r="D48" t="s">
        <v>17</v>
      </c>
      <c r="E48" t="s">
        <v>18</v>
      </c>
      <c r="F48">
        <v>2015</v>
      </c>
      <c r="G48" t="s">
        <v>150</v>
      </c>
    </row>
    <row r="49" spans="1:7">
      <c r="A49">
        <v>2017</v>
      </c>
      <c r="B49">
        <v>15300120074</v>
      </c>
      <c r="C49" t="str">
        <f>VLOOKUP(D49,'院系-类别'!A:B,2,0)</f>
        <v>文史哲类</v>
      </c>
      <c r="D49" t="s">
        <v>17</v>
      </c>
      <c r="E49" t="s">
        <v>18</v>
      </c>
      <c r="F49">
        <v>2015</v>
      </c>
      <c r="G49" t="s">
        <v>150</v>
      </c>
    </row>
    <row r="50" spans="1:7">
      <c r="A50">
        <v>2017</v>
      </c>
      <c r="B50">
        <v>15300120075</v>
      </c>
      <c r="C50" t="str">
        <f>VLOOKUP(D50,'院系-类别'!A:B,2,0)</f>
        <v>文史哲类</v>
      </c>
      <c r="D50" t="s">
        <v>17</v>
      </c>
      <c r="E50" t="s">
        <v>18</v>
      </c>
      <c r="F50">
        <v>2015</v>
      </c>
      <c r="G50" t="s">
        <v>150</v>
      </c>
    </row>
    <row r="51" spans="1:7">
      <c r="A51">
        <v>2016</v>
      </c>
      <c r="B51">
        <v>14300120061</v>
      </c>
      <c r="C51" t="str">
        <f>VLOOKUP(D51,'院系-类别'!A:B,2,0)</f>
        <v>文史哲类</v>
      </c>
      <c r="D51" t="s">
        <v>17</v>
      </c>
      <c r="E51" t="s">
        <v>18</v>
      </c>
      <c r="F51">
        <v>2014</v>
      </c>
      <c r="G51" t="s">
        <v>150</v>
      </c>
    </row>
    <row r="52" spans="1:7">
      <c r="A52">
        <v>2016</v>
      </c>
      <c r="B52">
        <v>14307130091</v>
      </c>
      <c r="C52" t="str">
        <f>VLOOKUP(D52,'院系-类别'!A:B,2,0)</f>
        <v>经管类</v>
      </c>
      <c r="D52" t="s">
        <v>24</v>
      </c>
      <c r="E52" t="s">
        <v>25</v>
      </c>
      <c r="F52">
        <v>2015</v>
      </c>
      <c r="G52" t="s">
        <v>150</v>
      </c>
    </row>
    <row r="53" spans="1:7">
      <c r="A53">
        <v>2018</v>
      </c>
      <c r="B53">
        <v>16307130329</v>
      </c>
      <c r="C53" t="str">
        <f>VLOOKUP(D53,'院系-类别'!A:B,2,0)</f>
        <v>经管类</v>
      </c>
      <c r="D53" t="s">
        <v>24</v>
      </c>
      <c r="E53" t="s">
        <v>25</v>
      </c>
      <c r="F53">
        <v>2017</v>
      </c>
      <c r="G53" t="s">
        <v>150</v>
      </c>
    </row>
    <row r="54" spans="1:7">
      <c r="A54">
        <v>2017</v>
      </c>
      <c r="B54">
        <v>16300726013</v>
      </c>
      <c r="C54" t="str">
        <f>VLOOKUP(D54,'院系-类别'!A:B,2,0)</f>
        <v>经管类</v>
      </c>
      <c r="D54" t="s">
        <v>24</v>
      </c>
      <c r="E54" t="s">
        <v>25</v>
      </c>
      <c r="F54">
        <v>2017</v>
      </c>
      <c r="G54" t="s">
        <v>150</v>
      </c>
    </row>
    <row r="55" spans="1:7">
      <c r="A55">
        <v>2018</v>
      </c>
      <c r="B55">
        <v>16307130236</v>
      </c>
      <c r="C55" t="str">
        <f>VLOOKUP(D55,'院系-类别'!A:B,2,0)</f>
        <v>技术科学类</v>
      </c>
      <c r="D55" t="s">
        <v>44</v>
      </c>
      <c r="E55" t="s">
        <v>58</v>
      </c>
      <c r="F55">
        <v>2017</v>
      </c>
      <c r="G55" t="s">
        <v>150</v>
      </c>
    </row>
    <row r="56" spans="1:7">
      <c r="A56">
        <v>2018</v>
      </c>
      <c r="B56">
        <v>16307130060</v>
      </c>
      <c r="C56" t="str">
        <f>VLOOKUP(D56,'院系-类别'!A:B,2,0)</f>
        <v>文史哲类</v>
      </c>
      <c r="D56" t="s">
        <v>17</v>
      </c>
      <c r="E56" t="s">
        <v>18</v>
      </c>
      <c r="F56">
        <v>2016</v>
      </c>
      <c r="G56" t="s">
        <v>150</v>
      </c>
    </row>
    <row r="57" spans="1:7">
      <c r="A57">
        <v>2015</v>
      </c>
      <c r="B57">
        <v>13307130108</v>
      </c>
      <c r="C57" t="str">
        <f>VLOOKUP(D57,'院系-类别'!A:B,2,0)</f>
        <v>文史哲类</v>
      </c>
      <c r="D57" t="s">
        <v>17</v>
      </c>
      <c r="E57" t="s">
        <v>18</v>
      </c>
      <c r="F57">
        <v>2013</v>
      </c>
      <c r="G57" t="s">
        <v>150</v>
      </c>
    </row>
    <row r="58" spans="1:7">
      <c r="A58">
        <v>2017</v>
      </c>
      <c r="B58">
        <v>15307130371</v>
      </c>
      <c r="C58" t="str">
        <f>VLOOKUP(D58,'院系-类别'!A:B,2,0)</f>
        <v>技术科学类</v>
      </c>
      <c r="D58" t="s">
        <v>44</v>
      </c>
      <c r="E58" t="s">
        <v>45</v>
      </c>
      <c r="F58">
        <v>2016</v>
      </c>
      <c r="G58" t="s">
        <v>150</v>
      </c>
    </row>
    <row r="59" spans="1:7">
      <c r="A59">
        <v>2016</v>
      </c>
      <c r="B59">
        <v>14307130295</v>
      </c>
      <c r="C59" t="str">
        <f>VLOOKUP(D59,'院系-类别'!A:B,2,0)</f>
        <v>经管类</v>
      </c>
      <c r="D59" t="s">
        <v>24</v>
      </c>
      <c r="E59" t="s">
        <v>25</v>
      </c>
      <c r="F59">
        <v>2015</v>
      </c>
      <c r="G59" t="s">
        <v>150</v>
      </c>
    </row>
    <row r="60" spans="1:7">
      <c r="A60">
        <v>2018</v>
      </c>
      <c r="B60">
        <v>16307110258</v>
      </c>
      <c r="C60" t="str">
        <f>VLOOKUP(D60,'院系-类别'!A:B,2,0)</f>
        <v>技术科学类</v>
      </c>
      <c r="D60" t="s">
        <v>44</v>
      </c>
      <c r="E60" t="s">
        <v>58</v>
      </c>
      <c r="F60">
        <v>2017</v>
      </c>
      <c r="G60" t="s">
        <v>150</v>
      </c>
    </row>
    <row r="61" spans="1:7">
      <c r="A61">
        <v>2016</v>
      </c>
      <c r="B61">
        <v>13307130546</v>
      </c>
      <c r="C61" t="str">
        <f>VLOOKUP(D61,'院系-类别'!A:B,2,0)</f>
        <v>文史哲类</v>
      </c>
      <c r="D61" t="s">
        <v>62</v>
      </c>
      <c r="E61" t="s">
        <v>63</v>
      </c>
      <c r="F61">
        <v>2014</v>
      </c>
      <c r="G61" t="s">
        <v>150</v>
      </c>
    </row>
    <row r="62" spans="1:7">
      <c r="A62">
        <v>2018</v>
      </c>
      <c r="B62">
        <v>16307110081</v>
      </c>
      <c r="C62" t="str">
        <f>VLOOKUP(D62,'院系-类别'!A:B,2,0)</f>
        <v>技术科学类</v>
      </c>
      <c r="D62" t="s">
        <v>64</v>
      </c>
      <c r="E62" t="s">
        <v>65</v>
      </c>
      <c r="F62">
        <v>2017</v>
      </c>
      <c r="G62" t="s">
        <v>150</v>
      </c>
    </row>
    <row r="63" spans="1:7">
      <c r="A63">
        <v>2016</v>
      </c>
      <c r="B63">
        <v>14307110190</v>
      </c>
      <c r="C63" t="str">
        <f>VLOOKUP(D63,'院系-类别'!A:B,2,0)</f>
        <v>技术科学类</v>
      </c>
      <c r="D63" t="s">
        <v>64</v>
      </c>
      <c r="E63" t="s">
        <v>65</v>
      </c>
      <c r="F63">
        <v>2015</v>
      </c>
      <c r="G63" t="s">
        <v>150</v>
      </c>
    </row>
    <row r="64" spans="1:7">
      <c r="A64">
        <v>2017</v>
      </c>
      <c r="B64">
        <v>15307110154</v>
      </c>
      <c r="C64" t="str">
        <f>VLOOKUP(D64,'院系-类别'!A:B,2,0)</f>
        <v>数学类</v>
      </c>
      <c r="D64" t="s">
        <v>38</v>
      </c>
      <c r="E64" t="s">
        <v>39</v>
      </c>
      <c r="F64">
        <v>2016</v>
      </c>
      <c r="G64" t="s">
        <v>150</v>
      </c>
    </row>
    <row r="65" spans="1:7">
      <c r="A65">
        <v>2016</v>
      </c>
      <c r="B65">
        <v>14307110032</v>
      </c>
      <c r="C65" t="str">
        <f>VLOOKUP(D65,'院系-类别'!A:B,2,0)</f>
        <v>数学类</v>
      </c>
      <c r="D65" t="s">
        <v>38</v>
      </c>
      <c r="E65" t="s">
        <v>39</v>
      </c>
      <c r="F65">
        <v>2015</v>
      </c>
      <c r="G65" t="s">
        <v>150</v>
      </c>
    </row>
    <row r="66" spans="1:7">
      <c r="A66">
        <v>2018</v>
      </c>
      <c r="B66">
        <v>16307110142</v>
      </c>
      <c r="C66" t="str">
        <f>VLOOKUP(D66,'院系-类别'!A:B,2,0)</f>
        <v>自然科学类</v>
      </c>
      <c r="D66" t="s">
        <v>42</v>
      </c>
      <c r="E66" t="s">
        <v>43</v>
      </c>
      <c r="F66">
        <v>2017</v>
      </c>
      <c r="G66" t="s">
        <v>150</v>
      </c>
    </row>
    <row r="67" spans="1:7">
      <c r="A67">
        <v>2018</v>
      </c>
      <c r="B67">
        <v>16307110197</v>
      </c>
      <c r="C67" t="str">
        <f>VLOOKUP(D67,'院系-类别'!A:B,2,0)</f>
        <v>自然科学类</v>
      </c>
      <c r="D67" t="s">
        <v>42</v>
      </c>
      <c r="E67" t="s">
        <v>43</v>
      </c>
      <c r="F67">
        <v>2016</v>
      </c>
      <c r="G67" t="s">
        <v>150</v>
      </c>
    </row>
    <row r="68" spans="1:7">
      <c r="A68">
        <v>2016</v>
      </c>
      <c r="B68">
        <v>14307110169</v>
      </c>
      <c r="C68" t="str">
        <f>VLOOKUP(D68,'院系-类别'!A:B,2,0)</f>
        <v>自然科学类</v>
      </c>
      <c r="D68" t="s">
        <v>42</v>
      </c>
      <c r="E68" t="s">
        <v>43</v>
      </c>
      <c r="F68">
        <v>2015</v>
      </c>
      <c r="G68" t="s">
        <v>150</v>
      </c>
    </row>
    <row r="69" spans="1:7">
      <c r="A69">
        <v>2018</v>
      </c>
      <c r="B69">
        <v>16307110311</v>
      </c>
      <c r="C69" t="str">
        <f>VLOOKUP(D69,'院系-类别'!A:B,2,0)</f>
        <v>文史哲类</v>
      </c>
      <c r="D69" t="s">
        <v>17</v>
      </c>
      <c r="E69" t="s">
        <v>18</v>
      </c>
      <c r="F69">
        <v>2016</v>
      </c>
      <c r="G69" t="s">
        <v>150</v>
      </c>
    </row>
    <row r="70" spans="1:7">
      <c r="A70">
        <v>2017</v>
      </c>
      <c r="B70">
        <v>15307110097</v>
      </c>
      <c r="C70" t="str">
        <f>VLOOKUP(D70,'院系-类别'!A:B,2,0)</f>
        <v>文史哲类</v>
      </c>
      <c r="D70" t="s">
        <v>17</v>
      </c>
      <c r="E70" t="s">
        <v>18</v>
      </c>
      <c r="F70">
        <v>2015</v>
      </c>
      <c r="G70" t="s">
        <v>150</v>
      </c>
    </row>
    <row r="71" spans="1:7">
      <c r="A71">
        <v>2016</v>
      </c>
      <c r="B71">
        <v>14307130320</v>
      </c>
      <c r="C71" t="str">
        <f>VLOOKUP(D71,'院系-类别'!A:B,2,0)</f>
        <v>文史哲类</v>
      </c>
      <c r="D71" t="s">
        <v>17</v>
      </c>
      <c r="E71" t="s">
        <v>18</v>
      </c>
      <c r="F71">
        <v>2014</v>
      </c>
      <c r="G71" t="s">
        <v>150</v>
      </c>
    </row>
    <row r="72" spans="1:7">
      <c r="A72">
        <v>2016</v>
      </c>
      <c r="B72">
        <v>14307130380</v>
      </c>
      <c r="C72" t="str">
        <f>VLOOKUP(D72,'院系-类别'!A:B,2,0)</f>
        <v>数学类</v>
      </c>
      <c r="D72" t="s">
        <v>38</v>
      </c>
      <c r="E72" t="s">
        <v>39</v>
      </c>
      <c r="F72">
        <v>2015</v>
      </c>
      <c r="G72" t="s">
        <v>150</v>
      </c>
    </row>
    <row r="73" spans="1:7">
      <c r="A73">
        <v>2018</v>
      </c>
      <c r="B73">
        <v>16307130219</v>
      </c>
      <c r="C73" t="str">
        <f>VLOOKUP(D73,'院系-类别'!A:B,2,0)</f>
        <v>自然科学类</v>
      </c>
      <c r="D73" t="s">
        <v>19</v>
      </c>
      <c r="E73" t="s">
        <v>33</v>
      </c>
      <c r="F73">
        <v>2017</v>
      </c>
      <c r="G73" t="s">
        <v>150</v>
      </c>
    </row>
    <row r="74" spans="1:7">
      <c r="A74">
        <v>2018</v>
      </c>
      <c r="B74">
        <v>16307130010</v>
      </c>
      <c r="C74" t="str">
        <f>VLOOKUP(D74,'院系-类别'!A:B,2,0)</f>
        <v>文史哲类</v>
      </c>
      <c r="D74" t="s">
        <v>22</v>
      </c>
      <c r="E74" t="s">
        <v>23</v>
      </c>
      <c r="F74">
        <v>2017</v>
      </c>
      <c r="G74" t="s">
        <v>150</v>
      </c>
    </row>
    <row r="75" spans="1:7">
      <c r="A75">
        <v>2018</v>
      </c>
      <c r="B75">
        <v>16307130241</v>
      </c>
      <c r="C75" t="str">
        <f>VLOOKUP(D75,'院系-类别'!A:B,2,0)</f>
        <v>文史哲类</v>
      </c>
      <c r="D75" t="s">
        <v>22</v>
      </c>
      <c r="E75" t="s">
        <v>23</v>
      </c>
      <c r="F75">
        <v>2017</v>
      </c>
      <c r="G75" t="s">
        <v>150</v>
      </c>
    </row>
    <row r="76" spans="1:7">
      <c r="A76">
        <v>2016</v>
      </c>
      <c r="B76">
        <v>14307130023</v>
      </c>
      <c r="C76" t="str">
        <f>VLOOKUP(D76,'院系-类别'!A:B,2,0)</f>
        <v>经管类</v>
      </c>
      <c r="D76" t="s">
        <v>24</v>
      </c>
      <c r="E76" t="s">
        <v>25</v>
      </c>
      <c r="F76">
        <v>2015</v>
      </c>
      <c r="G76" t="s">
        <v>150</v>
      </c>
    </row>
    <row r="77" spans="1:7">
      <c r="A77">
        <v>2015</v>
      </c>
      <c r="B77">
        <v>13307130081</v>
      </c>
      <c r="C77" t="str">
        <f>VLOOKUP(D77,'院系-类别'!A:B,2,0)</f>
        <v>经管类</v>
      </c>
      <c r="D77" t="s">
        <v>24</v>
      </c>
      <c r="E77" t="s">
        <v>25</v>
      </c>
      <c r="F77">
        <v>2014</v>
      </c>
      <c r="G77" t="s">
        <v>150</v>
      </c>
    </row>
    <row r="78" spans="1:7">
      <c r="A78">
        <v>2018</v>
      </c>
      <c r="B78">
        <v>16307130029</v>
      </c>
      <c r="C78" t="str">
        <f>VLOOKUP(D78,'院系-类别'!A:B,2,0)</f>
        <v>经管类</v>
      </c>
      <c r="D78" t="s">
        <v>24</v>
      </c>
      <c r="E78" t="s">
        <v>25</v>
      </c>
      <c r="F78">
        <v>2017</v>
      </c>
      <c r="G78" t="s">
        <v>150</v>
      </c>
    </row>
    <row r="79" spans="1:7">
      <c r="A79">
        <v>2018</v>
      </c>
      <c r="B79">
        <v>16307130053</v>
      </c>
      <c r="C79" t="str">
        <f>VLOOKUP(D79,'院系-类别'!A:B,2,0)</f>
        <v>经管类</v>
      </c>
      <c r="D79" t="s">
        <v>24</v>
      </c>
      <c r="E79" t="s">
        <v>25</v>
      </c>
      <c r="F79">
        <v>2017</v>
      </c>
      <c r="G79" t="s">
        <v>150</v>
      </c>
    </row>
    <row r="80" spans="1:7">
      <c r="A80">
        <v>2018</v>
      </c>
      <c r="B80">
        <v>16307130240</v>
      </c>
      <c r="C80" t="str">
        <f>VLOOKUP(D80,'院系-类别'!A:B,2,0)</f>
        <v>经管类</v>
      </c>
      <c r="D80" t="s">
        <v>24</v>
      </c>
      <c r="E80" t="s">
        <v>25</v>
      </c>
      <c r="F80">
        <v>2017</v>
      </c>
      <c r="G80" t="s">
        <v>150</v>
      </c>
    </row>
    <row r="81" spans="1:7">
      <c r="A81">
        <v>2018</v>
      </c>
      <c r="B81">
        <v>16307130348</v>
      </c>
      <c r="C81" t="str">
        <f>VLOOKUP(D81,'院系-类别'!A:B,2,0)</f>
        <v>经管类</v>
      </c>
      <c r="D81" t="s">
        <v>24</v>
      </c>
      <c r="E81" t="s">
        <v>25</v>
      </c>
      <c r="F81">
        <v>2017</v>
      </c>
      <c r="G81" t="s">
        <v>150</v>
      </c>
    </row>
    <row r="82" spans="1:7">
      <c r="A82">
        <v>2017</v>
      </c>
      <c r="B82">
        <v>15307130172</v>
      </c>
      <c r="C82" t="str">
        <f>VLOOKUP(D82,'院系-类别'!A:B,2,0)</f>
        <v>经管类</v>
      </c>
      <c r="D82" t="s">
        <v>24</v>
      </c>
      <c r="E82" t="s">
        <v>25</v>
      </c>
      <c r="F82">
        <v>2016</v>
      </c>
      <c r="G82" t="s">
        <v>150</v>
      </c>
    </row>
    <row r="83" spans="1:7">
      <c r="A83">
        <v>2017</v>
      </c>
      <c r="B83">
        <v>15307130268</v>
      </c>
      <c r="C83" t="str">
        <f>VLOOKUP(D83,'院系-类别'!A:B,2,0)</f>
        <v>经管类</v>
      </c>
      <c r="D83" t="s">
        <v>24</v>
      </c>
      <c r="E83" t="s">
        <v>25</v>
      </c>
      <c r="F83">
        <v>2016</v>
      </c>
      <c r="G83" t="s">
        <v>150</v>
      </c>
    </row>
    <row r="84" spans="1:7">
      <c r="A84">
        <v>2017</v>
      </c>
      <c r="B84">
        <v>15307130294</v>
      </c>
      <c r="C84" t="str">
        <f>VLOOKUP(D84,'院系-类别'!A:B,2,0)</f>
        <v>经管类</v>
      </c>
      <c r="D84" t="s">
        <v>24</v>
      </c>
      <c r="E84" t="s">
        <v>25</v>
      </c>
      <c r="F84">
        <v>2016</v>
      </c>
      <c r="G84" t="s">
        <v>150</v>
      </c>
    </row>
    <row r="85" spans="1:7">
      <c r="A85">
        <v>2017</v>
      </c>
      <c r="B85">
        <v>15307130366</v>
      </c>
      <c r="C85" t="str">
        <f>VLOOKUP(D85,'院系-类别'!A:B,2,0)</f>
        <v>经管类</v>
      </c>
      <c r="D85" t="s">
        <v>24</v>
      </c>
      <c r="E85" t="s">
        <v>25</v>
      </c>
      <c r="F85">
        <v>2016</v>
      </c>
      <c r="G85" t="s">
        <v>150</v>
      </c>
    </row>
    <row r="86" spans="1:7">
      <c r="A86">
        <v>2017</v>
      </c>
      <c r="B86">
        <v>15307130439</v>
      </c>
      <c r="C86" t="str">
        <f>VLOOKUP(D86,'院系-类别'!A:B,2,0)</f>
        <v>经管类</v>
      </c>
      <c r="D86" t="s">
        <v>24</v>
      </c>
      <c r="E86" t="s">
        <v>25</v>
      </c>
      <c r="F86">
        <v>2016</v>
      </c>
      <c r="G86" t="s">
        <v>150</v>
      </c>
    </row>
    <row r="87" spans="1:7">
      <c r="A87">
        <v>2015</v>
      </c>
      <c r="B87">
        <v>13307130024</v>
      </c>
      <c r="C87" t="str">
        <f>VLOOKUP(D87,'院系-类别'!A:B,2,0)</f>
        <v>自然科学类</v>
      </c>
      <c r="D87" t="s">
        <v>29</v>
      </c>
      <c r="E87" t="s">
        <v>30</v>
      </c>
      <c r="F87">
        <v>2014</v>
      </c>
      <c r="G87" t="s">
        <v>150</v>
      </c>
    </row>
    <row r="88" spans="1:7">
      <c r="A88">
        <v>2017</v>
      </c>
      <c r="B88">
        <v>15307130213</v>
      </c>
      <c r="C88" t="str">
        <f>VLOOKUP(D88,'院系-类别'!A:B,2,0)</f>
        <v>技术科学类</v>
      </c>
      <c r="D88" t="s">
        <v>44</v>
      </c>
      <c r="E88" t="s">
        <v>58</v>
      </c>
      <c r="F88">
        <v>2016</v>
      </c>
      <c r="G88" t="s">
        <v>150</v>
      </c>
    </row>
    <row r="89" spans="1:7">
      <c r="A89">
        <v>2017</v>
      </c>
      <c r="B89">
        <v>15307130269</v>
      </c>
      <c r="C89" t="str">
        <f>VLOOKUP(D89,'院系-类别'!A:B,2,0)</f>
        <v>技术科学类</v>
      </c>
      <c r="D89" t="s">
        <v>44</v>
      </c>
      <c r="E89" t="s">
        <v>58</v>
      </c>
      <c r="F89">
        <v>2016</v>
      </c>
      <c r="G89" t="s">
        <v>150</v>
      </c>
    </row>
    <row r="90" spans="1:7">
      <c r="A90">
        <v>2015</v>
      </c>
      <c r="B90">
        <v>13307130353</v>
      </c>
      <c r="C90" t="str">
        <f>VLOOKUP(D90,'院系-类别'!A:B,2,0)</f>
        <v>技术科学类</v>
      </c>
      <c r="D90" t="s">
        <v>44</v>
      </c>
      <c r="E90" t="s">
        <v>58</v>
      </c>
      <c r="F90">
        <v>2014</v>
      </c>
      <c r="G90" t="s">
        <v>150</v>
      </c>
    </row>
    <row r="91" spans="1:7">
      <c r="A91">
        <v>2015</v>
      </c>
      <c r="B91">
        <v>13307130092</v>
      </c>
      <c r="C91" t="str">
        <f>VLOOKUP(D91,'院系-类别'!A:B,2,0)</f>
        <v>技术科学类</v>
      </c>
      <c r="D91" t="s">
        <v>44</v>
      </c>
      <c r="E91" t="s">
        <v>58</v>
      </c>
      <c r="F91">
        <v>2013</v>
      </c>
      <c r="G91" t="s">
        <v>150</v>
      </c>
    </row>
    <row r="92" spans="1:7">
      <c r="A92">
        <v>2017</v>
      </c>
      <c r="B92">
        <v>15307130042</v>
      </c>
      <c r="C92" t="str">
        <f>VLOOKUP(D92,'院系-类别'!A:B,2,0)</f>
        <v>经管类</v>
      </c>
      <c r="D92" t="s">
        <v>67</v>
      </c>
      <c r="E92" t="s">
        <v>68</v>
      </c>
      <c r="F92">
        <v>2016</v>
      </c>
      <c r="G92" t="s">
        <v>150</v>
      </c>
    </row>
    <row r="93" spans="1:7">
      <c r="A93">
        <v>2017</v>
      </c>
      <c r="B93">
        <v>15307130111</v>
      </c>
      <c r="C93" t="str">
        <f>VLOOKUP(D93,'院系-类别'!A:B,2,0)</f>
        <v>医学类</v>
      </c>
      <c r="D93" t="s">
        <v>36</v>
      </c>
      <c r="E93" t="s">
        <v>37</v>
      </c>
      <c r="F93">
        <v>2015</v>
      </c>
      <c r="G93" t="s">
        <v>150</v>
      </c>
    </row>
    <row r="94" spans="1:7">
      <c r="A94">
        <v>2017</v>
      </c>
      <c r="B94">
        <v>15307130141</v>
      </c>
      <c r="C94" t="str">
        <f>VLOOKUP(D94,'院系-类别'!A:B,2,0)</f>
        <v>技术科学类</v>
      </c>
      <c r="D94" t="s">
        <v>34</v>
      </c>
      <c r="E94" t="s">
        <v>69</v>
      </c>
      <c r="F94">
        <v>2015</v>
      </c>
      <c r="G94" t="s">
        <v>150</v>
      </c>
    </row>
    <row r="95" spans="1:7">
      <c r="A95">
        <v>2018</v>
      </c>
      <c r="B95">
        <v>16307130081</v>
      </c>
      <c r="C95" t="str">
        <f>VLOOKUP(D95,'院系-类别'!A:B,2,0)</f>
        <v>自然科学类</v>
      </c>
      <c r="D95" t="s">
        <v>42</v>
      </c>
      <c r="E95" t="s">
        <v>43</v>
      </c>
      <c r="F95">
        <v>2017</v>
      </c>
      <c r="G95" t="s">
        <v>150</v>
      </c>
    </row>
    <row r="96" spans="1:7">
      <c r="A96">
        <v>2018</v>
      </c>
      <c r="B96">
        <v>16307130303</v>
      </c>
      <c r="C96" t="str">
        <f>VLOOKUP(D96,'院系-类别'!A:B,2,0)</f>
        <v>文史哲类</v>
      </c>
      <c r="D96" t="s">
        <v>31</v>
      </c>
      <c r="E96" t="s">
        <v>70</v>
      </c>
      <c r="F96">
        <v>2017</v>
      </c>
      <c r="G96" t="s">
        <v>150</v>
      </c>
    </row>
    <row r="97" spans="1:7">
      <c r="A97">
        <v>2014</v>
      </c>
      <c r="B97">
        <v>12307130440</v>
      </c>
      <c r="C97" t="str">
        <f>VLOOKUP(D97,'院系-类别'!A:B,2,0)</f>
        <v>文史哲类</v>
      </c>
      <c r="D97" t="s">
        <v>31</v>
      </c>
      <c r="E97" t="s">
        <v>70</v>
      </c>
      <c r="F97">
        <v>2013</v>
      </c>
      <c r="G97" t="s">
        <v>150</v>
      </c>
    </row>
    <row r="98" spans="1:7">
      <c r="A98">
        <v>2018</v>
      </c>
      <c r="B98">
        <v>16307130054</v>
      </c>
      <c r="C98" t="str">
        <f>VLOOKUP(D98,'院系-类别'!A:B,2,0)</f>
        <v>文史哲类</v>
      </c>
      <c r="D98" t="s">
        <v>17</v>
      </c>
      <c r="E98" t="s">
        <v>18</v>
      </c>
      <c r="F98">
        <v>2016</v>
      </c>
      <c r="G98" t="s">
        <v>150</v>
      </c>
    </row>
    <row r="99" spans="1:7">
      <c r="A99">
        <v>2018</v>
      </c>
      <c r="B99">
        <v>16307130349</v>
      </c>
      <c r="C99" t="str">
        <f>VLOOKUP(D99,'院系-类别'!A:B,2,0)</f>
        <v>文史哲类</v>
      </c>
      <c r="D99" t="s">
        <v>17</v>
      </c>
      <c r="E99" t="s">
        <v>18</v>
      </c>
      <c r="F99">
        <v>2016</v>
      </c>
      <c r="G99" t="s">
        <v>150</v>
      </c>
    </row>
    <row r="100" spans="1:7">
      <c r="A100">
        <v>2017</v>
      </c>
      <c r="B100">
        <v>15307130390</v>
      </c>
      <c r="C100" t="str">
        <f>VLOOKUP(D100,'院系-类别'!A:B,2,0)</f>
        <v>文史哲类</v>
      </c>
      <c r="D100" t="s">
        <v>17</v>
      </c>
      <c r="E100" t="s">
        <v>18</v>
      </c>
      <c r="F100">
        <v>2015</v>
      </c>
      <c r="G100" t="s">
        <v>150</v>
      </c>
    </row>
    <row r="101" spans="1:7">
      <c r="A101">
        <v>2015</v>
      </c>
      <c r="B101">
        <v>13307130462</v>
      </c>
      <c r="C101" t="str">
        <f>VLOOKUP(D101,'院系-类别'!A:B,2,0)</f>
        <v>文史哲类</v>
      </c>
      <c r="D101" t="s">
        <v>17</v>
      </c>
      <c r="E101" t="s">
        <v>18</v>
      </c>
      <c r="F101">
        <v>2013</v>
      </c>
      <c r="G101" t="s">
        <v>150</v>
      </c>
    </row>
    <row r="102" spans="1:7">
      <c r="A102">
        <v>2015</v>
      </c>
      <c r="B102">
        <v>13307130343</v>
      </c>
      <c r="C102" t="str">
        <f>VLOOKUP(D102,'院系-类别'!A:B,2,0)</f>
        <v>文史哲类</v>
      </c>
      <c r="D102" t="s">
        <v>17</v>
      </c>
      <c r="E102" t="s">
        <v>18</v>
      </c>
      <c r="F102">
        <v>2013</v>
      </c>
      <c r="G102" t="s">
        <v>150</v>
      </c>
    </row>
    <row r="103" spans="1:7">
      <c r="A103">
        <v>2014</v>
      </c>
      <c r="B103">
        <v>12307130142</v>
      </c>
      <c r="C103" t="str">
        <f>VLOOKUP(D103,'院系-类别'!A:B,2,0)</f>
        <v>文史哲类</v>
      </c>
      <c r="D103" t="s">
        <v>17</v>
      </c>
      <c r="E103" t="s">
        <v>18</v>
      </c>
      <c r="F103">
        <v>2012</v>
      </c>
      <c r="G103" t="s">
        <v>150</v>
      </c>
    </row>
    <row r="104" spans="1:7">
      <c r="A104">
        <v>2014</v>
      </c>
      <c r="B104">
        <v>12307130376</v>
      </c>
      <c r="C104" t="str">
        <f>VLOOKUP(D104,'院系-类别'!A:B,2,0)</f>
        <v>文史哲类</v>
      </c>
      <c r="D104" t="s">
        <v>17</v>
      </c>
      <c r="E104" t="s">
        <v>18</v>
      </c>
      <c r="F104">
        <v>2012</v>
      </c>
      <c r="G104" t="s">
        <v>150</v>
      </c>
    </row>
    <row r="105" spans="1:7">
      <c r="A105">
        <v>2015</v>
      </c>
      <c r="B105">
        <v>13307130276</v>
      </c>
      <c r="C105" t="str">
        <f>VLOOKUP(D105,'院系-类别'!A:B,2,0)</f>
        <v>文史哲类</v>
      </c>
      <c r="D105" t="s">
        <v>71</v>
      </c>
      <c r="E105" t="s">
        <v>72</v>
      </c>
      <c r="F105">
        <v>2014</v>
      </c>
      <c r="G105" t="s">
        <v>150</v>
      </c>
    </row>
    <row r="106" spans="1:7">
      <c r="A106">
        <v>2016</v>
      </c>
      <c r="B106">
        <v>14300120111</v>
      </c>
      <c r="C106" t="str">
        <f>VLOOKUP(D106,'院系-类别'!A:B,2,0)</f>
        <v>文史哲类</v>
      </c>
      <c r="D106" t="s">
        <v>22</v>
      </c>
      <c r="E106" t="s">
        <v>23</v>
      </c>
      <c r="F106">
        <v>2015</v>
      </c>
      <c r="G106" t="s">
        <v>150</v>
      </c>
    </row>
    <row r="107" spans="1:7">
      <c r="A107">
        <v>2017</v>
      </c>
      <c r="B107">
        <v>15300120131</v>
      </c>
      <c r="C107" t="str">
        <f>VLOOKUP(D107,'院系-类别'!A:B,2,0)</f>
        <v>文史哲类</v>
      </c>
      <c r="D107" t="s">
        <v>50</v>
      </c>
      <c r="E107" t="s">
        <v>53</v>
      </c>
      <c r="F107">
        <v>2016</v>
      </c>
      <c r="G107" t="s">
        <v>150</v>
      </c>
    </row>
    <row r="108" spans="1:7">
      <c r="A108">
        <v>2016</v>
      </c>
      <c r="B108">
        <v>15300120140</v>
      </c>
      <c r="C108" t="str">
        <f>VLOOKUP(D108,'院系-类别'!A:B,2,0)</f>
        <v>文史哲类</v>
      </c>
      <c r="D108" t="s">
        <v>50</v>
      </c>
      <c r="E108" t="s">
        <v>53</v>
      </c>
      <c r="F108">
        <v>2016</v>
      </c>
      <c r="G108" t="s">
        <v>150</v>
      </c>
    </row>
    <row r="109" spans="1:7">
      <c r="A109">
        <v>2016</v>
      </c>
      <c r="B109">
        <v>15300120138</v>
      </c>
      <c r="C109" t="str">
        <f>VLOOKUP(D109,'院系-类别'!A:B,2,0)</f>
        <v>文史哲类</v>
      </c>
      <c r="D109" t="s">
        <v>50</v>
      </c>
      <c r="E109" t="s">
        <v>53</v>
      </c>
      <c r="F109">
        <v>2016</v>
      </c>
      <c r="G109" t="s">
        <v>150</v>
      </c>
    </row>
    <row r="110" spans="1:7">
      <c r="A110">
        <v>2015</v>
      </c>
      <c r="B110">
        <v>14300120105</v>
      </c>
      <c r="C110" t="str">
        <f>VLOOKUP(D110,'院系-类别'!A:B,2,0)</f>
        <v>文史哲类</v>
      </c>
      <c r="D110" t="s">
        <v>50</v>
      </c>
      <c r="E110" t="s">
        <v>53</v>
      </c>
      <c r="F110">
        <v>2015</v>
      </c>
      <c r="G110" t="s">
        <v>150</v>
      </c>
    </row>
    <row r="111" spans="1:7">
      <c r="A111">
        <v>2017</v>
      </c>
      <c r="B111">
        <v>16300270078</v>
      </c>
      <c r="C111" t="str">
        <f>VLOOKUP(D111,'院系-类别'!A:B,2,0)</f>
        <v>技术科学类</v>
      </c>
      <c r="D111" t="s">
        <v>60</v>
      </c>
      <c r="E111" t="s">
        <v>61</v>
      </c>
      <c r="F111">
        <v>2017</v>
      </c>
      <c r="G111" t="s">
        <v>150</v>
      </c>
    </row>
    <row r="112" spans="1:7">
      <c r="A112">
        <v>2017</v>
      </c>
      <c r="B112">
        <v>16300270005</v>
      </c>
      <c r="C112" t="str">
        <f>VLOOKUP(D112,'院系-类别'!A:B,2,0)</f>
        <v>文史哲类</v>
      </c>
      <c r="D112" t="s">
        <v>50</v>
      </c>
      <c r="E112" t="s">
        <v>56</v>
      </c>
      <c r="F112">
        <v>2017</v>
      </c>
      <c r="G112" t="s">
        <v>150</v>
      </c>
    </row>
    <row r="113" spans="1:7">
      <c r="A113">
        <v>2016</v>
      </c>
      <c r="B113">
        <v>15300270063</v>
      </c>
      <c r="C113" t="str">
        <f>VLOOKUP(D113,'院系-类别'!A:B,2,0)</f>
        <v>文史哲类</v>
      </c>
      <c r="D113" t="s">
        <v>50</v>
      </c>
      <c r="E113" t="s">
        <v>56</v>
      </c>
      <c r="F113">
        <v>2016</v>
      </c>
      <c r="G113" t="s">
        <v>150</v>
      </c>
    </row>
    <row r="114" spans="1:7">
      <c r="A114">
        <v>2016</v>
      </c>
      <c r="B114">
        <v>15300270043</v>
      </c>
      <c r="C114" t="str">
        <f>VLOOKUP(D114,'院系-类别'!A:B,2,0)</f>
        <v>经管类</v>
      </c>
      <c r="D114" t="s">
        <v>24</v>
      </c>
      <c r="E114" t="s">
        <v>25</v>
      </c>
      <c r="F114">
        <v>2016</v>
      </c>
      <c r="G114" t="s">
        <v>150</v>
      </c>
    </row>
    <row r="115" spans="1:7">
      <c r="A115">
        <v>2017</v>
      </c>
      <c r="B115">
        <v>15300270018</v>
      </c>
      <c r="C115" t="str">
        <f>VLOOKUP(D115,'院系-类别'!A:B,2,0)</f>
        <v>经管类</v>
      </c>
      <c r="D115" t="s">
        <v>24</v>
      </c>
      <c r="E115" t="s">
        <v>25</v>
      </c>
      <c r="F115">
        <v>2016</v>
      </c>
      <c r="G115" t="s">
        <v>150</v>
      </c>
    </row>
    <row r="116" spans="1:7">
      <c r="A116">
        <v>2014</v>
      </c>
      <c r="B116">
        <v>13300270058</v>
      </c>
      <c r="C116" t="str">
        <f>VLOOKUP(D116,'院系-类别'!A:B,2,0)</f>
        <v>文史哲类</v>
      </c>
      <c r="D116" t="s">
        <v>27</v>
      </c>
      <c r="E116" t="s">
        <v>28</v>
      </c>
      <c r="F116">
        <v>2013</v>
      </c>
      <c r="G116" t="s">
        <v>150</v>
      </c>
    </row>
    <row r="117" spans="1:7">
      <c r="A117">
        <v>2017</v>
      </c>
      <c r="B117">
        <v>16300276013</v>
      </c>
      <c r="C117" t="str">
        <f>VLOOKUP(D117,'院系-类别'!A:B,2,0)</f>
        <v>文史哲类</v>
      </c>
      <c r="D117" t="s">
        <v>74</v>
      </c>
      <c r="E117" t="s">
        <v>75</v>
      </c>
      <c r="F117">
        <v>2017</v>
      </c>
      <c r="G117" t="s">
        <v>150</v>
      </c>
    </row>
    <row r="118" spans="1:7">
      <c r="A118">
        <v>2017</v>
      </c>
      <c r="B118">
        <v>16300276001</v>
      </c>
      <c r="C118" t="str">
        <f>VLOOKUP(D118,'院系-类别'!A:B,2,0)</f>
        <v>文史哲类</v>
      </c>
      <c r="D118" t="s">
        <v>74</v>
      </c>
      <c r="E118" t="s">
        <v>76</v>
      </c>
      <c r="F118">
        <v>2016</v>
      </c>
      <c r="G118" t="s">
        <v>150</v>
      </c>
    </row>
    <row r="119" spans="1:7">
      <c r="A119">
        <v>2015</v>
      </c>
      <c r="B119">
        <v>14300270036</v>
      </c>
      <c r="C119" t="str">
        <f>VLOOKUP(D119,'院系-类别'!A:B,2,0)</f>
        <v>文史哲类</v>
      </c>
      <c r="D119" t="s">
        <v>47</v>
      </c>
      <c r="E119" t="s">
        <v>48</v>
      </c>
      <c r="F119">
        <v>2014</v>
      </c>
      <c r="G119" t="s">
        <v>150</v>
      </c>
    </row>
    <row r="120" spans="1:7">
      <c r="A120">
        <v>2015</v>
      </c>
      <c r="B120">
        <v>14300270021</v>
      </c>
      <c r="C120" t="str">
        <f>VLOOKUP(D120,'院系-类别'!A:B,2,0)</f>
        <v>技术科学类</v>
      </c>
      <c r="D120" t="s">
        <v>44</v>
      </c>
      <c r="E120" t="s">
        <v>58</v>
      </c>
      <c r="F120">
        <v>2015</v>
      </c>
      <c r="G120" t="s">
        <v>150</v>
      </c>
    </row>
    <row r="121" spans="1:7">
      <c r="A121">
        <v>2018</v>
      </c>
      <c r="B121">
        <v>17300270093</v>
      </c>
      <c r="C121" t="str">
        <f>VLOOKUP(D121,'院系-类别'!A:B,2,0)</f>
        <v>经管类</v>
      </c>
      <c r="D121" t="s">
        <v>67</v>
      </c>
      <c r="E121" t="s">
        <v>68</v>
      </c>
      <c r="F121">
        <v>2017</v>
      </c>
      <c r="G121" t="s">
        <v>150</v>
      </c>
    </row>
    <row r="122" spans="1:7">
      <c r="A122">
        <v>2016</v>
      </c>
      <c r="B122">
        <v>15300270042</v>
      </c>
      <c r="C122" t="str">
        <f>VLOOKUP(D122,'院系-类别'!A:B,2,0)</f>
        <v>经管类</v>
      </c>
      <c r="D122" t="s">
        <v>67</v>
      </c>
      <c r="E122" t="s">
        <v>68</v>
      </c>
      <c r="F122">
        <v>2015</v>
      </c>
      <c r="G122" t="s">
        <v>150</v>
      </c>
    </row>
    <row r="123" spans="1:7">
      <c r="A123">
        <v>2018</v>
      </c>
      <c r="B123">
        <v>17300270088</v>
      </c>
      <c r="C123" t="str">
        <f>VLOOKUP(D123,'院系-类别'!A:B,2,0)</f>
        <v>文史哲类</v>
      </c>
      <c r="D123" t="s">
        <v>31</v>
      </c>
      <c r="E123" t="s">
        <v>77</v>
      </c>
      <c r="F123">
        <v>2017</v>
      </c>
      <c r="G123" t="s">
        <v>150</v>
      </c>
    </row>
    <row r="124" spans="1:7">
      <c r="A124">
        <v>2016</v>
      </c>
      <c r="B124">
        <v>15300270041</v>
      </c>
      <c r="C124" t="str">
        <f>VLOOKUP(D124,'院系-类别'!A:B,2,0)</f>
        <v>数学类</v>
      </c>
      <c r="D124" t="s">
        <v>38</v>
      </c>
      <c r="E124" t="s">
        <v>39</v>
      </c>
      <c r="F124">
        <v>2015</v>
      </c>
      <c r="G124" t="s">
        <v>150</v>
      </c>
    </row>
    <row r="125" spans="1:7">
      <c r="A125">
        <v>2014</v>
      </c>
      <c r="B125">
        <v>13300270018</v>
      </c>
      <c r="C125" t="str">
        <f>VLOOKUP(D125,'院系-类别'!A:B,2,0)</f>
        <v>自然科学类</v>
      </c>
      <c r="D125" t="s">
        <v>42</v>
      </c>
      <c r="E125" t="s">
        <v>43</v>
      </c>
      <c r="F125">
        <v>2014</v>
      </c>
      <c r="G125" t="s">
        <v>150</v>
      </c>
    </row>
    <row r="126" spans="1:7">
      <c r="A126">
        <v>2018</v>
      </c>
      <c r="B126">
        <v>16300276014</v>
      </c>
      <c r="C126" t="str">
        <f>VLOOKUP(D126,'院系-类别'!A:B,2,0)</f>
        <v>文史哲类</v>
      </c>
      <c r="D126" t="s">
        <v>17</v>
      </c>
      <c r="E126" t="s">
        <v>18</v>
      </c>
      <c r="F126">
        <v>2016</v>
      </c>
      <c r="G126" t="s">
        <v>150</v>
      </c>
    </row>
    <row r="127" spans="1:7">
      <c r="A127">
        <v>2017</v>
      </c>
      <c r="B127">
        <v>15300270012</v>
      </c>
      <c r="C127" t="str">
        <f>VLOOKUP(D127,'院系-类别'!A:B,2,0)</f>
        <v>文史哲类</v>
      </c>
      <c r="D127" t="s">
        <v>17</v>
      </c>
      <c r="E127" t="s">
        <v>18</v>
      </c>
      <c r="F127">
        <v>2015</v>
      </c>
      <c r="G127" t="s">
        <v>150</v>
      </c>
    </row>
    <row r="128" spans="1:7">
      <c r="A128">
        <v>2017</v>
      </c>
      <c r="B128">
        <v>15300270046</v>
      </c>
      <c r="C128" t="str">
        <f>VLOOKUP(D128,'院系-类别'!A:B,2,0)</f>
        <v>文史哲类</v>
      </c>
      <c r="D128" t="s">
        <v>17</v>
      </c>
      <c r="E128" t="s">
        <v>18</v>
      </c>
      <c r="F128">
        <v>2015</v>
      </c>
      <c r="G128" t="s">
        <v>150</v>
      </c>
    </row>
    <row r="129" spans="1:7">
      <c r="A129">
        <v>2016</v>
      </c>
      <c r="B129">
        <v>14300270043</v>
      </c>
      <c r="C129" t="str">
        <f>VLOOKUP(D129,'院系-类别'!A:B,2,0)</f>
        <v>文史哲类</v>
      </c>
      <c r="D129" t="s">
        <v>17</v>
      </c>
      <c r="E129" t="s">
        <v>18</v>
      </c>
      <c r="F129">
        <v>2014</v>
      </c>
      <c r="G129" t="s">
        <v>150</v>
      </c>
    </row>
    <row r="130" spans="1:7">
      <c r="A130">
        <v>2016</v>
      </c>
      <c r="B130">
        <v>14300270023</v>
      </c>
      <c r="C130" t="str">
        <f>VLOOKUP(D130,'院系-类别'!A:B,2,0)</f>
        <v>文史哲类</v>
      </c>
      <c r="D130" t="s">
        <v>17</v>
      </c>
      <c r="E130" t="s">
        <v>18</v>
      </c>
      <c r="F130">
        <v>2014</v>
      </c>
      <c r="G130" t="s">
        <v>150</v>
      </c>
    </row>
    <row r="131" spans="1:7">
      <c r="A131">
        <v>2015</v>
      </c>
      <c r="B131">
        <v>13300270086</v>
      </c>
      <c r="C131" t="str">
        <f>VLOOKUP(D131,'院系-类别'!A:B,2,0)</f>
        <v>文史哲类</v>
      </c>
      <c r="D131" t="s">
        <v>17</v>
      </c>
      <c r="E131" t="s">
        <v>18</v>
      </c>
      <c r="F131">
        <v>2013</v>
      </c>
      <c r="G131" t="s">
        <v>150</v>
      </c>
    </row>
    <row r="132" spans="1:7">
      <c r="A132">
        <v>2014</v>
      </c>
      <c r="B132">
        <v>12307120060</v>
      </c>
      <c r="C132" t="str">
        <f>VLOOKUP(D132,'院系-类别'!A:B,2,0)</f>
        <v>医学类</v>
      </c>
      <c r="D132" t="s">
        <v>78</v>
      </c>
      <c r="E132" t="s">
        <v>80</v>
      </c>
      <c r="F132">
        <v>2012</v>
      </c>
      <c r="G132" t="s">
        <v>150</v>
      </c>
    </row>
    <row r="133" spans="1:7">
      <c r="A133">
        <v>2016</v>
      </c>
      <c r="B133">
        <v>15301010064</v>
      </c>
      <c r="C133" t="str">
        <f>VLOOKUP(D133,'院系-类别'!A:B,2,0)</f>
        <v>医学类</v>
      </c>
      <c r="D133" t="s">
        <v>36</v>
      </c>
      <c r="E133" t="s">
        <v>37</v>
      </c>
      <c r="F133">
        <v>2015</v>
      </c>
      <c r="G133" t="s">
        <v>150</v>
      </c>
    </row>
    <row r="134" spans="1:7">
      <c r="A134">
        <v>2016</v>
      </c>
      <c r="B134">
        <v>15301010046</v>
      </c>
      <c r="C134" t="str">
        <f>VLOOKUP(D134,'院系-类别'!A:B,2,0)</f>
        <v>医学类</v>
      </c>
      <c r="D134" t="s">
        <v>36</v>
      </c>
      <c r="E134" t="s">
        <v>37</v>
      </c>
      <c r="F134">
        <v>2015</v>
      </c>
      <c r="G134" t="s">
        <v>150</v>
      </c>
    </row>
    <row r="135" spans="1:7">
      <c r="A135">
        <v>2014</v>
      </c>
      <c r="B135">
        <v>12307120281</v>
      </c>
      <c r="C135" t="str">
        <f>VLOOKUP(D135,'院系-类别'!A:B,2,0)</f>
        <v>医学类</v>
      </c>
      <c r="D135" t="s">
        <v>36</v>
      </c>
      <c r="E135" t="s">
        <v>37</v>
      </c>
      <c r="F135">
        <v>2012</v>
      </c>
      <c r="G135" t="s">
        <v>150</v>
      </c>
    </row>
    <row r="136" spans="1:7">
      <c r="A136">
        <v>2014</v>
      </c>
      <c r="B136">
        <v>12307120283</v>
      </c>
      <c r="C136" t="str">
        <f>VLOOKUP(D136,'院系-类别'!A:B,2,0)</f>
        <v>医学类</v>
      </c>
      <c r="D136" t="s">
        <v>36</v>
      </c>
      <c r="E136" t="s">
        <v>37</v>
      </c>
      <c r="F136">
        <v>2012</v>
      </c>
      <c r="G136" t="s">
        <v>150</v>
      </c>
    </row>
    <row r="137" spans="1:7">
      <c r="A137">
        <v>2015</v>
      </c>
      <c r="B137">
        <v>13301010035</v>
      </c>
      <c r="C137" t="str">
        <f>VLOOKUP(D137,'院系-类别'!A:B,2,0)</f>
        <v>医学类</v>
      </c>
      <c r="D137" t="s">
        <v>36</v>
      </c>
      <c r="E137" t="s">
        <v>81</v>
      </c>
      <c r="F137">
        <v>2013</v>
      </c>
      <c r="G137" t="s">
        <v>150</v>
      </c>
    </row>
    <row r="138" spans="1:7">
      <c r="A138">
        <v>2017</v>
      </c>
      <c r="B138">
        <v>15301010044</v>
      </c>
      <c r="C138" t="str">
        <f>VLOOKUP(D138,'院系-类别'!A:B,2,0)</f>
        <v>医学类</v>
      </c>
      <c r="D138" t="s">
        <v>36</v>
      </c>
      <c r="E138" t="s">
        <v>82</v>
      </c>
      <c r="F138">
        <v>2015</v>
      </c>
      <c r="G138" t="s">
        <v>150</v>
      </c>
    </row>
    <row r="139" spans="1:7">
      <c r="A139">
        <v>2018</v>
      </c>
      <c r="B139">
        <v>17300120079</v>
      </c>
      <c r="C139" t="str">
        <f>VLOOKUP(D139,'院系-类别'!A:B,2,0)</f>
        <v>文史哲类</v>
      </c>
      <c r="D139" t="s">
        <v>22</v>
      </c>
      <c r="E139" t="s">
        <v>23</v>
      </c>
      <c r="F139">
        <v>2018</v>
      </c>
      <c r="G139" t="s">
        <v>150</v>
      </c>
    </row>
    <row r="140" spans="1:7">
      <c r="A140">
        <v>2018</v>
      </c>
      <c r="B140">
        <v>17300120088</v>
      </c>
      <c r="C140" t="str">
        <f>VLOOKUP(D140,'院系-类别'!A:B,2,0)</f>
        <v>文史哲类</v>
      </c>
      <c r="D140" t="s">
        <v>22</v>
      </c>
      <c r="E140" t="s">
        <v>23</v>
      </c>
      <c r="F140">
        <v>2018</v>
      </c>
      <c r="G140" t="s">
        <v>150</v>
      </c>
    </row>
    <row r="141" spans="1:7">
      <c r="A141">
        <v>2016</v>
      </c>
      <c r="B141">
        <v>14300120088</v>
      </c>
      <c r="C141" t="str">
        <f>VLOOKUP(D141,'院系-类别'!A:B,2,0)</f>
        <v>文史哲类</v>
      </c>
      <c r="D141" t="s">
        <v>22</v>
      </c>
      <c r="E141" t="s">
        <v>23</v>
      </c>
      <c r="F141">
        <v>2015</v>
      </c>
      <c r="G141" t="s">
        <v>150</v>
      </c>
    </row>
    <row r="142" spans="1:7">
      <c r="A142">
        <v>2018</v>
      </c>
      <c r="B142">
        <v>17300120222</v>
      </c>
      <c r="C142" t="str">
        <f>VLOOKUP(D142,'院系-类别'!A:B,2,0)</f>
        <v>文史哲类</v>
      </c>
      <c r="D142" t="s">
        <v>27</v>
      </c>
      <c r="E142" t="s">
        <v>28</v>
      </c>
      <c r="F142">
        <v>2018</v>
      </c>
      <c r="G142" t="s">
        <v>150</v>
      </c>
    </row>
    <row r="143" spans="1:7">
      <c r="A143">
        <v>2017</v>
      </c>
      <c r="B143">
        <v>15300120101</v>
      </c>
      <c r="C143" t="str">
        <f>VLOOKUP(D143,'院系-类别'!A:B,2,0)</f>
        <v>文史哲类</v>
      </c>
      <c r="D143" t="s">
        <v>14</v>
      </c>
      <c r="E143" t="s">
        <v>15</v>
      </c>
      <c r="F143">
        <v>2016</v>
      </c>
      <c r="G143" t="s">
        <v>150</v>
      </c>
    </row>
    <row r="144" spans="1:7">
      <c r="A144">
        <v>2018</v>
      </c>
      <c r="B144">
        <v>16300120095</v>
      </c>
      <c r="C144" t="str">
        <f>VLOOKUP(D144,'院系-类别'!A:B,2,0)</f>
        <v>文史哲类</v>
      </c>
      <c r="D144" t="s">
        <v>17</v>
      </c>
      <c r="E144" t="s">
        <v>18</v>
      </c>
      <c r="F144">
        <v>2016</v>
      </c>
      <c r="G144" t="s">
        <v>150</v>
      </c>
    </row>
    <row r="145" spans="1:7">
      <c r="A145">
        <v>2015</v>
      </c>
      <c r="B145">
        <v>13300120082</v>
      </c>
      <c r="C145" t="str">
        <f>VLOOKUP(D145,'院系-类别'!A:B,2,0)</f>
        <v>文史哲类</v>
      </c>
      <c r="D145" t="s">
        <v>17</v>
      </c>
      <c r="E145" t="s">
        <v>18</v>
      </c>
      <c r="F145">
        <v>2013</v>
      </c>
      <c r="G145" t="s">
        <v>150</v>
      </c>
    </row>
    <row r="146" spans="1:7">
      <c r="A146">
        <v>2015</v>
      </c>
      <c r="B146">
        <v>13300120071</v>
      </c>
      <c r="C146" t="str">
        <f>VLOOKUP(D146,'院系-类别'!A:B,2,0)</f>
        <v>文史哲类</v>
      </c>
      <c r="D146" t="s">
        <v>17</v>
      </c>
      <c r="E146" t="s">
        <v>18</v>
      </c>
      <c r="F146">
        <v>2013</v>
      </c>
      <c r="G146" t="s">
        <v>150</v>
      </c>
    </row>
    <row r="147" spans="1:7">
      <c r="A147">
        <v>2015</v>
      </c>
      <c r="B147">
        <v>14300120086</v>
      </c>
      <c r="C147" t="str">
        <f>VLOOKUP(D147,'院系-类别'!A:B,2,0)</f>
        <v>文史哲类</v>
      </c>
      <c r="D147" t="s">
        <v>50</v>
      </c>
      <c r="E147" t="s">
        <v>53</v>
      </c>
      <c r="F147">
        <v>2015</v>
      </c>
      <c r="G147" t="s">
        <v>150</v>
      </c>
    </row>
    <row r="148" spans="1:7">
      <c r="A148">
        <v>2017</v>
      </c>
      <c r="B148">
        <v>15300120167</v>
      </c>
      <c r="C148" t="str">
        <f>VLOOKUP(D148,'院系-类别'!A:B,2,0)</f>
        <v>文史哲类</v>
      </c>
      <c r="D148" t="s">
        <v>47</v>
      </c>
      <c r="E148" t="s">
        <v>48</v>
      </c>
      <c r="F148">
        <v>2016</v>
      </c>
      <c r="G148" t="s">
        <v>150</v>
      </c>
    </row>
    <row r="149" spans="1:7">
      <c r="A149">
        <v>2016</v>
      </c>
      <c r="B149">
        <v>14300120158</v>
      </c>
      <c r="C149" t="str">
        <f>VLOOKUP(D149,'院系-类别'!A:B,2,0)</f>
        <v>文史哲类</v>
      </c>
      <c r="D149" t="s">
        <v>50</v>
      </c>
      <c r="E149" t="s">
        <v>53</v>
      </c>
      <c r="F149">
        <v>2014</v>
      </c>
      <c r="G149" t="s">
        <v>150</v>
      </c>
    </row>
    <row r="150" spans="1:7">
      <c r="A150">
        <v>2018</v>
      </c>
      <c r="B150">
        <v>16307130268</v>
      </c>
      <c r="C150" t="str">
        <f>VLOOKUP(D150,'院系-类别'!A:B,2,0)</f>
        <v>文史哲类</v>
      </c>
      <c r="D150" t="s">
        <v>14</v>
      </c>
      <c r="E150" t="s">
        <v>15</v>
      </c>
      <c r="F150">
        <v>2017</v>
      </c>
      <c r="G150" t="s">
        <v>150</v>
      </c>
    </row>
    <row r="151" spans="1:7">
      <c r="A151">
        <v>2017</v>
      </c>
      <c r="B151">
        <v>15307130147</v>
      </c>
      <c r="C151" t="str">
        <f>VLOOKUP(D151,'院系-类别'!A:B,2,0)</f>
        <v>文史哲类</v>
      </c>
      <c r="D151" t="s">
        <v>14</v>
      </c>
      <c r="E151" t="s">
        <v>15</v>
      </c>
      <c r="F151">
        <v>2016</v>
      </c>
      <c r="G151" t="s">
        <v>150</v>
      </c>
    </row>
    <row r="152" spans="1:7">
      <c r="A152">
        <v>2016</v>
      </c>
      <c r="B152">
        <v>14307130417</v>
      </c>
      <c r="C152" t="str">
        <f>VLOOKUP(D152,'院系-类别'!A:B,2,0)</f>
        <v>文史哲类</v>
      </c>
      <c r="D152" t="s">
        <v>62</v>
      </c>
      <c r="E152" t="s">
        <v>63</v>
      </c>
      <c r="F152">
        <v>2014</v>
      </c>
      <c r="G152" t="s">
        <v>150</v>
      </c>
    </row>
    <row r="153" spans="1:7">
      <c r="A153">
        <v>2017</v>
      </c>
      <c r="B153">
        <v>15307130113</v>
      </c>
      <c r="C153" t="str">
        <f>VLOOKUP(D153,'院系-类别'!A:B,2,0)</f>
        <v>文史哲类</v>
      </c>
      <c r="D153" t="s">
        <v>31</v>
      </c>
      <c r="E153" t="s">
        <v>77</v>
      </c>
      <c r="F153">
        <v>2016</v>
      </c>
      <c r="G153" t="s">
        <v>150</v>
      </c>
    </row>
    <row r="154" spans="1:7">
      <c r="A154">
        <v>2018</v>
      </c>
      <c r="B154">
        <v>16307130130</v>
      </c>
      <c r="C154" t="str">
        <f>VLOOKUP(D154,'院系-类别'!A:B,2,0)</f>
        <v>数学类</v>
      </c>
      <c r="D154" t="s">
        <v>38</v>
      </c>
      <c r="E154" t="s">
        <v>39</v>
      </c>
      <c r="F154">
        <v>2017</v>
      </c>
      <c r="G154" t="s">
        <v>150</v>
      </c>
    </row>
    <row r="155" spans="1:7">
      <c r="A155">
        <v>2017</v>
      </c>
      <c r="B155">
        <v>15307130250</v>
      </c>
      <c r="C155" t="str">
        <f>VLOOKUP(D155,'院系-类别'!A:B,2,0)</f>
        <v>文史哲类</v>
      </c>
      <c r="D155" t="s">
        <v>12</v>
      </c>
      <c r="E155" t="s">
        <v>49</v>
      </c>
      <c r="F155">
        <v>2016</v>
      </c>
      <c r="G155" t="s">
        <v>150</v>
      </c>
    </row>
    <row r="156" spans="1:7">
      <c r="A156">
        <v>2018</v>
      </c>
      <c r="B156">
        <v>16307110017</v>
      </c>
      <c r="C156" t="str">
        <f>VLOOKUP(D156,'院系-类别'!A:B,2,0)</f>
        <v>自然科学类</v>
      </c>
      <c r="D156" t="s">
        <v>42</v>
      </c>
      <c r="E156" t="s">
        <v>43</v>
      </c>
      <c r="F156">
        <v>2016</v>
      </c>
      <c r="G156" t="s">
        <v>150</v>
      </c>
    </row>
    <row r="157" spans="1:7">
      <c r="A157">
        <v>2018</v>
      </c>
      <c r="B157">
        <v>16307110408</v>
      </c>
      <c r="C157" t="str">
        <f>VLOOKUP(D157,'院系-类别'!A:B,2,0)</f>
        <v>自然科学类</v>
      </c>
      <c r="D157" t="s">
        <v>42</v>
      </c>
      <c r="E157" t="s">
        <v>43</v>
      </c>
      <c r="F157">
        <v>2016</v>
      </c>
      <c r="G157" t="s">
        <v>150</v>
      </c>
    </row>
    <row r="158" spans="1:7">
      <c r="A158">
        <v>2018</v>
      </c>
      <c r="B158">
        <v>16307110501</v>
      </c>
      <c r="C158" t="str">
        <f>VLOOKUP(D158,'院系-类别'!A:B,2,0)</f>
        <v>自然科学类</v>
      </c>
      <c r="D158" t="s">
        <v>42</v>
      </c>
      <c r="E158" t="s">
        <v>43</v>
      </c>
      <c r="F158">
        <v>2017</v>
      </c>
      <c r="G158" t="s">
        <v>150</v>
      </c>
    </row>
    <row r="159" spans="1:7">
      <c r="A159">
        <v>2017</v>
      </c>
      <c r="B159">
        <v>15307110389</v>
      </c>
      <c r="C159" t="str">
        <f>VLOOKUP(D159,'院系-类别'!A:B,2,0)</f>
        <v>自然科学类</v>
      </c>
      <c r="D159" t="s">
        <v>42</v>
      </c>
      <c r="E159" t="s">
        <v>43</v>
      </c>
      <c r="F159">
        <v>2015</v>
      </c>
      <c r="G159" t="s">
        <v>150</v>
      </c>
    </row>
    <row r="160" spans="1:7">
      <c r="A160">
        <v>2014</v>
      </c>
      <c r="B160">
        <v>12300290054</v>
      </c>
      <c r="C160" t="str">
        <f>VLOOKUP(D160,'院系-类别'!A:B,2,0)</f>
        <v>文史哲类</v>
      </c>
      <c r="D160" t="s">
        <v>17</v>
      </c>
      <c r="E160" t="s">
        <v>18</v>
      </c>
      <c r="F160">
        <v>2012</v>
      </c>
      <c r="G160" t="s">
        <v>150</v>
      </c>
    </row>
    <row r="161" spans="1:7">
      <c r="A161">
        <v>2015</v>
      </c>
      <c r="B161">
        <v>13307110360</v>
      </c>
      <c r="C161" t="str">
        <f>VLOOKUP(D161,'院系-类别'!A:B,2,0)</f>
        <v>经管类</v>
      </c>
      <c r="D161" t="s">
        <v>24</v>
      </c>
      <c r="E161" t="s">
        <v>25</v>
      </c>
      <c r="F161">
        <v>2014</v>
      </c>
      <c r="G161" t="s">
        <v>150</v>
      </c>
    </row>
    <row r="162" spans="1:7">
      <c r="A162">
        <v>2015</v>
      </c>
      <c r="B162">
        <v>13307110256</v>
      </c>
      <c r="C162" t="str">
        <f>VLOOKUP(D162,'院系-类别'!A:B,2,0)</f>
        <v>经管类</v>
      </c>
      <c r="D162" t="s">
        <v>24</v>
      </c>
      <c r="E162" t="s">
        <v>25</v>
      </c>
      <c r="F162">
        <v>2014</v>
      </c>
      <c r="G162" t="s">
        <v>150</v>
      </c>
    </row>
    <row r="163" spans="1:7">
      <c r="A163">
        <v>2018</v>
      </c>
      <c r="B163">
        <v>16307110229</v>
      </c>
      <c r="C163" t="str">
        <f>VLOOKUP(D163,'院系-类别'!A:B,2,0)</f>
        <v>经管类</v>
      </c>
      <c r="D163" t="s">
        <v>24</v>
      </c>
      <c r="E163" t="s">
        <v>25</v>
      </c>
      <c r="F163">
        <v>2017</v>
      </c>
      <c r="G163" t="s">
        <v>150</v>
      </c>
    </row>
    <row r="164" spans="1:7">
      <c r="A164">
        <v>2018</v>
      </c>
      <c r="B164">
        <v>16307110455</v>
      </c>
      <c r="C164" t="str">
        <f>VLOOKUP(D164,'院系-类别'!A:B,2,0)</f>
        <v>经管类</v>
      </c>
      <c r="D164" t="s">
        <v>24</v>
      </c>
      <c r="E164" t="s">
        <v>25</v>
      </c>
      <c r="F164">
        <v>2017</v>
      </c>
      <c r="G164" t="s">
        <v>150</v>
      </c>
    </row>
    <row r="165" spans="1:7">
      <c r="A165">
        <v>2015</v>
      </c>
      <c r="B165">
        <v>12307116001</v>
      </c>
      <c r="C165" t="str">
        <f>VLOOKUP(D165,'院系-类别'!A:B,2,0)</f>
        <v>文史哲类</v>
      </c>
      <c r="D165" t="s">
        <v>31</v>
      </c>
      <c r="E165" t="s">
        <v>77</v>
      </c>
      <c r="F165">
        <v>2013</v>
      </c>
      <c r="G165" t="s">
        <v>150</v>
      </c>
    </row>
    <row r="166" spans="1:7">
      <c r="A166">
        <v>2017</v>
      </c>
      <c r="B166">
        <v>15307110282</v>
      </c>
      <c r="C166" t="str">
        <f>VLOOKUP(D166,'院系-类别'!A:B,2,0)</f>
        <v>自然科学类</v>
      </c>
      <c r="D166" t="s">
        <v>42</v>
      </c>
      <c r="E166" t="s">
        <v>43</v>
      </c>
      <c r="F166">
        <v>2016</v>
      </c>
      <c r="G166" t="s">
        <v>150</v>
      </c>
    </row>
    <row r="167" spans="1:7">
      <c r="A167">
        <v>2018</v>
      </c>
      <c r="B167">
        <v>16307110465</v>
      </c>
      <c r="C167" t="str">
        <f>VLOOKUP(D167,'院系-类别'!A:B,2,0)</f>
        <v>文史哲类</v>
      </c>
      <c r="D167" t="s">
        <v>31</v>
      </c>
      <c r="E167" t="s">
        <v>70</v>
      </c>
      <c r="F167">
        <v>2016</v>
      </c>
      <c r="G167" t="s">
        <v>150</v>
      </c>
    </row>
    <row r="168" spans="1:7">
      <c r="A168">
        <v>2018</v>
      </c>
      <c r="B168">
        <v>16307110427</v>
      </c>
      <c r="C168" t="str">
        <f>VLOOKUP(D168,'院系-类别'!A:B,2,0)</f>
        <v>文史哲类</v>
      </c>
      <c r="D168" t="s">
        <v>17</v>
      </c>
      <c r="E168" t="s">
        <v>18</v>
      </c>
      <c r="F168">
        <v>2016</v>
      </c>
      <c r="G168" t="s">
        <v>150</v>
      </c>
    </row>
    <row r="169" spans="1:7">
      <c r="A169">
        <v>2014</v>
      </c>
      <c r="B169">
        <v>12307110323</v>
      </c>
      <c r="C169" t="str">
        <f>VLOOKUP(D169,'院系-类别'!A:B,2,0)</f>
        <v>文史哲类</v>
      </c>
      <c r="D169" t="s">
        <v>17</v>
      </c>
      <c r="E169" t="s">
        <v>18</v>
      </c>
      <c r="F169">
        <v>2012</v>
      </c>
      <c r="G169" t="s">
        <v>150</v>
      </c>
    </row>
    <row r="170" spans="1:7">
      <c r="A170">
        <v>2017</v>
      </c>
      <c r="B170">
        <v>16301020108</v>
      </c>
      <c r="C170" t="str">
        <f>VLOOKUP(D170,'院系-类别'!A:B,2,0)</f>
        <v>医学类</v>
      </c>
      <c r="D170" t="s">
        <v>78</v>
      </c>
      <c r="E170" t="s">
        <v>79</v>
      </c>
      <c r="F170">
        <v>2016</v>
      </c>
      <c r="G170" t="s">
        <v>150</v>
      </c>
    </row>
    <row r="171" spans="1:7">
      <c r="A171">
        <v>2015</v>
      </c>
      <c r="B171">
        <v>14301020094</v>
      </c>
      <c r="C171" t="str">
        <f>VLOOKUP(D171,'院系-类别'!A:B,2,0)</f>
        <v>医学类</v>
      </c>
      <c r="D171" t="s">
        <v>78</v>
      </c>
      <c r="E171" t="s">
        <v>80</v>
      </c>
      <c r="F171">
        <v>2014</v>
      </c>
      <c r="G171" t="s">
        <v>150</v>
      </c>
    </row>
    <row r="172" spans="1:7">
      <c r="A172">
        <v>2015</v>
      </c>
      <c r="B172">
        <v>14301020090</v>
      </c>
      <c r="C172" t="str">
        <f>VLOOKUP(D172,'院系-类别'!A:B,2,0)</f>
        <v>医学类</v>
      </c>
      <c r="D172" t="s">
        <v>78</v>
      </c>
      <c r="E172" t="s">
        <v>80</v>
      </c>
      <c r="F172">
        <v>2014</v>
      </c>
      <c r="G172" t="s">
        <v>150</v>
      </c>
    </row>
    <row r="173" spans="1:7">
      <c r="A173">
        <v>2014</v>
      </c>
      <c r="B173">
        <v>13301020107</v>
      </c>
      <c r="C173" t="str">
        <f>VLOOKUP(D173,'院系-类别'!A:B,2,0)</f>
        <v>医学类</v>
      </c>
      <c r="D173" t="s">
        <v>78</v>
      </c>
      <c r="E173" t="s">
        <v>80</v>
      </c>
      <c r="F173">
        <v>2013</v>
      </c>
      <c r="G173" t="s">
        <v>150</v>
      </c>
    </row>
    <row r="174" spans="1:7">
      <c r="A174">
        <v>2014</v>
      </c>
      <c r="B174">
        <v>12307100134</v>
      </c>
      <c r="C174" t="str">
        <f>VLOOKUP(D174,'院系-类别'!A:B,2,0)</f>
        <v>文史哲类</v>
      </c>
      <c r="D174" t="s">
        <v>14</v>
      </c>
      <c r="E174" t="s">
        <v>15</v>
      </c>
      <c r="F174">
        <v>2013</v>
      </c>
      <c r="G174" t="s">
        <v>150</v>
      </c>
    </row>
    <row r="175" spans="1:7">
      <c r="A175">
        <v>2018</v>
      </c>
      <c r="B175">
        <v>17301020149</v>
      </c>
      <c r="C175" t="str">
        <f>VLOOKUP(D175,'院系-类别'!A:B,2,0)</f>
        <v>医学类</v>
      </c>
      <c r="D175" t="s">
        <v>36</v>
      </c>
      <c r="E175" t="s">
        <v>37</v>
      </c>
      <c r="F175">
        <v>2018</v>
      </c>
      <c r="G175" t="s">
        <v>150</v>
      </c>
    </row>
    <row r="176" spans="1:7">
      <c r="A176">
        <v>2017</v>
      </c>
      <c r="B176">
        <v>16301020106</v>
      </c>
      <c r="C176" t="str">
        <f>VLOOKUP(D176,'院系-类别'!A:B,2,0)</f>
        <v>医学类</v>
      </c>
      <c r="D176" t="s">
        <v>36</v>
      </c>
      <c r="E176" t="s">
        <v>37</v>
      </c>
      <c r="F176">
        <v>2016</v>
      </c>
      <c r="G176" t="s">
        <v>150</v>
      </c>
    </row>
    <row r="177" spans="1:7">
      <c r="A177">
        <v>2016</v>
      </c>
      <c r="B177">
        <v>15301020115</v>
      </c>
      <c r="C177" t="str">
        <f>VLOOKUP(D177,'院系-类别'!A:B,2,0)</f>
        <v>医学类</v>
      </c>
      <c r="D177" t="s">
        <v>36</v>
      </c>
      <c r="E177" t="s">
        <v>37</v>
      </c>
      <c r="F177">
        <v>2016</v>
      </c>
      <c r="G177" t="s">
        <v>150</v>
      </c>
    </row>
    <row r="178" spans="1:7">
      <c r="A178">
        <v>2015</v>
      </c>
      <c r="B178">
        <v>14301020093</v>
      </c>
      <c r="C178" t="str">
        <f>VLOOKUP(D178,'院系-类别'!A:B,2,0)</f>
        <v>医学类</v>
      </c>
      <c r="D178" t="s">
        <v>36</v>
      </c>
      <c r="E178" t="s">
        <v>37</v>
      </c>
      <c r="F178">
        <v>2014</v>
      </c>
      <c r="G178" t="s">
        <v>150</v>
      </c>
    </row>
    <row r="179" spans="1:7">
      <c r="A179">
        <v>2015</v>
      </c>
      <c r="B179">
        <v>14301020086</v>
      </c>
      <c r="C179" t="str">
        <f>VLOOKUP(D179,'院系-类别'!A:B,2,0)</f>
        <v>医学类</v>
      </c>
      <c r="D179" t="s">
        <v>36</v>
      </c>
      <c r="E179" t="s">
        <v>37</v>
      </c>
      <c r="F179">
        <v>2015</v>
      </c>
      <c r="G179" t="s">
        <v>150</v>
      </c>
    </row>
    <row r="180" spans="1:7">
      <c r="A180">
        <v>2015</v>
      </c>
      <c r="B180">
        <v>14301020085</v>
      </c>
      <c r="C180" t="str">
        <f>VLOOKUP(D180,'院系-类别'!A:B,2,0)</f>
        <v>医学类</v>
      </c>
      <c r="D180" t="s">
        <v>36</v>
      </c>
      <c r="E180" t="s">
        <v>37</v>
      </c>
      <c r="F180">
        <v>2014</v>
      </c>
      <c r="G180" t="s">
        <v>150</v>
      </c>
    </row>
    <row r="181" spans="1:7">
      <c r="A181">
        <v>2015</v>
      </c>
      <c r="B181">
        <v>13301020108</v>
      </c>
      <c r="C181" t="str">
        <f>VLOOKUP(D181,'院系-类别'!A:B,2,0)</f>
        <v>医学类</v>
      </c>
      <c r="D181" t="s">
        <v>36</v>
      </c>
      <c r="E181" t="s">
        <v>37</v>
      </c>
      <c r="F181">
        <v>2014</v>
      </c>
      <c r="G181" t="s">
        <v>150</v>
      </c>
    </row>
    <row r="182" spans="1:7">
      <c r="A182">
        <v>2014</v>
      </c>
      <c r="B182">
        <v>13301020122</v>
      </c>
      <c r="C182" t="str">
        <f>VLOOKUP(D182,'院系-类别'!A:B,2,0)</f>
        <v>医学类</v>
      </c>
      <c r="D182" t="s">
        <v>36</v>
      </c>
      <c r="E182" t="s">
        <v>37</v>
      </c>
      <c r="F182">
        <v>2013</v>
      </c>
      <c r="G182" t="s">
        <v>150</v>
      </c>
    </row>
    <row r="183" spans="1:7">
      <c r="A183">
        <v>2014</v>
      </c>
      <c r="B183">
        <v>13301020123</v>
      </c>
      <c r="C183" t="str">
        <f>VLOOKUP(D183,'院系-类别'!A:B,2,0)</f>
        <v>医学类</v>
      </c>
      <c r="D183" t="s">
        <v>36</v>
      </c>
      <c r="E183" t="s">
        <v>37</v>
      </c>
      <c r="F183">
        <v>2013</v>
      </c>
      <c r="G183" t="s">
        <v>150</v>
      </c>
    </row>
    <row r="184" spans="1:7">
      <c r="A184">
        <v>2015</v>
      </c>
      <c r="B184">
        <v>14301020087</v>
      </c>
      <c r="C184" t="str">
        <f>VLOOKUP(D184,'院系-类别'!A:B,2,0)</f>
        <v>医学类</v>
      </c>
      <c r="D184" t="s">
        <v>36</v>
      </c>
      <c r="E184" t="s">
        <v>81</v>
      </c>
      <c r="F184">
        <v>2015</v>
      </c>
      <c r="G184" t="s">
        <v>150</v>
      </c>
    </row>
    <row r="185" spans="1:7">
      <c r="A185">
        <v>2017</v>
      </c>
      <c r="B185">
        <v>16301020104</v>
      </c>
      <c r="C185" t="str">
        <f>VLOOKUP(D185,'院系-类别'!A:B,2,0)</f>
        <v>医学类</v>
      </c>
      <c r="D185" t="s">
        <v>89</v>
      </c>
      <c r="E185" t="s">
        <v>90</v>
      </c>
      <c r="F185">
        <v>2016</v>
      </c>
      <c r="G185" t="s">
        <v>150</v>
      </c>
    </row>
    <row r="186" spans="1:7">
      <c r="A186">
        <v>2016</v>
      </c>
      <c r="B186">
        <v>15301020106</v>
      </c>
      <c r="C186" t="str">
        <f>VLOOKUP(D186,'院系-类别'!A:B,2,0)</f>
        <v>医学类</v>
      </c>
      <c r="D186" t="s">
        <v>89</v>
      </c>
      <c r="E186" t="s">
        <v>90</v>
      </c>
      <c r="F186">
        <v>2016</v>
      </c>
      <c r="G186" t="s">
        <v>150</v>
      </c>
    </row>
    <row r="187" spans="1:7">
      <c r="A187">
        <v>2018</v>
      </c>
      <c r="B187">
        <v>16307100084</v>
      </c>
      <c r="C187" t="str">
        <f>VLOOKUP(D187,'院系-类别'!A:B,2,0)</f>
        <v>自然科学类</v>
      </c>
      <c r="D187" t="s">
        <v>91</v>
      </c>
      <c r="E187" t="s">
        <v>92</v>
      </c>
      <c r="F187">
        <v>2017</v>
      </c>
      <c r="G187" t="s">
        <v>150</v>
      </c>
    </row>
    <row r="188" spans="1:7">
      <c r="A188">
        <v>2018</v>
      </c>
      <c r="B188">
        <v>16307100068</v>
      </c>
      <c r="C188" t="str">
        <f>VLOOKUP(D188,'院系-类别'!A:B,2,0)</f>
        <v>自然科学类</v>
      </c>
      <c r="D188" t="s">
        <v>42</v>
      </c>
      <c r="E188" t="s">
        <v>43</v>
      </c>
      <c r="F188">
        <v>2017</v>
      </c>
      <c r="G188" t="s">
        <v>150</v>
      </c>
    </row>
    <row r="189" spans="1:7">
      <c r="A189">
        <v>2015</v>
      </c>
      <c r="B189">
        <v>13307100201</v>
      </c>
      <c r="C189" t="str">
        <f>VLOOKUP(D189,'院系-类别'!A:B,2,0)</f>
        <v>文史哲类</v>
      </c>
      <c r="D189" t="s">
        <v>17</v>
      </c>
      <c r="E189" t="s">
        <v>18</v>
      </c>
      <c r="F189">
        <v>2013</v>
      </c>
      <c r="G189" t="s">
        <v>150</v>
      </c>
    </row>
    <row r="190" spans="1:7">
      <c r="A190">
        <v>2015</v>
      </c>
      <c r="B190">
        <v>13307100194</v>
      </c>
      <c r="C190" t="str">
        <f>VLOOKUP(D190,'院系-类别'!A:B,2,0)</f>
        <v>文史哲类</v>
      </c>
      <c r="D190" t="s">
        <v>17</v>
      </c>
      <c r="E190" t="s">
        <v>18</v>
      </c>
      <c r="F190">
        <v>2013</v>
      </c>
      <c r="G190" t="s">
        <v>150</v>
      </c>
    </row>
    <row r="191" spans="1:7">
      <c r="A191">
        <v>2017</v>
      </c>
      <c r="B191">
        <v>15307100018</v>
      </c>
      <c r="C191" t="str">
        <f>VLOOKUP(D191,'院系-类别'!A:B,2,0)</f>
        <v>文史哲类</v>
      </c>
      <c r="D191" t="s">
        <v>71</v>
      </c>
      <c r="E191" t="s">
        <v>93</v>
      </c>
      <c r="F191">
        <v>2016</v>
      </c>
      <c r="G191" t="s">
        <v>150</v>
      </c>
    </row>
    <row r="192" spans="1:7">
      <c r="A192">
        <v>2016</v>
      </c>
      <c r="B192">
        <v>14307130326</v>
      </c>
      <c r="C192" t="str">
        <f>VLOOKUP(D192,'院系-类别'!A:B,2,0)</f>
        <v>经管类</v>
      </c>
      <c r="D192" t="s">
        <v>24</v>
      </c>
      <c r="E192" t="s">
        <v>25</v>
      </c>
      <c r="F192">
        <v>2015</v>
      </c>
      <c r="G192" t="s">
        <v>150</v>
      </c>
    </row>
    <row r="193" spans="1:7">
      <c r="A193">
        <v>2016</v>
      </c>
      <c r="B193">
        <v>14307130034</v>
      </c>
      <c r="C193" t="str">
        <f>VLOOKUP(D193,'院系-类别'!A:B,2,0)</f>
        <v>经管类</v>
      </c>
      <c r="D193" t="s">
        <v>24</v>
      </c>
      <c r="E193" t="s">
        <v>25</v>
      </c>
      <c r="F193">
        <v>2015</v>
      </c>
      <c r="G193" t="s">
        <v>150</v>
      </c>
    </row>
    <row r="194" spans="1:7">
      <c r="A194">
        <v>2017</v>
      </c>
      <c r="B194">
        <v>15307130309</v>
      </c>
      <c r="C194" t="str">
        <f>VLOOKUP(D194,'院系-类别'!A:B,2,0)</f>
        <v>经管类</v>
      </c>
      <c r="D194" t="s">
        <v>24</v>
      </c>
      <c r="E194" t="s">
        <v>25</v>
      </c>
      <c r="F194">
        <v>2016</v>
      </c>
      <c r="G194" t="s">
        <v>150</v>
      </c>
    </row>
    <row r="195" spans="1:7">
      <c r="A195">
        <v>2016</v>
      </c>
      <c r="B195">
        <v>14307130313</v>
      </c>
      <c r="C195" t="str">
        <f>VLOOKUP(D195,'院系-类别'!A:B,2,0)</f>
        <v>经管类</v>
      </c>
      <c r="D195" t="s">
        <v>95</v>
      </c>
      <c r="E195" t="s">
        <v>96</v>
      </c>
      <c r="F195">
        <v>2015</v>
      </c>
      <c r="G195" t="s">
        <v>150</v>
      </c>
    </row>
    <row r="196" spans="1:7">
      <c r="A196">
        <v>2018</v>
      </c>
      <c r="B196">
        <v>16307110188</v>
      </c>
      <c r="C196" t="str">
        <f>VLOOKUP(D196,'院系-类别'!A:B,2,0)</f>
        <v>自然科学类</v>
      </c>
      <c r="D196" t="s">
        <v>97</v>
      </c>
      <c r="E196" t="s">
        <v>98</v>
      </c>
      <c r="F196">
        <v>2016</v>
      </c>
      <c r="G196" t="s">
        <v>150</v>
      </c>
    </row>
    <row r="197" spans="1:7">
      <c r="A197">
        <v>2017</v>
      </c>
      <c r="B197">
        <v>15307110425</v>
      </c>
      <c r="C197" t="str">
        <f>VLOOKUP(D197,'院系-类别'!A:B,2,0)</f>
        <v>文史哲类</v>
      </c>
      <c r="D197" t="s">
        <v>17</v>
      </c>
      <c r="E197" t="s">
        <v>18</v>
      </c>
      <c r="F197">
        <v>2015</v>
      </c>
      <c r="G197" t="s">
        <v>150</v>
      </c>
    </row>
    <row r="198" spans="1:7">
      <c r="A198">
        <v>2017</v>
      </c>
      <c r="B198">
        <v>15307130372</v>
      </c>
      <c r="C198" t="str">
        <f>VLOOKUP(D198,'院系-类别'!A:B,2,0)</f>
        <v>文史哲类</v>
      </c>
      <c r="D198" t="s">
        <v>17</v>
      </c>
      <c r="E198" t="s">
        <v>18</v>
      </c>
      <c r="F198">
        <v>2015</v>
      </c>
      <c r="G198" t="s">
        <v>150</v>
      </c>
    </row>
    <row r="199" spans="1:7">
      <c r="A199">
        <v>2014</v>
      </c>
      <c r="B199">
        <v>12307130121</v>
      </c>
      <c r="C199" t="str">
        <f>VLOOKUP(D199,'院系-类别'!A:B,2,0)</f>
        <v>文史哲类</v>
      </c>
      <c r="D199" t="s">
        <v>17</v>
      </c>
      <c r="E199" t="s">
        <v>18</v>
      </c>
      <c r="F199">
        <v>2012</v>
      </c>
      <c r="G199" t="s">
        <v>150</v>
      </c>
    </row>
    <row r="200" spans="1:7">
      <c r="A200">
        <v>2018</v>
      </c>
      <c r="B200">
        <v>17300686037</v>
      </c>
      <c r="C200" t="str">
        <f>VLOOKUP(D200,'院系-类别'!A:B,2,0)</f>
        <v>文史哲类</v>
      </c>
      <c r="D200" t="s">
        <v>74</v>
      </c>
      <c r="E200" t="s">
        <v>75</v>
      </c>
      <c r="F200">
        <v>2017</v>
      </c>
      <c r="G200" t="s">
        <v>150</v>
      </c>
    </row>
    <row r="201" spans="1:7">
      <c r="A201">
        <v>2017</v>
      </c>
      <c r="B201">
        <v>16300686023</v>
      </c>
      <c r="C201" t="str">
        <f>VLOOKUP(D201,'院系-类别'!A:B,2,0)</f>
        <v>文史哲类</v>
      </c>
      <c r="D201" t="s">
        <v>74</v>
      </c>
      <c r="E201" t="s">
        <v>75</v>
      </c>
      <c r="F201">
        <v>2016</v>
      </c>
      <c r="G201" t="s">
        <v>150</v>
      </c>
    </row>
    <row r="202" spans="1:7">
      <c r="A202">
        <v>2017</v>
      </c>
      <c r="B202">
        <v>16300686024</v>
      </c>
      <c r="C202" t="str">
        <f>VLOOKUP(D202,'院系-类别'!A:B,2,0)</f>
        <v>文史哲类</v>
      </c>
      <c r="D202" t="s">
        <v>74</v>
      </c>
      <c r="E202" t="s">
        <v>76</v>
      </c>
      <c r="F202">
        <v>2016</v>
      </c>
      <c r="G202" t="s">
        <v>150</v>
      </c>
    </row>
    <row r="203" spans="1:7">
      <c r="A203">
        <v>2017</v>
      </c>
      <c r="B203">
        <v>15300680192</v>
      </c>
      <c r="C203" t="str">
        <f>VLOOKUP(D203,'院系-类别'!A:B,2,0)</f>
        <v>文史哲类</v>
      </c>
      <c r="D203" t="s">
        <v>12</v>
      </c>
      <c r="E203" t="s">
        <v>49</v>
      </c>
      <c r="F203">
        <v>2016</v>
      </c>
      <c r="G203" t="s">
        <v>150</v>
      </c>
    </row>
    <row r="204" spans="1:7">
      <c r="A204">
        <v>2014</v>
      </c>
      <c r="B204">
        <v>12307100405</v>
      </c>
      <c r="C204" t="str">
        <f>VLOOKUP(D204,'院系-类别'!A:B,2,0)</f>
        <v>文史哲类</v>
      </c>
      <c r="D204" t="s">
        <v>17</v>
      </c>
      <c r="E204" t="s">
        <v>18</v>
      </c>
      <c r="F204">
        <v>2012</v>
      </c>
      <c r="G204" t="s">
        <v>150</v>
      </c>
    </row>
    <row r="205" spans="1:7">
      <c r="A205">
        <v>2015</v>
      </c>
      <c r="B205">
        <v>13307100058</v>
      </c>
      <c r="C205" t="str">
        <f>VLOOKUP(D205,'院系-类别'!A:B,2,0)</f>
        <v>文史哲类</v>
      </c>
      <c r="D205" t="s">
        <v>71</v>
      </c>
      <c r="E205" t="s">
        <v>72</v>
      </c>
      <c r="F205">
        <v>2014</v>
      </c>
      <c r="G205" t="s">
        <v>150</v>
      </c>
    </row>
    <row r="206" spans="1:7">
      <c r="A206">
        <v>2018</v>
      </c>
      <c r="B206">
        <v>16300680056</v>
      </c>
      <c r="C206" t="str">
        <f>VLOOKUP(D206,'院系-类别'!A:B,2,0)</f>
        <v>文史哲类</v>
      </c>
      <c r="D206" t="s">
        <v>31</v>
      </c>
      <c r="E206" t="s">
        <v>32</v>
      </c>
      <c r="F206">
        <v>2017</v>
      </c>
      <c r="G206" t="s">
        <v>150</v>
      </c>
    </row>
    <row r="207" spans="1:7">
      <c r="A207">
        <v>2016</v>
      </c>
      <c r="B207">
        <v>14307090134</v>
      </c>
      <c r="C207" t="str">
        <f>VLOOKUP(D207,'院系-类别'!A:B,2,0)</f>
        <v>经管类</v>
      </c>
      <c r="D207" t="s">
        <v>24</v>
      </c>
      <c r="E207" t="s">
        <v>25</v>
      </c>
      <c r="F207">
        <v>2015</v>
      </c>
      <c r="G207" t="s">
        <v>150</v>
      </c>
    </row>
    <row r="208" spans="1:7">
      <c r="A208">
        <v>2014</v>
      </c>
      <c r="B208">
        <v>12307090133</v>
      </c>
      <c r="C208" t="str">
        <f>VLOOKUP(D208,'院系-类别'!A:B,2,0)</f>
        <v>经管类</v>
      </c>
      <c r="D208" t="s">
        <v>24</v>
      </c>
      <c r="E208" t="s">
        <v>25</v>
      </c>
      <c r="F208">
        <v>2013</v>
      </c>
      <c r="G208" t="s">
        <v>150</v>
      </c>
    </row>
    <row r="209" spans="1:7">
      <c r="A209">
        <v>2018</v>
      </c>
      <c r="B209">
        <v>17300176022</v>
      </c>
      <c r="C209" t="str">
        <f>VLOOKUP(D209,'院系-类别'!A:B,2,0)</f>
        <v>文史哲类</v>
      </c>
      <c r="D209" t="s">
        <v>74</v>
      </c>
      <c r="E209" t="s">
        <v>75</v>
      </c>
      <c r="F209">
        <v>2018</v>
      </c>
      <c r="G209" t="s">
        <v>150</v>
      </c>
    </row>
    <row r="210" spans="1:7">
      <c r="A210">
        <v>2015</v>
      </c>
      <c r="B210">
        <v>13307090025</v>
      </c>
      <c r="C210" t="str">
        <f>VLOOKUP(D210,'院系-类别'!A:B,2,0)</f>
        <v>文史哲类</v>
      </c>
      <c r="D210" t="s">
        <v>31</v>
      </c>
      <c r="E210" t="s">
        <v>32</v>
      </c>
      <c r="F210">
        <v>2013</v>
      </c>
      <c r="G210" t="s">
        <v>150</v>
      </c>
    </row>
    <row r="211" spans="1:7">
      <c r="A211">
        <v>2017</v>
      </c>
      <c r="B211">
        <v>15307090157</v>
      </c>
      <c r="C211" t="str">
        <f>VLOOKUP(D211,'院系-类别'!A:B,2,0)</f>
        <v>文史哲类</v>
      </c>
      <c r="D211" t="s">
        <v>17</v>
      </c>
      <c r="E211" t="s">
        <v>18</v>
      </c>
      <c r="F211">
        <v>2015</v>
      </c>
      <c r="G211" t="s">
        <v>150</v>
      </c>
    </row>
    <row r="212" spans="1:7">
      <c r="A212">
        <v>2017</v>
      </c>
      <c r="B212">
        <v>15307090223</v>
      </c>
      <c r="C212" t="str">
        <f>VLOOKUP(D212,'院系-类别'!A:B,2,0)</f>
        <v>文史哲类</v>
      </c>
      <c r="D212" t="s">
        <v>17</v>
      </c>
      <c r="E212" t="s">
        <v>18</v>
      </c>
      <c r="F212">
        <v>2015</v>
      </c>
      <c r="G212" t="s">
        <v>150</v>
      </c>
    </row>
    <row r="213" spans="1:7">
      <c r="A213">
        <v>2015</v>
      </c>
      <c r="B213">
        <v>13307090088</v>
      </c>
      <c r="C213" t="str">
        <f>VLOOKUP(D213,'院系-类别'!A:B,2,0)</f>
        <v>文史哲类</v>
      </c>
      <c r="D213" t="s">
        <v>17</v>
      </c>
      <c r="E213" t="s">
        <v>18</v>
      </c>
      <c r="F213">
        <v>2013</v>
      </c>
      <c r="G213" t="s">
        <v>150</v>
      </c>
    </row>
    <row r="214" spans="1:7">
      <c r="A214">
        <v>2018</v>
      </c>
      <c r="B214">
        <v>16300116023</v>
      </c>
      <c r="C214" t="str">
        <f>VLOOKUP(D214,'院系-类别'!A:B,2,0)</f>
        <v>文史哲类</v>
      </c>
      <c r="D214" t="s">
        <v>47</v>
      </c>
      <c r="E214" t="s">
        <v>48</v>
      </c>
      <c r="F214">
        <v>2016</v>
      </c>
      <c r="G214" t="s">
        <v>150</v>
      </c>
    </row>
    <row r="215" spans="1:7">
      <c r="A215">
        <v>2016</v>
      </c>
      <c r="B215">
        <v>14300110046</v>
      </c>
      <c r="C215" t="str">
        <f>VLOOKUP(D215,'院系-类别'!A:B,2,0)</f>
        <v>文史哲类</v>
      </c>
      <c r="D215" t="s">
        <v>47</v>
      </c>
      <c r="E215" t="s">
        <v>48</v>
      </c>
      <c r="F215">
        <v>2014</v>
      </c>
      <c r="G215" t="s">
        <v>150</v>
      </c>
    </row>
    <row r="216" spans="1:7">
      <c r="A216">
        <v>2016</v>
      </c>
      <c r="B216">
        <v>14300110071</v>
      </c>
      <c r="C216" t="str">
        <f>VLOOKUP(D216,'院系-类别'!A:B,2,0)</f>
        <v>文史哲类</v>
      </c>
      <c r="D216" t="s">
        <v>17</v>
      </c>
      <c r="E216" t="s">
        <v>18</v>
      </c>
      <c r="F216">
        <v>2014</v>
      </c>
      <c r="G216" t="s">
        <v>150</v>
      </c>
    </row>
    <row r="217" spans="1:7">
      <c r="A217">
        <v>2015</v>
      </c>
      <c r="B217">
        <v>13300110080</v>
      </c>
      <c r="C217" t="str">
        <f>VLOOKUP(D217,'院系-类别'!A:B,2,0)</f>
        <v>文史哲类</v>
      </c>
      <c r="D217" t="s">
        <v>17</v>
      </c>
      <c r="E217" t="s">
        <v>18</v>
      </c>
      <c r="F217">
        <v>2013</v>
      </c>
      <c r="G217" t="s">
        <v>150</v>
      </c>
    </row>
    <row r="218" spans="1:7">
      <c r="A218">
        <v>2017</v>
      </c>
      <c r="B218">
        <v>15300806047</v>
      </c>
      <c r="C218" t="str">
        <f>VLOOKUP(D218,'院系-类别'!A:B,2,0)</f>
        <v>文史哲类</v>
      </c>
      <c r="D218" t="s">
        <v>27</v>
      </c>
      <c r="E218" t="s">
        <v>28</v>
      </c>
      <c r="F218">
        <v>2016</v>
      </c>
      <c r="G218" t="s">
        <v>150</v>
      </c>
    </row>
    <row r="219" spans="1:7">
      <c r="A219">
        <v>2014</v>
      </c>
      <c r="B219">
        <v>13300806025</v>
      </c>
      <c r="C219" t="str">
        <f>VLOOKUP(D219,'院系-类别'!A:B,2,0)</f>
        <v>文史哲类</v>
      </c>
      <c r="D219" t="s">
        <v>47</v>
      </c>
      <c r="E219" t="s">
        <v>48</v>
      </c>
      <c r="F219">
        <v>2013</v>
      </c>
      <c r="G219" t="s">
        <v>150</v>
      </c>
    </row>
    <row r="220" spans="1:7">
      <c r="A220">
        <v>2015</v>
      </c>
      <c r="B220">
        <v>13300806018</v>
      </c>
      <c r="C220" t="str">
        <f>VLOOKUP(D220,'院系-类别'!A:B,2,0)</f>
        <v>文史哲类</v>
      </c>
      <c r="D220" t="s">
        <v>17</v>
      </c>
      <c r="E220" t="s">
        <v>18</v>
      </c>
      <c r="F220">
        <v>2013</v>
      </c>
      <c r="G220" t="s">
        <v>150</v>
      </c>
    </row>
    <row r="221" spans="1:7">
      <c r="A221">
        <v>2015</v>
      </c>
      <c r="B221">
        <v>13300110076</v>
      </c>
      <c r="C221" t="str">
        <f>VLOOKUP(D221,'院系-类别'!A:B,2,0)</f>
        <v>文史哲类</v>
      </c>
      <c r="D221" t="s">
        <v>22</v>
      </c>
      <c r="E221" t="s">
        <v>23</v>
      </c>
      <c r="F221">
        <v>2014</v>
      </c>
      <c r="G221" t="s">
        <v>150</v>
      </c>
    </row>
    <row r="222" spans="1:7">
      <c r="A222">
        <v>2014</v>
      </c>
      <c r="B222">
        <v>12300110053</v>
      </c>
      <c r="C222" t="str">
        <f>VLOOKUP(D222,'院系-类别'!A:B,2,0)</f>
        <v>文史哲类</v>
      </c>
      <c r="D222" t="s">
        <v>50</v>
      </c>
      <c r="E222" t="s">
        <v>56</v>
      </c>
      <c r="F222">
        <v>2014</v>
      </c>
      <c r="G222" t="s">
        <v>150</v>
      </c>
    </row>
    <row r="223" spans="1:7">
      <c r="A223">
        <v>2014</v>
      </c>
      <c r="B223">
        <v>12300110073</v>
      </c>
      <c r="C223" t="str">
        <f>VLOOKUP(D223,'院系-类别'!A:B,2,0)</f>
        <v>经管类</v>
      </c>
      <c r="D223" t="s">
        <v>24</v>
      </c>
      <c r="E223" t="s">
        <v>25</v>
      </c>
      <c r="F223">
        <v>2013</v>
      </c>
      <c r="G223" t="s">
        <v>150</v>
      </c>
    </row>
    <row r="224" spans="1:7">
      <c r="A224">
        <v>2018</v>
      </c>
      <c r="B224">
        <v>16300110011</v>
      </c>
      <c r="C224" t="str">
        <f>VLOOKUP(D224,'院系-类别'!A:B,2,0)</f>
        <v>文史哲类</v>
      </c>
      <c r="D224" t="s">
        <v>17</v>
      </c>
      <c r="E224" t="s">
        <v>18</v>
      </c>
      <c r="F224">
        <v>2016</v>
      </c>
      <c r="G224" t="s">
        <v>150</v>
      </c>
    </row>
    <row r="225" spans="1:7">
      <c r="A225">
        <v>2018</v>
      </c>
      <c r="B225">
        <v>16300110059</v>
      </c>
      <c r="C225" t="str">
        <f>VLOOKUP(D225,'院系-类别'!A:B,2,0)</f>
        <v>文史哲类</v>
      </c>
      <c r="D225" t="s">
        <v>17</v>
      </c>
      <c r="E225" t="s">
        <v>18</v>
      </c>
      <c r="F225">
        <v>2016</v>
      </c>
      <c r="G225" t="s">
        <v>150</v>
      </c>
    </row>
    <row r="226" spans="1:7">
      <c r="A226">
        <v>2018</v>
      </c>
      <c r="B226">
        <v>16300110063</v>
      </c>
      <c r="C226" t="str">
        <f>VLOOKUP(D226,'院系-类别'!A:B,2,0)</f>
        <v>文史哲类</v>
      </c>
      <c r="D226" t="s">
        <v>17</v>
      </c>
      <c r="E226" t="s">
        <v>18</v>
      </c>
      <c r="F226">
        <v>2016</v>
      </c>
      <c r="G226" t="s">
        <v>150</v>
      </c>
    </row>
    <row r="227" spans="1:7">
      <c r="A227">
        <v>2017</v>
      </c>
      <c r="B227">
        <v>15300110037</v>
      </c>
      <c r="C227" t="str">
        <f>VLOOKUP(D227,'院系-类别'!A:B,2,0)</f>
        <v>文史哲类</v>
      </c>
      <c r="D227" t="s">
        <v>17</v>
      </c>
      <c r="E227" t="s">
        <v>18</v>
      </c>
      <c r="F227">
        <v>2015</v>
      </c>
      <c r="G227" t="s">
        <v>150</v>
      </c>
    </row>
    <row r="228" spans="1:7">
      <c r="A228">
        <v>2015</v>
      </c>
      <c r="B228">
        <v>13300110083</v>
      </c>
      <c r="C228" t="str">
        <f>VLOOKUP(D228,'院系-类别'!A:B,2,0)</f>
        <v>文史哲类</v>
      </c>
      <c r="D228" t="s">
        <v>17</v>
      </c>
      <c r="E228" t="s">
        <v>18</v>
      </c>
      <c r="F228">
        <v>2013</v>
      </c>
      <c r="G228" t="s">
        <v>150</v>
      </c>
    </row>
    <row r="229" spans="1:7">
      <c r="A229">
        <v>2014</v>
      </c>
      <c r="B229">
        <v>12300110064</v>
      </c>
      <c r="C229" t="str">
        <f>VLOOKUP(D229,'院系-类别'!A:B,2,0)</f>
        <v>文史哲类</v>
      </c>
      <c r="D229" t="s">
        <v>17</v>
      </c>
      <c r="E229" t="s">
        <v>18</v>
      </c>
      <c r="F229">
        <v>2012</v>
      </c>
      <c r="G229" t="s">
        <v>150</v>
      </c>
    </row>
    <row r="230" spans="1:7">
      <c r="A230">
        <v>2014</v>
      </c>
      <c r="B230">
        <v>12300110081</v>
      </c>
      <c r="C230" t="str">
        <f>VLOOKUP(D230,'院系-类别'!A:B,2,0)</f>
        <v>文史哲类</v>
      </c>
      <c r="D230" t="s">
        <v>17</v>
      </c>
      <c r="E230" t="s">
        <v>18</v>
      </c>
      <c r="F230">
        <v>2012</v>
      </c>
      <c r="G230" t="s">
        <v>150</v>
      </c>
    </row>
    <row r="231" spans="1:7">
      <c r="A231">
        <v>2016</v>
      </c>
      <c r="B231">
        <v>14300110028</v>
      </c>
      <c r="C231" t="str">
        <f>VLOOKUP(D231,'院系-类别'!A:B,2,0)</f>
        <v>文史哲类</v>
      </c>
      <c r="D231" t="s">
        <v>71</v>
      </c>
      <c r="E231" t="s">
        <v>93</v>
      </c>
      <c r="F231">
        <v>2015</v>
      </c>
      <c r="G231" t="s">
        <v>150</v>
      </c>
    </row>
    <row r="232" spans="1:7">
      <c r="A232">
        <v>2015</v>
      </c>
      <c r="B232">
        <v>13300110007</v>
      </c>
      <c r="C232" t="str">
        <f>VLOOKUP(D232,'院系-类别'!A:B,2,0)</f>
        <v>文史哲类</v>
      </c>
      <c r="D232" t="s">
        <v>71</v>
      </c>
      <c r="E232" t="s">
        <v>93</v>
      </c>
      <c r="F232">
        <v>2014</v>
      </c>
      <c r="G232" t="s">
        <v>150</v>
      </c>
    </row>
    <row r="233" spans="1:7">
      <c r="A233">
        <v>2018</v>
      </c>
      <c r="B233">
        <v>16307090165</v>
      </c>
      <c r="C233" t="str">
        <f>VLOOKUP(D233,'院系-类别'!A:B,2,0)</f>
        <v>经管类</v>
      </c>
      <c r="D233" t="s">
        <v>24</v>
      </c>
      <c r="E233" t="s">
        <v>25</v>
      </c>
      <c r="F233">
        <v>2017</v>
      </c>
      <c r="G233" t="s">
        <v>150</v>
      </c>
    </row>
    <row r="234" spans="1:7">
      <c r="A234">
        <v>2017</v>
      </c>
      <c r="B234">
        <v>15307090036</v>
      </c>
      <c r="C234" t="str">
        <f>VLOOKUP(D234,'院系-类别'!A:B,2,0)</f>
        <v>经管类</v>
      </c>
      <c r="D234" t="s">
        <v>24</v>
      </c>
      <c r="E234" t="s">
        <v>25</v>
      </c>
      <c r="F234">
        <v>2015</v>
      </c>
      <c r="G234" t="s">
        <v>150</v>
      </c>
    </row>
    <row r="235" spans="1:7">
      <c r="A235">
        <v>2018</v>
      </c>
      <c r="B235">
        <v>16307090029</v>
      </c>
      <c r="C235" t="str">
        <f>VLOOKUP(D235,'院系-类别'!A:B,2,0)</f>
        <v>文史哲类</v>
      </c>
      <c r="D235" t="s">
        <v>27</v>
      </c>
      <c r="E235" t="s">
        <v>28</v>
      </c>
      <c r="F235">
        <v>2017</v>
      </c>
      <c r="G235" t="s">
        <v>150</v>
      </c>
    </row>
    <row r="236" spans="1:7">
      <c r="A236">
        <v>2018</v>
      </c>
      <c r="B236">
        <v>17300176032</v>
      </c>
      <c r="C236" t="str">
        <f>VLOOKUP(D236,'院系-类别'!A:B,2,0)</f>
        <v>文史哲类</v>
      </c>
      <c r="D236" t="s">
        <v>74</v>
      </c>
      <c r="E236" t="s">
        <v>75</v>
      </c>
      <c r="F236">
        <v>2017</v>
      </c>
      <c r="G236" t="s">
        <v>150</v>
      </c>
    </row>
    <row r="237" spans="1:7">
      <c r="A237">
        <v>2018</v>
      </c>
      <c r="B237">
        <v>17300176037</v>
      </c>
      <c r="C237" t="str">
        <f>VLOOKUP(D237,'院系-类别'!A:B,2,0)</f>
        <v>文史哲类</v>
      </c>
      <c r="D237" t="s">
        <v>74</v>
      </c>
      <c r="E237" t="s">
        <v>75</v>
      </c>
      <c r="F237">
        <v>2017</v>
      </c>
      <c r="G237" t="s">
        <v>150</v>
      </c>
    </row>
    <row r="238" spans="1:7">
      <c r="A238">
        <v>2017</v>
      </c>
      <c r="B238">
        <v>15307090065</v>
      </c>
      <c r="C238" t="str">
        <f>VLOOKUP(D238,'院系-类别'!A:B,2,0)</f>
        <v>经管类</v>
      </c>
      <c r="D238" t="s">
        <v>104</v>
      </c>
      <c r="E238" t="s">
        <v>105</v>
      </c>
      <c r="F238">
        <v>2016</v>
      </c>
      <c r="G238" t="s">
        <v>150</v>
      </c>
    </row>
    <row r="239" spans="1:7">
      <c r="A239">
        <v>2018</v>
      </c>
      <c r="B239">
        <v>16307090194</v>
      </c>
      <c r="C239" t="str">
        <f>VLOOKUP(D239,'院系-类别'!A:B,2,0)</f>
        <v>文史哲类</v>
      </c>
      <c r="D239" t="s">
        <v>17</v>
      </c>
      <c r="E239" t="s">
        <v>18</v>
      </c>
      <c r="F239">
        <v>2016</v>
      </c>
      <c r="G239" t="s">
        <v>150</v>
      </c>
    </row>
    <row r="240" spans="1:7">
      <c r="A240">
        <v>2017</v>
      </c>
      <c r="B240">
        <v>15307090142</v>
      </c>
      <c r="C240" t="str">
        <f>VLOOKUP(D240,'院系-类别'!A:B,2,0)</f>
        <v>文史哲类</v>
      </c>
      <c r="D240" t="s">
        <v>17</v>
      </c>
      <c r="E240" t="s">
        <v>18</v>
      </c>
      <c r="F240">
        <v>2015</v>
      </c>
      <c r="G240" t="s">
        <v>150</v>
      </c>
    </row>
    <row r="241" spans="1:7">
      <c r="A241">
        <v>2017</v>
      </c>
      <c r="B241">
        <v>15307090201</v>
      </c>
      <c r="C241" t="str">
        <f>VLOOKUP(D241,'院系-类别'!A:B,2,0)</f>
        <v>文史哲类</v>
      </c>
      <c r="D241" t="s">
        <v>17</v>
      </c>
      <c r="E241" t="s">
        <v>18</v>
      </c>
      <c r="F241">
        <v>2015</v>
      </c>
      <c r="G241" t="s">
        <v>150</v>
      </c>
    </row>
    <row r="242" spans="1:7">
      <c r="A242">
        <v>2016</v>
      </c>
      <c r="B242">
        <v>14307090164</v>
      </c>
      <c r="C242" t="str">
        <f>VLOOKUP(D242,'院系-类别'!A:B,2,0)</f>
        <v>文史哲类</v>
      </c>
      <c r="D242" t="s">
        <v>17</v>
      </c>
      <c r="E242" t="s">
        <v>18</v>
      </c>
      <c r="F242">
        <v>2014</v>
      </c>
      <c r="G242" t="s">
        <v>150</v>
      </c>
    </row>
    <row r="243" spans="1:7">
      <c r="A243">
        <v>2014</v>
      </c>
      <c r="B243">
        <v>12307090012</v>
      </c>
      <c r="C243" t="str">
        <f>VLOOKUP(D243,'院系-类别'!A:B,2,0)</f>
        <v>文史哲类</v>
      </c>
      <c r="D243" t="s">
        <v>17</v>
      </c>
      <c r="E243" t="s">
        <v>18</v>
      </c>
      <c r="F243">
        <v>2012</v>
      </c>
      <c r="G243" t="s">
        <v>150</v>
      </c>
    </row>
    <row r="244" spans="1:7">
      <c r="A244">
        <v>2018</v>
      </c>
      <c r="B244">
        <v>17300290003</v>
      </c>
      <c r="C244" t="str">
        <f>VLOOKUP(D244,'院系-类别'!A:B,2,0)</f>
        <v>自然科学类</v>
      </c>
      <c r="D244" t="s">
        <v>29</v>
      </c>
      <c r="E244" t="s">
        <v>30</v>
      </c>
      <c r="F244">
        <v>2017</v>
      </c>
      <c r="G244" t="s">
        <v>150</v>
      </c>
    </row>
    <row r="245" spans="1:7">
      <c r="A245">
        <v>2018</v>
      </c>
      <c r="B245">
        <v>17300290012</v>
      </c>
      <c r="C245" t="str">
        <f>VLOOKUP(D245,'院系-类别'!A:B,2,0)</f>
        <v>技术科学类</v>
      </c>
      <c r="D245" t="s">
        <v>44</v>
      </c>
      <c r="E245" t="s">
        <v>58</v>
      </c>
      <c r="F245">
        <v>2017</v>
      </c>
      <c r="G245" t="s">
        <v>150</v>
      </c>
    </row>
    <row r="246" spans="1:7">
      <c r="A246">
        <v>2018</v>
      </c>
      <c r="B246">
        <v>17300290027</v>
      </c>
      <c r="C246" t="str">
        <f>VLOOKUP(D246,'院系-类别'!A:B,2,0)</f>
        <v>技术科学类</v>
      </c>
      <c r="D246" t="s">
        <v>44</v>
      </c>
      <c r="E246" t="s">
        <v>58</v>
      </c>
      <c r="F246">
        <v>2017</v>
      </c>
      <c r="G246" t="s">
        <v>150</v>
      </c>
    </row>
    <row r="247" spans="1:7">
      <c r="A247">
        <v>2018</v>
      </c>
      <c r="B247">
        <v>17300290051</v>
      </c>
      <c r="C247" t="str">
        <f>VLOOKUP(D247,'院系-类别'!A:B,2,0)</f>
        <v>经管类</v>
      </c>
      <c r="D247" t="s">
        <v>67</v>
      </c>
      <c r="E247" t="s">
        <v>68</v>
      </c>
      <c r="F247">
        <v>2017</v>
      </c>
      <c r="G247" t="s">
        <v>150</v>
      </c>
    </row>
    <row r="248" spans="1:7">
      <c r="A248">
        <v>2018</v>
      </c>
      <c r="B248">
        <v>17300290055</v>
      </c>
      <c r="C248" t="str">
        <f>VLOOKUP(D248,'院系-类别'!A:B,2,0)</f>
        <v>经管类</v>
      </c>
      <c r="D248" t="s">
        <v>104</v>
      </c>
      <c r="E248" t="s">
        <v>105</v>
      </c>
      <c r="F248">
        <v>2017</v>
      </c>
      <c r="G248" t="s">
        <v>150</v>
      </c>
    </row>
    <row r="249" spans="1:7">
      <c r="A249">
        <v>2018</v>
      </c>
      <c r="B249">
        <v>17300290056</v>
      </c>
      <c r="C249" t="str">
        <f>VLOOKUP(D249,'院系-类别'!A:B,2,0)</f>
        <v>经管类</v>
      </c>
      <c r="D249" t="s">
        <v>104</v>
      </c>
      <c r="E249" t="s">
        <v>105</v>
      </c>
      <c r="F249">
        <v>2017</v>
      </c>
      <c r="G249" t="s">
        <v>150</v>
      </c>
    </row>
    <row r="250" spans="1:7">
      <c r="A250">
        <v>2018</v>
      </c>
      <c r="B250">
        <v>17300290033</v>
      </c>
      <c r="C250" t="str">
        <f>VLOOKUP(D250,'院系-类别'!A:B,2,0)</f>
        <v>技术科学类</v>
      </c>
      <c r="D250" t="s">
        <v>64</v>
      </c>
      <c r="E250" t="s">
        <v>65</v>
      </c>
      <c r="F250">
        <v>2017</v>
      </c>
      <c r="G250" t="s">
        <v>150</v>
      </c>
    </row>
    <row r="251" spans="1:7">
      <c r="A251">
        <v>2018</v>
      </c>
      <c r="B251">
        <v>17300290052</v>
      </c>
      <c r="C251" t="str">
        <f>VLOOKUP(D251,'院系-类别'!A:B,2,0)</f>
        <v>文史哲类</v>
      </c>
      <c r="D251" t="s">
        <v>31</v>
      </c>
      <c r="E251" t="s">
        <v>32</v>
      </c>
      <c r="F251">
        <v>2017</v>
      </c>
      <c r="G251" t="s">
        <v>150</v>
      </c>
    </row>
    <row r="252" spans="1:7">
      <c r="A252">
        <v>2018</v>
      </c>
      <c r="B252">
        <v>17300290017</v>
      </c>
      <c r="C252" t="str">
        <f>VLOOKUP(D252,'院系-类别'!A:B,2,0)</f>
        <v>数学类</v>
      </c>
      <c r="D252" t="s">
        <v>38</v>
      </c>
      <c r="E252" t="s">
        <v>39</v>
      </c>
      <c r="F252">
        <v>2018</v>
      </c>
      <c r="G252" t="s">
        <v>150</v>
      </c>
    </row>
    <row r="253" spans="1:7">
      <c r="A253">
        <v>2018</v>
      </c>
      <c r="B253">
        <v>17300290018</v>
      </c>
      <c r="C253" t="str">
        <f>VLOOKUP(D253,'院系-类别'!A:B,2,0)</f>
        <v>数学类</v>
      </c>
      <c r="D253" t="s">
        <v>38</v>
      </c>
      <c r="E253" t="s">
        <v>39</v>
      </c>
      <c r="F253">
        <v>2018</v>
      </c>
      <c r="G253" t="s">
        <v>150</v>
      </c>
    </row>
    <row r="254" spans="1:7">
      <c r="A254">
        <v>2018</v>
      </c>
      <c r="B254">
        <v>17300290060</v>
      </c>
      <c r="C254" t="str">
        <f>VLOOKUP(D254,'院系-类别'!A:B,2,0)</f>
        <v>数学类</v>
      </c>
      <c r="D254" t="s">
        <v>38</v>
      </c>
      <c r="E254" t="s">
        <v>39</v>
      </c>
      <c r="F254">
        <v>2018</v>
      </c>
      <c r="G254" t="s">
        <v>150</v>
      </c>
    </row>
    <row r="255" spans="1:7">
      <c r="A255">
        <v>2018</v>
      </c>
      <c r="B255">
        <v>17300290061</v>
      </c>
      <c r="C255" t="str">
        <f>VLOOKUP(D255,'院系-类别'!A:B,2,0)</f>
        <v>数学类</v>
      </c>
      <c r="D255" t="s">
        <v>38</v>
      </c>
      <c r="E255" t="s">
        <v>39</v>
      </c>
      <c r="F255">
        <v>2017</v>
      </c>
      <c r="G255" t="s">
        <v>150</v>
      </c>
    </row>
    <row r="256" spans="1:7">
      <c r="A256">
        <v>2018</v>
      </c>
      <c r="B256">
        <v>17300290006</v>
      </c>
      <c r="C256" t="str">
        <f>VLOOKUP(D256,'院系-类别'!A:B,2,0)</f>
        <v>技术科学类</v>
      </c>
      <c r="D256" t="s">
        <v>107</v>
      </c>
      <c r="E256" t="s">
        <v>108</v>
      </c>
      <c r="F256">
        <v>2017</v>
      </c>
      <c r="G256" t="s">
        <v>150</v>
      </c>
    </row>
    <row r="257" spans="1:7">
      <c r="A257">
        <v>2018</v>
      </c>
      <c r="B257">
        <v>17300290014</v>
      </c>
      <c r="C257" t="str">
        <f>VLOOKUP(D257,'院系-类别'!A:B,2,0)</f>
        <v>技术科学类</v>
      </c>
      <c r="D257" t="s">
        <v>40</v>
      </c>
      <c r="E257" t="s">
        <v>41</v>
      </c>
      <c r="F257">
        <v>2017</v>
      </c>
      <c r="G257" t="s">
        <v>150</v>
      </c>
    </row>
    <row r="258" spans="1:7">
      <c r="A258">
        <v>2018</v>
      </c>
      <c r="B258">
        <v>17300290015</v>
      </c>
      <c r="C258" t="str">
        <f>VLOOKUP(D258,'院系-类别'!A:B,2,0)</f>
        <v>技术科学类</v>
      </c>
      <c r="D258" t="s">
        <v>40</v>
      </c>
      <c r="E258" t="s">
        <v>41</v>
      </c>
      <c r="F258">
        <v>2017</v>
      </c>
      <c r="G258" t="s">
        <v>150</v>
      </c>
    </row>
    <row r="259" spans="1:7">
      <c r="A259">
        <v>2018</v>
      </c>
      <c r="B259">
        <v>17300290019</v>
      </c>
      <c r="C259" t="str">
        <f>VLOOKUP(D259,'院系-类别'!A:B,2,0)</f>
        <v>自然科学类</v>
      </c>
      <c r="D259" t="s">
        <v>42</v>
      </c>
      <c r="E259" t="s">
        <v>43</v>
      </c>
      <c r="F259">
        <v>2018</v>
      </c>
      <c r="G259" t="s">
        <v>150</v>
      </c>
    </row>
    <row r="260" spans="1:7">
      <c r="A260">
        <v>2018</v>
      </c>
      <c r="B260">
        <v>17300290026</v>
      </c>
      <c r="C260" t="str">
        <f>VLOOKUP(D260,'院系-类别'!A:B,2,0)</f>
        <v>自然科学类</v>
      </c>
      <c r="D260" t="s">
        <v>42</v>
      </c>
      <c r="E260" t="s">
        <v>43</v>
      </c>
      <c r="F260">
        <v>2017</v>
      </c>
      <c r="G260" t="s">
        <v>150</v>
      </c>
    </row>
    <row r="261" spans="1:7">
      <c r="A261">
        <v>2018</v>
      </c>
      <c r="B261">
        <v>17300290031</v>
      </c>
      <c r="C261" t="str">
        <f>VLOOKUP(D261,'院系-类别'!A:B,2,0)</f>
        <v>自然科学类</v>
      </c>
      <c r="D261" t="s">
        <v>42</v>
      </c>
      <c r="E261" t="s">
        <v>43</v>
      </c>
      <c r="F261">
        <v>2017</v>
      </c>
      <c r="G261" t="s">
        <v>150</v>
      </c>
    </row>
    <row r="262" spans="1:7">
      <c r="A262">
        <v>2018</v>
      </c>
      <c r="B262">
        <v>17300290050</v>
      </c>
      <c r="C262" t="str">
        <f>VLOOKUP(D262,'院系-类别'!A:B,2,0)</f>
        <v>文史哲类</v>
      </c>
      <c r="D262" t="s">
        <v>31</v>
      </c>
      <c r="E262" t="s">
        <v>70</v>
      </c>
      <c r="F262">
        <v>2017</v>
      </c>
      <c r="G262" t="s">
        <v>150</v>
      </c>
    </row>
    <row r="263" spans="1:7">
      <c r="A263">
        <v>2018</v>
      </c>
      <c r="B263">
        <v>17300200034</v>
      </c>
      <c r="C263" t="str">
        <f>VLOOKUP(D263,'院系-类别'!A:B,2,0)</f>
        <v>自然科学类</v>
      </c>
      <c r="D263" t="s">
        <v>19</v>
      </c>
      <c r="E263" t="s">
        <v>21</v>
      </c>
      <c r="F263">
        <v>2018</v>
      </c>
      <c r="G263" t="s">
        <v>150</v>
      </c>
    </row>
    <row r="264" spans="1:7">
      <c r="A264">
        <v>2017</v>
      </c>
      <c r="B264">
        <v>16300200014</v>
      </c>
      <c r="C264" t="str">
        <f>VLOOKUP(D264,'院系-类别'!A:B,2,0)</f>
        <v>自然科学类</v>
      </c>
      <c r="D264" t="s">
        <v>19</v>
      </c>
      <c r="E264" t="s">
        <v>21</v>
      </c>
      <c r="F264">
        <v>2016</v>
      </c>
      <c r="G264" t="s">
        <v>150</v>
      </c>
    </row>
    <row r="265" spans="1:7">
      <c r="A265">
        <v>2016</v>
      </c>
      <c r="B265">
        <v>15300200017</v>
      </c>
      <c r="C265" t="str">
        <f>VLOOKUP(D265,'院系-类别'!A:B,2,0)</f>
        <v>文史哲类</v>
      </c>
      <c r="D265" t="s">
        <v>22</v>
      </c>
      <c r="E265" t="s">
        <v>23</v>
      </c>
      <c r="F265">
        <v>2015</v>
      </c>
      <c r="G265" t="s">
        <v>150</v>
      </c>
    </row>
    <row r="266" spans="1:7">
      <c r="A266">
        <v>2014</v>
      </c>
      <c r="B266">
        <v>13300200013</v>
      </c>
      <c r="C266" t="str">
        <f>VLOOKUP(D266,'院系-类别'!A:B,2,0)</f>
        <v>自然科学类</v>
      </c>
      <c r="D266" t="s">
        <v>85</v>
      </c>
      <c r="E266" t="s">
        <v>86</v>
      </c>
      <c r="F266">
        <v>2013</v>
      </c>
      <c r="G266" t="s">
        <v>150</v>
      </c>
    </row>
    <row r="267" spans="1:7">
      <c r="A267">
        <v>2016</v>
      </c>
      <c r="B267">
        <v>15300200022</v>
      </c>
      <c r="C267" t="str">
        <f>VLOOKUP(D267,'院系-类别'!A:B,2,0)</f>
        <v>经管类</v>
      </c>
      <c r="D267" t="s">
        <v>24</v>
      </c>
      <c r="E267" t="s">
        <v>25</v>
      </c>
      <c r="F267">
        <v>2016</v>
      </c>
      <c r="G267" t="s">
        <v>150</v>
      </c>
    </row>
    <row r="268" spans="1:7">
      <c r="A268">
        <v>2016</v>
      </c>
      <c r="B268">
        <v>15300200019</v>
      </c>
      <c r="C268" t="str">
        <f>VLOOKUP(D268,'院系-类别'!A:B,2,0)</f>
        <v>经管类</v>
      </c>
      <c r="D268" t="s">
        <v>24</v>
      </c>
      <c r="E268" t="s">
        <v>25</v>
      </c>
      <c r="F268">
        <v>2015</v>
      </c>
      <c r="G268" t="s">
        <v>150</v>
      </c>
    </row>
    <row r="269" spans="1:7">
      <c r="A269">
        <v>2016</v>
      </c>
      <c r="B269">
        <v>15300200014</v>
      </c>
      <c r="C269" t="str">
        <f>VLOOKUP(D269,'院系-类别'!A:B,2,0)</f>
        <v>经管类</v>
      </c>
      <c r="D269" t="s">
        <v>24</v>
      </c>
      <c r="E269" t="s">
        <v>25</v>
      </c>
      <c r="F269">
        <v>2016</v>
      </c>
      <c r="G269" t="s">
        <v>150</v>
      </c>
    </row>
    <row r="270" spans="1:7">
      <c r="A270">
        <v>2015</v>
      </c>
      <c r="B270">
        <v>14300200009</v>
      </c>
      <c r="C270" t="str">
        <f>VLOOKUP(D270,'院系-类别'!A:B,2,0)</f>
        <v>经管类</v>
      </c>
      <c r="D270" t="s">
        <v>24</v>
      </c>
      <c r="E270" t="s">
        <v>25</v>
      </c>
      <c r="F270">
        <v>2014</v>
      </c>
      <c r="G270" t="s">
        <v>150</v>
      </c>
    </row>
    <row r="271" spans="1:7">
      <c r="A271">
        <v>2017</v>
      </c>
      <c r="B271">
        <v>15300200022</v>
      </c>
      <c r="C271" t="str">
        <f>VLOOKUP(D271,'院系-类别'!A:B,2,0)</f>
        <v>经管类</v>
      </c>
      <c r="D271" t="s">
        <v>24</v>
      </c>
      <c r="E271" t="s">
        <v>25</v>
      </c>
      <c r="F271">
        <v>2016</v>
      </c>
      <c r="G271" t="s">
        <v>150</v>
      </c>
    </row>
    <row r="272" spans="1:7">
      <c r="A272">
        <v>2015</v>
      </c>
      <c r="B272">
        <v>14300200001</v>
      </c>
      <c r="C272" t="str">
        <f>VLOOKUP(D272,'院系-类别'!A:B,2,0)</f>
        <v>文史哲类</v>
      </c>
      <c r="D272" t="s">
        <v>27</v>
      </c>
      <c r="E272" t="s">
        <v>28</v>
      </c>
      <c r="F272">
        <v>2014</v>
      </c>
      <c r="G272" t="s">
        <v>150</v>
      </c>
    </row>
    <row r="273" spans="1:7">
      <c r="A273">
        <v>2018</v>
      </c>
      <c r="B273">
        <v>17300200028</v>
      </c>
      <c r="C273" t="str">
        <f>VLOOKUP(D273,'院系-类别'!A:B,2,0)</f>
        <v>文史哲类</v>
      </c>
      <c r="D273" t="s">
        <v>47</v>
      </c>
      <c r="E273" t="s">
        <v>48</v>
      </c>
      <c r="F273">
        <v>2018</v>
      </c>
      <c r="G273" t="s">
        <v>150</v>
      </c>
    </row>
    <row r="274" spans="1:7">
      <c r="A274">
        <v>2016</v>
      </c>
      <c r="B274">
        <v>14300200027</v>
      </c>
      <c r="C274" t="str">
        <f>VLOOKUP(D274,'院系-类别'!A:B,2,0)</f>
        <v>自然科学类</v>
      </c>
      <c r="D274" t="s">
        <v>29</v>
      </c>
      <c r="E274" t="s">
        <v>30</v>
      </c>
      <c r="F274">
        <v>2015</v>
      </c>
      <c r="G274" t="s">
        <v>150</v>
      </c>
    </row>
    <row r="275" spans="1:7">
      <c r="A275">
        <v>2015</v>
      </c>
      <c r="B275">
        <v>14300200002</v>
      </c>
      <c r="C275" t="str">
        <f>VLOOKUP(D275,'院系-类别'!A:B,2,0)</f>
        <v>自然科学类</v>
      </c>
      <c r="D275" t="s">
        <v>29</v>
      </c>
      <c r="E275" t="s">
        <v>30</v>
      </c>
      <c r="F275">
        <v>2014</v>
      </c>
      <c r="G275" t="s">
        <v>150</v>
      </c>
    </row>
    <row r="276" spans="1:7">
      <c r="A276">
        <v>2014</v>
      </c>
      <c r="B276">
        <v>13300200005</v>
      </c>
      <c r="C276" t="str">
        <f>VLOOKUP(D276,'院系-类别'!A:B,2,0)</f>
        <v>自然科学类</v>
      </c>
      <c r="D276" t="s">
        <v>29</v>
      </c>
      <c r="E276" t="s">
        <v>30</v>
      </c>
      <c r="F276">
        <v>2013</v>
      </c>
      <c r="G276" t="s">
        <v>150</v>
      </c>
    </row>
    <row r="277" spans="1:7">
      <c r="A277">
        <v>2014</v>
      </c>
      <c r="B277">
        <v>13300200022</v>
      </c>
      <c r="C277" t="str">
        <f>VLOOKUP(D277,'院系-类别'!A:B,2,0)</f>
        <v>自然科学类</v>
      </c>
      <c r="D277" t="s">
        <v>97</v>
      </c>
      <c r="E277" t="s">
        <v>98</v>
      </c>
      <c r="F277">
        <v>2013</v>
      </c>
      <c r="G277" t="s">
        <v>150</v>
      </c>
    </row>
    <row r="278" spans="1:7">
      <c r="A278">
        <v>2018</v>
      </c>
      <c r="B278">
        <v>17300200027</v>
      </c>
      <c r="C278" t="str">
        <f>VLOOKUP(D278,'院系-类别'!A:B,2,0)</f>
        <v>技术科学类</v>
      </c>
      <c r="D278" t="s">
        <v>44</v>
      </c>
      <c r="E278" t="s">
        <v>58</v>
      </c>
      <c r="F278">
        <v>2017</v>
      </c>
      <c r="G278" t="s">
        <v>150</v>
      </c>
    </row>
    <row r="279" spans="1:7">
      <c r="A279">
        <v>2018</v>
      </c>
      <c r="B279">
        <v>17300200036</v>
      </c>
      <c r="C279" t="str">
        <f>VLOOKUP(D279,'院系-类别'!A:B,2,0)</f>
        <v>技术科学类</v>
      </c>
      <c r="D279" t="s">
        <v>44</v>
      </c>
      <c r="E279" t="s">
        <v>58</v>
      </c>
      <c r="F279">
        <v>2017</v>
      </c>
      <c r="G279" t="s">
        <v>150</v>
      </c>
    </row>
    <row r="280" spans="1:7">
      <c r="A280">
        <v>2017</v>
      </c>
      <c r="B280">
        <v>16300200003</v>
      </c>
      <c r="C280" t="str">
        <f>VLOOKUP(D280,'院系-类别'!A:B,2,0)</f>
        <v>技术科学类</v>
      </c>
      <c r="D280" t="s">
        <v>44</v>
      </c>
      <c r="E280" t="s">
        <v>58</v>
      </c>
      <c r="F280">
        <v>2016</v>
      </c>
      <c r="G280" t="s">
        <v>150</v>
      </c>
    </row>
    <row r="281" spans="1:7">
      <c r="A281">
        <v>2017</v>
      </c>
      <c r="B281">
        <v>16300200019</v>
      </c>
      <c r="C281" t="str">
        <f>VLOOKUP(D281,'院系-类别'!A:B,2,0)</f>
        <v>技术科学类</v>
      </c>
      <c r="D281" t="s">
        <v>44</v>
      </c>
      <c r="E281" t="s">
        <v>58</v>
      </c>
      <c r="F281">
        <v>2016</v>
      </c>
      <c r="G281" t="s">
        <v>150</v>
      </c>
    </row>
    <row r="282" spans="1:7">
      <c r="A282">
        <v>2017</v>
      </c>
      <c r="B282">
        <v>16300200020</v>
      </c>
      <c r="C282" t="str">
        <f>VLOOKUP(D282,'院系-类别'!A:B,2,0)</f>
        <v>技术科学类</v>
      </c>
      <c r="D282" t="s">
        <v>44</v>
      </c>
      <c r="E282" t="s">
        <v>58</v>
      </c>
      <c r="F282">
        <v>2016</v>
      </c>
      <c r="G282" t="s">
        <v>150</v>
      </c>
    </row>
    <row r="283" spans="1:7">
      <c r="A283">
        <v>2017</v>
      </c>
      <c r="B283">
        <v>16300200034</v>
      </c>
      <c r="C283" t="str">
        <f>VLOOKUP(D283,'院系-类别'!A:B,2,0)</f>
        <v>技术科学类</v>
      </c>
      <c r="D283" t="s">
        <v>44</v>
      </c>
      <c r="E283" t="s">
        <v>58</v>
      </c>
      <c r="F283">
        <v>2016</v>
      </c>
      <c r="G283" t="s">
        <v>150</v>
      </c>
    </row>
    <row r="284" spans="1:7">
      <c r="A284">
        <v>2014</v>
      </c>
      <c r="B284">
        <v>13300200019</v>
      </c>
      <c r="C284" t="str">
        <f>VLOOKUP(D284,'院系-类别'!A:B,2,0)</f>
        <v>技术科学类</v>
      </c>
      <c r="D284" t="s">
        <v>44</v>
      </c>
      <c r="E284" t="s">
        <v>58</v>
      </c>
      <c r="F284">
        <v>2013</v>
      </c>
      <c r="G284" t="s">
        <v>150</v>
      </c>
    </row>
    <row r="285" spans="1:7">
      <c r="A285">
        <v>2018</v>
      </c>
      <c r="B285">
        <v>17300200013</v>
      </c>
      <c r="C285" t="str">
        <f>VLOOKUP(D285,'院系-类别'!A:B,2,0)</f>
        <v>经管类</v>
      </c>
      <c r="D285" t="s">
        <v>104</v>
      </c>
      <c r="E285" t="s">
        <v>105</v>
      </c>
      <c r="F285">
        <v>2017</v>
      </c>
      <c r="G285" t="s">
        <v>150</v>
      </c>
    </row>
    <row r="286" spans="1:7">
      <c r="A286">
        <v>2018</v>
      </c>
      <c r="B286">
        <v>17300200016</v>
      </c>
      <c r="C286" t="str">
        <f>VLOOKUP(D286,'院系-类别'!A:B,2,0)</f>
        <v>经管类</v>
      </c>
      <c r="D286" t="s">
        <v>104</v>
      </c>
      <c r="E286" t="s">
        <v>111</v>
      </c>
      <c r="F286">
        <v>2017</v>
      </c>
      <c r="G286" t="s">
        <v>150</v>
      </c>
    </row>
    <row r="287" spans="1:7">
      <c r="A287">
        <v>2017</v>
      </c>
      <c r="B287">
        <v>15300200019</v>
      </c>
      <c r="C287" t="str">
        <f>VLOOKUP(D287,'院系-类别'!A:B,2,0)</f>
        <v>文史哲类</v>
      </c>
      <c r="D287" t="s">
        <v>62</v>
      </c>
      <c r="E287" t="s">
        <v>63</v>
      </c>
      <c r="F287">
        <v>2016</v>
      </c>
      <c r="G287" t="s">
        <v>150</v>
      </c>
    </row>
    <row r="288" spans="1:7">
      <c r="A288">
        <v>2015</v>
      </c>
      <c r="B288">
        <v>13300200017</v>
      </c>
      <c r="C288" t="str">
        <f>VLOOKUP(D288,'院系-类别'!A:B,2,0)</f>
        <v>技术科学类</v>
      </c>
      <c r="D288" t="s">
        <v>64</v>
      </c>
      <c r="E288" t="s">
        <v>65</v>
      </c>
      <c r="F288">
        <v>2014</v>
      </c>
      <c r="G288" t="s">
        <v>150</v>
      </c>
    </row>
    <row r="289" spans="1:7">
      <c r="A289">
        <v>2018</v>
      </c>
      <c r="B289">
        <v>17300200015</v>
      </c>
      <c r="C289" t="str">
        <f>VLOOKUP(D289,'院系-类别'!A:B,2,0)</f>
        <v>文史哲类</v>
      </c>
      <c r="D289" t="s">
        <v>31</v>
      </c>
      <c r="E289" t="s">
        <v>32</v>
      </c>
      <c r="F289">
        <v>2017</v>
      </c>
      <c r="G289" t="s">
        <v>150</v>
      </c>
    </row>
    <row r="290" spans="1:7">
      <c r="A290">
        <v>2015</v>
      </c>
      <c r="B290">
        <v>14300200031</v>
      </c>
      <c r="C290" t="str">
        <f>VLOOKUP(D290,'院系-类别'!A:B,2,0)</f>
        <v>文史哲类</v>
      </c>
      <c r="D290" t="s">
        <v>31</v>
      </c>
      <c r="E290" t="s">
        <v>32</v>
      </c>
      <c r="F290">
        <v>2014</v>
      </c>
      <c r="G290" t="s">
        <v>150</v>
      </c>
    </row>
    <row r="291" spans="1:7">
      <c r="A291">
        <v>2015</v>
      </c>
      <c r="B291">
        <v>14300200023</v>
      </c>
      <c r="C291" t="str">
        <f>VLOOKUP(D291,'院系-类别'!A:B,2,0)</f>
        <v>文史哲类</v>
      </c>
      <c r="D291" t="s">
        <v>31</v>
      </c>
      <c r="E291" t="s">
        <v>32</v>
      </c>
      <c r="F291">
        <v>2014</v>
      </c>
      <c r="G291" t="s">
        <v>150</v>
      </c>
    </row>
    <row r="292" spans="1:7">
      <c r="A292">
        <v>2018</v>
      </c>
      <c r="B292">
        <v>17300200006</v>
      </c>
      <c r="C292" t="str">
        <f>VLOOKUP(D292,'院系-类别'!A:B,2,0)</f>
        <v>自然科学类</v>
      </c>
      <c r="D292" t="s">
        <v>91</v>
      </c>
      <c r="E292" t="s">
        <v>92</v>
      </c>
      <c r="F292">
        <v>2017</v>
      </c>
      <c r="G292" t="s">
        <v>150</v>
      </c>
    </row>
    <row r="293" spans="1:7">
      <c r="A293">
        <v>2017</v>
      </c>
      <c r="B293">
        <v>16300200005</v>
      </c>
      <c r="C293" t="str">
        <f>VLOOKUP(D293,'院系-类别'!A:B,2,0)</f>
        <v>自然科学类</v>
      </c>
      <c r="D293" t="s">
        <v>91</v>
      </c>
      <c r="E293" t="s">
        <v>92</v>
      </c>
      <c r="F293">
        <v>2016</v>
      </c>
      <c r="G293" t="s">
        <v>150</v>
      </c>
    </row>
    <row r="294" spans="1:7">
      <c r="A294">
        <v>2017</v>
      </c>
      <c r="B294">
        <v>16300200037</v>
      </c>
      <c r="C294" t="str">
        <f>VLOOKUP(D294,'院系-类别'!A:B,2,0)</f>
        <v>自然科学类</v>
      </c>
      <c r="D294" t="s">
        <v>91</v>
      </c>
      <c r="E294" t="s">
        <v>92</v>
      </c>
      <c r="F294">
        <v>2017</v>
      </c>
      <c r="G294" t="s">
        <v>150</v>
      </c>
    </row>
    <row r="295" spans="1:7">
      <c r="A295">
        <v>2015</v>
      </c>
      <c r="B295">
        <v>14300200018</v>
      </c>
      <c r="C295" t="str">
        <f>VLOOKUP(D295,'院系-类别'!A:B,2,0)</f>
        <v>自然科学类</v>
      </c>
      <c r="D295" t="s">
        <v>91</v>
      </c>
      <c r="E295" t="s">
        <v>92</v>
      </c>
      <c r="F295">
        <v>2014</v>
      </c>
      <c r="G295" t="s">
        <v>150</v>
      </c>
    </row>
    <row r="296" spans="1:7">
      <c r="A296">
        <v>2015</v>
      </c>
      <c r="B296">
        <v>13300200010</v>
      </c>
      <c r="C296" t="str">
        <f>VLOOKUP(D296,'院系-类别'!A:B,2,0)</f>
        <v>自然科学类</v>
      </c>
      <c r="D296" t="s">
        <v>91</v>
      </c>
      <c r="E296" t="s">
        <v>92</v>
      </c>
      <c r="F296">
        <v>2014</v>
      </c>
      <c r="G296" t="s">
        <v>150</v>
      </c>
    </row>
    <row r="297" spans="1:7">
      <c r="A297">
        <v>2014</v>
      </c>
      <c r="B297">
        <v>13300200018</v>
      </c>
      <c r="C297" t="str">
        <f>VLOOKUP(D297,'院系-类别'!A:B,2,0)</f>
        <v>自然科学类</v>
      </c>
      <c r="D297" t="s">
        <v>91</v>
      </c>
      <c r="E297" t="s">
        <v>92</v>
      </c>
      <c r="F297">
        <v>2013</v>
      </c>
      <c r="G297" t="s">
        <v>150</v>
      </c>
    </row>
    <row r="298" spans="1:7">
      <c r="A298">
        <v>2018</v>
      </c>
      <c r="B298">
        <v>17300200004</v>
      </c>
      <c r="C298" t="str">
        <f>VLOOKUP(D298,'院系-类别'!A:B,2,0)</f>
        <v>数学类</v>
      </c>
      <c r="D298" t="s">
        <v>38</v>
      </c>
      <c r="E298" t="s">
        <v>39</v>
      </c>
      <c r="F298">
        <v>2018</v>
      </c>
      <c r="G298" t="s">
        <v>150</v>
      </c>
    </row>
    <row r="299" spans="1:7">
      <c r="A299">
        <v>2018</v>
      </c>
      <c r="B299">
        <v>17300200030</v>
      </c>
      <c r="C299" t="str">
        <f>VLOOKUP(D299,'院系-类别'!A:B,2,0)</f>
        <v>数学类</v>
      </c>
      <c r="D299" t="s">
        <v>38</v>
      </c>
      <c r="E299" t="s">
        <v>39</v>
      </c>
      <c r="F299">
        <v>2017</v>
      </c>
      <c r="G299" t="s">
        <v>150</v>
      </c>
    </row>
    <row r="300" spans="1:7">
      <c r="A300">
        <v>2016</v>
      </c>
      <c r="B300">
        <v>15300200018</v>
      </c>
      <c r="C300" t="str">
        <f>VLOOKUP(D300,'院系-类别'!A:B,2,0)</f>
        <v>数学类</v>
      </c>
      <c r="D300" t="s">
        <v>38</v>
      </c>
      <c r="E300" t="s">
        <v>39</v>
      </c>
      <c r="F300">
        <v>2015</v>
      </c>
      <c r="G300" t="s">
        <v>150</v>
      </c>
    </row>
    <row r="301" spans="1:7">
      <c r="A301">
        <v>2015</v>
      </c>
      <c r="B301">
        <v>14300200012</v>
      </c>
      <c r="C301" t="str">
        <f>VLOOKUP(D301,'院系-类别'!A:B,2,0)</f>
        <v>数学类</v>
      </c>
      <c r="D301" t="s">
        <v>38</v>
      </c>
      <c r="E301" t="s">
        <v>39</v>
      </c>
      <c r="F301">
        <v>2015</v>
      </c>
      <c r="G301" t="s">
        <v>150</v>
      </c>
    </row>
    <row r="302" spans="1:7">
      <c r="A302">
        <v>2018</v>
      </c>
      <c r="B302">
        <v>17300200022</v>
      </c>
      <c r="C302" t="str">
        <f>VLOOKUP(D302,'院系-类别'!A:B,2,0)</f>
        <v>技术科学类</v>
      </c>
      <c r="D302" t="s">
        <v>40</v>
      </c>
      <c r="E302" t="s">
        <v>41</v>
      </c>
      <c r="F302">
        <v>2017</v>
      </c>
      <c r="G302" t="s">
        <v>150</v>
      </c>
    </row>
    <row r="303" spans="1:7">
      <c r="A303">
        <v>2017</v>
      </c>
      <c r="B303">
        <v>16300200010</v>
      </c>
      <c r="C303" t="str">
        <f>VLOOKUP(D303,'院系-类别'!A:B,2,0)</f>
        <v>技术科学类</v>
      </c>
      <c r="D303" t="s">
        <v>40</v>
      </c>
      <c r="E303" t="s">
        <v>41</v>
      </c>
      <c r="F303">
        <v>2016</v>
      </c>
      <c r="G303" t="s">
        <v>150</v>
      </c>
    </row>
    <row r="304" spans="1:7">
      <c r="A304">
        <v>2017</v>
      </c>
      <c r="B304">
        <v>16300200011</v>
      </c>
      <c r="C304" t="str">
        <f>VLOOKUP(D304,'院系-类别'!A:B,2,0)</f>
        <v>自然科学类</v>
      </c>
      <c r="D304" t="s">
        <v>42</v>
      </c>
      <c r="E304" t="s">
        <v>43</v>
      </c>
      <c r="F304">
        <v>2016</v>
      </c>
      <c r="G304" t="s">
        <v>150</v>
      </c>
    </row>
    <row r="305" spans="1:7">
      <c r="A305">
        <v>2017</v>
      </c>
      <c r="B305">
        <v>16300200015</v>
      </c>
      <c r="C305" t="str">
        <f>VLOOKUP(D305,'院系-类别'!A:B,2,0)</f>
        <v>自然科学类</v>
      </c>
      <c r="D305" t="s">
        <v>42</v>
      </c>
      <c r="E305" t="s">
        <v>43</v>
      </c>
      <c r="F305">
        <v>2016</v>
      </c>
      <c r="G305" t="s">
        <v>150</v>
      </c>
    </row>
    <row r="306" spans="1:7">
      <c r="A306">
        <v>2016</v>
      </c>
      <c r="B306">
        <v>15300200012</v>
      </c>
      <c r="C306" t="str">
        <f>VLOOKUP(D306,'院系-类别'!A:B,2,0)</f>
        <v>自然科学类</v>
      </c>
      <c r="D306" t="s">
        <v>42</v>
      </c>
      <c r="E306" t="s">
        <v>43</v>
      </c>
      <c r="F306">
        <v>2015</v>
      </c>
      <c r="G306" t="s">
        <v>150</v>
      </c>
    </row>
    <row r="307" spans="1:7">
      <c r="A307">
        <v>2015</v>
      </c>
      <c r="B307">
        <v>14300200032</v>
      </c>
      <c r="C307" t="str">
        <f>VLOOKUP(D307,'院系-类别'!A:B,2,0)</f>
        <v>自然科学类</v>
      </c>
      <c r="D307" t="s">
        <v>42</v>
      </c>
      <c r="E307" t="s">
        <v>43</v>
      </c>
      <c r="F307">
        <v>2014</v>
      </c>
      <c r="G307" t="s">
        <v>150</v>
      </c>
    </row>
    <row r="308" spans="1:7">
      <c r="A308">
        <v>2015</v>
      </c>
      <c r="B308">
        <v>14300200029</v>
      </c>
      <c r="C308" t="str">
        <f>VLOOKUP(D308,'院系-类别'!A:B,2,0)</f>
        <v>自然科学类</v>
      </c>
      <c r="D308" t="s">
        <v>42</v>
      </c>
      <c r="E308" t="s">
        <v>43</v>
      </c>
      <c r="F308">
        <v>2014</v>
      </c>
      <c r="G308" t="s">
        <v>150</v>
      </c>
    </row>
    <row r="309" spans="1:7">
      <c r="A309">
        <v>2015</v>
      </c>
      <c r="B309">
        <v>14300200015</v>
      </c>
      <c r="C309" t="str">
        <f>VLOOKUP(D309,'院系-类别'!A:B,2,0)</f>
        <v>自然科学类</v>
      </c>
      <c r="D309" t="s">
        <v>42</v>
      </c>
      <c r="E309" t="s">
        <v>43</v>
      </c>
      <c r="F309">
        <v>2014</v>
      </c>
      <c r="G309" t="s">
        <v>150</v>
      </c>
    </row>
    <row r="310" spans="1:7">
      <c r="A310">
        <v>2015</v>
      </c>
      <c r="B310">
        <v>14300200011</v>
      </c>
      <c r="C310" t="str">
        <f>VLOOKUP(D310,'院系-类别'!A:B,2,0)</f>
        <v>自然科学类</v>
      </c>
      <c r="D310" t="s">
        <v>42</v>
      </c>
      <c r="E310" t="s">
        <v>43</v>
      </c>
      <c r="F310">
        <v>2014</v>
      </c>
      <c r="G310" t="s">
        <v>150</v>
      </c>
    </row>
    <row r="311" spans="1:7">
      <c r="A311">
        <v>2014</v>
      </c>
      <c r="B311">
        <v>13300200007</v>
      </c>
      <c r="C311" t="str">
        <f>VLOOKUP(D311,'院系-类别'!A:B,2,0)</f>
        <v>自然科学类</v>
      </c>
      <c r="D311" t="s">
        <v>42</v>
      </c>
      <c r="E311" t="s">
        <v>43</v>
      </c>
      <c r="F311">
        <v>2013</v>
      </c>
      <c r="G311" t="s">
        <v>150</v>
      </c>
    </row>
    <row r="312" spans="1:7">
      <c r="A312">
        <v>2014</v>
      </c>
      <c r="B312">
        <v>13300200009</v>
      </c>
      <c r="C312" t="str">
        <f>VLOOKUP(D312,'院系-类别'!A:B,2,0)</f>
        <v>自然科学类</v>
      </c>
      <c r="D312" t="s">
        <v>42</v>
      </c>
      <c r="E312" t="s">
        <v>43</v>
      </c>
      <c r="F312">
        <v>2013</v>
      </c>
      <c r="G312" t="s">
        <v>150</v>
      </c>
    </row>
    <row r="313" spans="1:7">
      <c r="A313">
        <v>2014</v>
      </c>
      <c r="B313">
        <v>13300200025</v>
      </c>
      <c r="C313" t="str">
        <f>VLOOKUP(D313,'院系-类别'!A:B,2,0)</f>
        <v>自然科学类</v>
      </c>
      <c r="D313" t="s">
        <v>42</v>
      </c>
      <c r="E313" t="s">
        <v>43</v>
      </c>
      <c r="F313">
        <v>2013</v>
      </c>
      <c r="G313" t="s">
        <v>150</v>
      </c>
    </row>
    <row r="314" spans="1:7">
      <c r="A314">
        <v>2018</v>
      </c>
      <c r="B314">
        <v>16300200035</v>
      </c>
      <c r="C314" t="str">
        <f>VLOOKUP(D314,'院系-类别'!A:B,2,0)</f>
        <v>文史哲类</v>
      </c>
      <c r="D314" t="s">
        <v>31</v>
      </c>
      <c r="E314" t="s">
        <v>70</v>
      </c>
      <c r="F314">
        <v>2017</v>
      </c>
      <c r="G314" t="s">
        <v>150</v>
      </c>
    </row>
    <row r="315" spans="1:7">
      <c r="A315">
        <v>2015</v>
      </c>
      <c r="B315">
        <v>14300200026</v>
      </c>
      <c r="C315" t="str">
        <f>VLOOKUP(D315,'院系-类别'!A:B,2,0)</f>
        <v>文史哲类</v>
      </c>
      <c r="D315" t="s">
        <v>50</v>
      </c>
      <c r="E315" t="s">
        <v>53</v>
      </c>
      <c r="F315">
        <v>2015</v>
      </c>
      <c r="G315" t="s">
        <v>150</v>
      </c>
    </row>
    <row r="316" spans="1:7">
      <c r="A316">
        <v>2015</v>
      </c>
      <c r="B316">
        <v>14300200017</v>
      </c>
      <c r="C316" t="str">
        <f>VLOOKUP(D316,'院系-类别'!A:B,2,0)</f>
        <v>文史哲类</v>
      </c>
      <c r="D316" t="s">
        <v>50</v>
      </c>
      <c r="E316" t="s">
        <v>53</v>
      </c>
      <c r="F316">
        <v>2015</v>
      </c>
      <c r="G316" t="s">
        <v>150</v>
      </c>
    </row>
    <row r="317" spans="1:7">
      <c r="A317">
        <v>2014</v>
      </c>
      <c r="B317">
        <v>12300200031</v>
      </c>
      <c r="C317" t="str">
        <f>VLOOKUP(D317,'院系-类别'!A:B,2,0)</f>
        <v>文史哲类</v>
      </c>
      <c r="D317" t="s">
        <v>17</v>
      </c>
      <c r="E317" t="s">
        <v>18</v>
      </c>
      <c r="F317">
        <v>2012</v>
      </c>
      <c r="G317" t="s">
        <v>150</v>
      </c>
    </row>
    <row r="318" spans="1:7">
      <c r="A318">
        <v>2016</v>
      </c>
      <c r="B318">
        <v>14307110092</v>
      </c>
      <c r="C318" t="str">
        <f>VLOOKUP(D318,'院系-类别'!A:B,2,0)</f>
        <v>经管类</v>
      </c>
      <c r="D318" t="s">
        <v>24</v>
      </c>
      <c r="E318" t="s">
        <v>25</v>
      </c>
      <c r="F318">
        <v>2015</v>
      </c>
      <c r="G318" t="s">
        <v>150</v>
      </c>
    </row>
    <row r="319" spans="1:7">
      <c r="A319">
        <v>2016</v>
      </c>
      <c r="B319">
        <v>14307110083</v>
      </c>
      <c r="C319" t="str">
        <f>VLOOKUP(D319,'院系-类别'!A:B,2,0)</f>
        <v>经管类</v>
      </c>
      <c r="D319" t="s">
        <v>24</v>
      </c>
      <c r="E319" t="s">
        <v>25</v>
      </c>
      <c r="F319">
        <v>2015</v>
      </c>
      <c r="G319" t="s">
        <v>150</v>
      </c>
    </row>
    <row r="320" spans="1:7">
      <c r="A320">
        <v>2016</v>
      </c>
      <c r="B320">
        <v>14307110076</v>
      </c>
      <c r="C320" t="str">
        <f>VLOOKUP(D320,'院系-类别'!A:B,2,0)</f>
        <v>经管类</v>
      </c>
      <c r="D320" t="s">
        <v>24</v>
      </c>
      <c r="E320" t="s">
        <v>25</v>
      </c>
      <c r="F320">
        <v>2015</v>
      </c>
      <c r="G320" t="s">
        <v>150</v>
      </c>
    </row>
    <row r="321" spans="1:7">
      <c r="A321">
        <v>2015</v>
      </c>
      <c r="B321">
        <v>13307110022</v>
      </c>
      <c r="C321" t="str">
        <f>VLOOKUP(D321,'院系-类别'!A:B,2,0)</f>
        <v>经管类</v>
      </c>
      <c r="D321" t="s">
        <v>24</v>
      </c>
      <c r="E321" t="s">
        <v>25</v>
      </c>
      <c r="F321">
        <v>2014</v>
      </c>
      <c r="G321" t="s">
        <v>150</v>
      </c>
    </row>
    <row r="322" spans="1:7">
      <c r="A322">
        <v>2018</v>
      </c>
      <c r="B322">
        <v>16307110097</v>
      </c>
      <c r="C322" t="str">
        <f>VLOOKUP(D322,'院系-类别'!A:B,2,0)</f>
        <v>经管类</v>
      </c>
      <c r="D322" t="s">
        <v>24</v>
      </c>
      <c r="E322" t="s">
        <v>25</v>
      </c>
      <c r="F322">
        <v>2017</v>
      </c>
      <c r="G322" t="s">
        <v>150</v>
      </c>
    </row>
    <row r="323" spans="1:7">
      <c r="A323">
        <v>2018</v>
      </c>
      <c r="B323">
        <v>16307110203</v>
      </c>
      <c r="C323" t="str">
        <f>VLOOKUP(D323,'院系-类别'!A:B,2,0)</f>
        <v>经管类</v>
      </c>
      <c r="D323" t="s">
        <v>24</v>
      </c>
      <c r="E323" t="s">
        <v>25</v>
      </c>
      <c r="F323">
        <v>2017</v>
      </c>
      <c r="G323" t="s">
        <v>150</v>
      </c>
    </row>
    <row r="324" spans="1:7">
      <c r="A324">
        <v>2018</v>
      </c>
      <c r="B324">
        <v>16307110481</v>
      </c>
      <c r="C324" t="str">
        <f>VLOOKUP(D324,'院系-类别'!A:B,2,0)</f>
        <v>经管类</v>
      </c>
      <c r="D324" t="s">
        <v>24</v>
      </c>
      <c r="E324" t="s">
        <v>25</v>
      </c>
      <c r="F324">
        <v>2017</v>
      </c>
      <c r="G324" t="s">
        <v>150</v>
      </c>
    </row>
    <row r="325" spans="1:7">
      <c r="A325">
        <v>2018</v>
      </c>
      <c r="B325">
        <v>16307110487</v>
      </c>
      <c r="C325" t="str">
        <f>VLOOKUP(D325,'院系-类别'!A:B,2,0)</f>
        <v>经管类</v>
      </c>
      <c r="D325" t="s">
        <v>24</v>
      </c>
      <c r="E325" t="s">
        <v>25</v>
      </c>
      <c r="F325">
        <v>2017</v>
      </c>
      <c r="G325" t="s">
        <v>150</v>
      </c>
    </row>
    <row r="326" spans="1:7">
      <c r="A326">
        <v>2017</v>
      </c>
      <c r="B326">
        <v>15307110386</v>
      </c>
      <c r="C326" t="str">
        <f>VLOOKUP(D326,'院系-类别'!A:B,2,0)</f>
        <v>经管类</v>
      </c>
      <c r="D326" t="s">
        <v>24</v>
      </c>
      <c r="E326" t="s">
        <v>25</v>
      </c>
      <c r="F326">
        <v>2016</v>
      </c>
      <c r="G326" t="s">
        <v>150</v>
      </c>
    </row>
    <row r="327" spans="1:7">
      <c r="A327">
        <v>2017</v>
      </c>
      <c r="B327">
        <v>15307110388</v>
      </c>
      <c r="C327" t="str">
        <f>VLOOKUP(D327,'院系-类别'!A:B,2,0)</f>
        <v>经管类</v>
      </c>
      <c r="D327" t="s">
        <v>24</v>
      </c>
      <c r="E327" t="s">
        <v>25</v>
      </c>
      <c r="F327">
        <v>2016</v>
      </c>
      <c r="G327" t="s">
        <v>150</v>
      </c>
    </row>
    <row r="328" spans="1:7">
      <c r="A328">
        <v>2017</v>
      </c>
      <c r="B328">
        <v>15307110393</v>
      </c>
      <c r="C328" t="str">
        <f>VLOOKUP(D328,'院系-类别'!A:B,2,0)</f>
        <v>经管类</v>
      </c>
      <c r="D328" t="s">
        <v>24</v>
      </c>
      <c r="E328" t="s">
        <v>25</v>
      </c>
      <c r="F328">
        <v>2016</v>
      </c>
      <c r="G328" t="s">
        <v>150</v>
      </c>
    </row>
    <row r="329" spans="1:7">
      <c r="A329">
        <v>2017</v>
      </c>
      <c r="B329">
        <v>15307110415</v>
      </c>
      <c r="C329" t="str">
        <f>VLOOKUP(D329,'院系-类别'!A:B,2,0)</f>
        <v>经管类</v>
      </c>
      <c r="D329" t="s">
        <v>24</v>
      </c>
      <c r="E329" t="s">
        <v>25</v>
      </c>
      <c r="F329">
        <v>2016</v>
      </c>
      <c r="G329" t="s">
        <v>150</v>
      </c>
    </row>
    <row r="330" spans="1:7">
      <c r="A330">
        <v>2018</v>
      </c>
      <c r="B330">
        <v>16307110396</v>
      </c>
      <c r="C330" t="str">
        <f>VLOOKUP(D330,'院系-类别'!A:B,2,0)</f>
        <v>文史哲类</v>
      </c>
      <c r="D330" t="s">
        <v>47</v>
      </c>
      <c r="E330" t="s">
        <v>57</v>
      </c>
      <c r="F330">
        <v>2017</v>
      </c>
      <c r="G330" t="s">
        <v>150</v>
      </c>
    </row>
    <row r="331" spans="1:7">
      <c r="A331">
        <v>2014</v>
      </c>
      <c r="B331">
        <v>12307110330</v>
      </c>
      <c r="C331" t="str">
        <f>VLOOKUP(D331,'院系-类别'!A:B,2,0)</f>
        <v>文史哲类</v>
      </c>
      <c r="D331" t="s">
        <v>47</v>
      </c>
      <c r="E331" t="s">
        <v>48</v>
      </c>
      <c r="F331">
        <v>2013</v>
      </c>
      <c r="G331" t="s">
        <v>150</v>
      </c>
    </row>
    <row r="332" spans="1:7">
      <c r="A332">
        <v>2017</v>
      </c>
      <c r="B332">
        <v>15307110090</v>
      </c>
      <c r="C332" t="str">
        <f>VLOOKUP(D332,'院系-类别'!A:B,2,0)</f>
        <v>自然科学类</v>
      </c>
      <c r="D332" t="s">
        <v>97</v>
      </c>
      <c r="E332" t="s">
        <v>98</v>
      </c>
      <c r="F332">
        <v>2016</v>
      </c>
      <c r="G332" t="s">
        <v>150</v>
      </c>
    </row>
    <row r="333" spans="1:7">
      <c r="A333">
        <v>2018</v>
      </c>
      <c r="B333">
        <v>16307110042</v>
      </c>
      <c r="C333" t="str">
        <f>VLOOKUP(D333,'院系-类别'!A:B,2,0)</f>
        <v>技术科学类</v>
      </c>
      <c r="D333" t="s">
        <v>44</v>
      </c>
      <c r="E333" t="s">
        <v>58</v>
      </c>
      <c r="F333">
        <v>2017</v>
      </c>
      <c r="G333" t="s">
        <v>150</v>
      </c>
    </row>
    <row r="334" spans="1:7">
      <c r="A334">
        <v>2018</v>
      </c>
      <c r="B334">
        <v>16307110113</v>
      </c>
      <c r="C334" t="str">
        <f>VLOOKUP(D334,'院系-类别'!A:B,2,0)</f>
        <v>技术科学类</v>
      </c>
      <c r="D334" t="s">
        <v>44</v>
      </c>
      <c r="E334" t="s">
        <v>58</v>
      </c>
      <c r="F334">
        <v>2017</v>
      </c>
      <c r="G334" t="s">
        <v>150</v>
      </c>
    </row>
    <row r="335" spans="1:7">
      <c r="A335">
        <v>2018</v>
      </c>
      <c r="B335">
        <v>16307110216</v>
      </c>
      <c r="C335" t="str">
        <f>VLOOKUP(D335,'院系-类别'!A:B,2,0)</f>
        <v>技术科学类</v>
      </c>
      <c r="D335" t="s">
        <v>44</v>
      </c>
      <c r="E335" t="s">
        <v>58</v>
      </c>
      <c r="F335">
        <v>2017</v>
      </c>
      <c r="G335" t="s">
        <v>150</v>
      </c>
    </row>
    <row r="336" spans="1:7">
      <c r="A336">
        <v>2018</v>
      </c>
      <c r="B336">
        <v>16307110247</v>
      </c>
      <c r="C336" t="str">
        <f>VLOOKUP(D336,'院系-类别'!A:B,2,0)</f>
        <v>技术科学类</v>
      </c>
      <c r="D336" t="s">
        <v>44</v>
      </c>
      <c r="E336" t="s">
        <v>58</v>
      </c>
      <c r="F336">
        <v>2017</v>
      </c>
      <c r="G336" t="s">
        <v>150</v>
      </c>
    </row>
    <row r="337" spans="1:7">
      <c r="A337">
        <v>2018</v>
      </c>
      <c r="B337">
        <v>16307110467</v>
      </c>
      <c r="C337" t="str">
        <f>VLOOKUP(D337,'院系-类别'!A:B,2,0)</f>
        <v>经管类</v>
      </c>
      <c r="D337" t="s">
        <v>67</v>
      </c>
      <c r="E337" t="s">
        <v>68</v>
      </c>
      <c r="F337">
        <v>2017</v>
      </c>
      <c r="G337" t="s">
        <v>150</v>
      </c>
    </row>
    <row r="338" spans="1:7">
      <c r="A338">
        <v>2015</v>
      </c>
      <c r="B338">
        <v>13307110421</v>
      </c>
      <c r="C338" t="str">
        <f>VLOOKUP(D338,'院系-类别'!A:B,2,0)</f>
        <v>文史哲类</v>
      </c>
      <c r="D338" t="s">
        <v>62</v>
      </c>
      <c r="E338" t="s">
        <v>63</v>
      </c>
      <c r="F338">
        <v>2014</v>
      </c>
      <c r="G338" t="s">
        <v>150</v>
      </c>
    </row>
    <row r="339" spans="1:7">
      <c r="A339">
        <v>2018</v>
      </c>
      <c r="B339">
        <v>16307110382</v>
      </c>
      <c r="C339" t="str">
        <f>VLOOKUP(D339,'院系-类别'!A:B,2,0)</f>
        <v>文史哲类</v>
      </c>
      <c r="D339" t="s">
        <v>31</v>
      </c>
      <c r="E339" t="s">
        <v>32</v>
      </c>
      <c r="F339">
        <v>2016</v>
      </c>
      <c r="G339" t="s">
        <v>150</v>
      </c>
    </row>
    <row r="340" spans="1:7">
      <c r="A340">
        <v>2018</v>
      </c>
      <c r="B340">
        <v>16307110074</v>
      </c>
      <c r="C340" t="str">
        <f>VLOOKUP(D340,'院系-类别'!A:B,2,0)</f>
        <v>数学类</v>
      </c>
      <c r="D340" t="s">
        <v>38</v>
      </c>
      <c r="E340" t="s">
        <v>39</v>
      </c>
      <c r="F340">
        <v>2017</v>
      </c>
      <c r="G340" t="s">
        <v>150</v>
      </c>
    </row>
    <row r="341" spans="1:7">
      <c r="A341">
        <v>2018</v>
      </c>
      <c r="B341">
        <v>16307110080</v>
      </c>
      <c r="C341" t="str">
        <f>VLOOKUP(D341,'院系-类别'!A:B,2,0)</f>
        <v>数学类</v>
      </c>
      <c r="D341" t="s">
        <v>38</v>
      </c>
      <c r="E341" t="s">
        <v>39</v>
      </c>
      <c r="F341">
        <v>2017</v>
      </c>
      <c r="G341" t="s">
        <v>150</v>
      </c>
    </row>
    <row r="342" spans="1:7">
      <c r="A342">
        <v>2016</v>
      </c>
      <c r="B342">
        <v>14307110247</v>
      </c>
      <c r="C342" t="str">
        <f>VLOOKUP(D342,'院系-类别'!A:B,2,0)</f>
        <v>自然科学类</v>
      </c>
      <c r="D342" t="s">
        <v>42</v>
      </c>
      <c r="E342" t="s">
        <v>43</v>
      </c>
      <c r="F342">
        <v>2015</v>
      </c>
      <c r="G342" t="s">
        <v>150</v>
      </c>
    </row>
    <row r="343" spans="1:7">
      <c r="A343">
        <v>2014</v>
      </c>
      <c r="B343">
        <v>12307110047</v>
      </c>
      <c r="C343" t="str">
        <f>VLOOKUP(D343,'院系-类别'!A:B,2,0)</f>
        <v>自然科学类</v>
      </c>
      <c r="D343" t="s">
        <v>42</v>
      </c>
      <c r="E343" t="s">
        <v>43</v>
      </c>
      <c r="F343">
        <v>2013</v>
      </c>
      <c r="G343" t="s">
        <v>150</v>
      </c>
    </row>
    <row r="344" spans="1:7">
      <c r="A344">
        <v>2018</v>
      </c>
      <c r="B344">
        <v>16307110390</v>
      </c>
      <c r="C344" t="str">
        <f>VLOOKUP(D344,'院系-类别'!A:B,2,0)</f>
        <v>文史哲类</v>
      </c>
      <c r="D344" t="s">
        <v>17</v>
      </c>
      <c r="E344" t="s">
        <v>18</v>
      </c>
      <c r="F344">
        <v>2016</v>
      </c>
      <c r="G344" t="s">
        <v>150</v>
      </c>
    </row>
    <row r="345" spans="1:7">
      <c r="A345">
        <v>2015</v>
      </c>
      <c r="B345">
        <v>13307110413</v>
      </c>
      <c r="C345" t="str">
        <f>VLOOKUP(D345,'院系-类别'!A:B,2,0)</f>
        <v>文史哲类</v>
      </c>
      <c r="D345" t="s">
        <v>17</v>
      </c>
      <c r="E345" t="s">
        <v>18</v>
      </c>
      <c r="F345">
        <v>2013</v>
      </c>
      <c r="G345" t="s">
        <v>150</v>
      </c>
    </row>
    <row r="346" spans="1:7">
      <c r="A346">
        <v>2015</v>
      </c>
      <c r="B346">
        <v>13307110550</v>
      </c>
      <c r="C346" t="str">
        <f>VLOOKUP(D346,'院系-类别'!A:B,2,0)</f>
        <v>医学类</v>
      </c>
      <c r="D346" t="s">
        <v>89</v>
      </c>
      <c r="E346" t="s">
        <v>90</v>
      </c>
      <c r="F346">
        <v>2013</v>
      </c>
      <c r="G346" t="s">
        <v>150</v>
      </c>
    </row>
    <row r="347" spans="1:7">
      <c r="A347">
        <v>2015</v>
      </c>
      <c r="B347">
        <v>13307110117</v>
      </c>
      <c r="C347" t="str">
        <f>VLOOKUP(D347,'院系-类别'!A:B,2,0)</f>
        <v>医学类</v>
      </c>
      <c r="D347" t="s">
        <v>89</v>
      </c>
      <c r="E347" t="s">
        <v>90</v>
      </c>
      <c r="F347">
        <v>2014</v>
      </c>
      <c r="G347" t="s">
        <v>150</v>
      </c>
    </row>
    <row r="348" spans="1:7">
      <c r="A348">
        <v>2018</v>
      </c>
      <c r="B348">
        <v>16307110157</v>
      </c>
      <c r="C348" t="str">
        <f>VLOOKUP(D348,'院系-类别'!A:B,2,0)</f>
        <v>经管类</v>
      </c>
      <c r="D348" t="s">
        <v>24</v>
      </c>
      <c r="E348" t="s">
        <v>113</v>
      </c>
      <c r="F348">
        <v>2017</v>
      </c>
      <c r="G348" t="s">
        <v>150</v>
      </c>
    </row>
    <row r="349" spans="1:7">
      <c r="A349">
        <v>2015</v>
      </c>
      <c r="B349">
        <v>13307110407</v>
      </c>
      <c r="C349" t="str">
        <f>VLOOKUP(D349,'院系-类别'!A:B,2,0)</f>
        <v>自然科学类</v>
      </c>
      <c r="D349" t="s">
        <v>19</v>
      </c>
      <c r="E349" t="s">
        <v>20</v>
      </c>
      <c r="F349">
        <v>2013</v>
      </c>
      <c r="G349" t="s">
        <v>150</v>
      </c>
    </row>
    <row r="350" spans="1:7">
      <c r="A350">
        <v>2015</v>
      </c>
      <c r="B350">
        <v>13307110357</v>
      </c>
      <c r="C350" t="str">
        <f>VLOOKUP(D350,'院系-类别'!A:B,2,0)</f>
        <v>自然科学类</v>
      </c>
      <c r="D350" t="s">
        <v>19</v>
      </c>
      <c r="E350" t="s">
        <v>20</v>
      </c>
      <c r="F350">
        <v>2013</v>
      </c>
      <c r="G350" t="s">
        <v>150</v>
      </c>
    </row>
    <row r="351" spans="1:7">
      <c r="A351">
        <v>2016</v>
      </c>
      <c r="B351">
        <v>14307110232</v>
      </c>
      <c r="C351" t="str">
        <f>VLOOKUP(D351,'院系-类别'!A:B,2,0)</f>
        <v>自然科学类</v>
      </c>
      <c r="D351" t="s">
        <v>19</v>
      </c>
      <c r="E351" t="s">
        <v>21</v>
      </c>
      <c r="F351">
        <v>2014</v>
      </c>
      <c r="G351" t="s">
        <v>150</v>
      </c>
    </row>
    <row r="352" spans="1:7">
      <c r="A352">
        <v>2014</v>
      </c>
      <c r="B352">
        <v>13307110124</v>
      </c>
      <c r="C352" t="str">
        <f>VLOOKUP(D352,'院系-类别'!A:B,2,0)</f>
        <v>自然科学类</v>
      </c>
      <c r="D352" t="s">
        <v>19</v>
      </c>
      <c r="E352" t="s">
        <v>21</v>
      </c>
      <c r="F352">
        <v>2013</v>
      </c>
      <c r="G352" t="s">
        <v>150</v>
      </c>
    </row>
    <row r="353" spans="1:7">
      <c r="A353">
        <v>2014</v>
      </c>
      <c r="B353">
        <v>13307110458</v>
      </c>
      <c r="C353" t="str">
        <f>VLOOKUP(D353,'院系-类别'!A:B,2,0)</f>
        <v>经管类</v>
      </c>
      <c r="D353" t="s">
        <v>24</v>
      </c>
      <c r="E353" t="s">
        <v>25</v>
      </c>
      <c r="F353">
        <v>2014</v>
      </c>
      <c r="G353" t="s">
        <v>150</v>
      </c>
    </row>
    <row r="354" spans="1:7">
      <c r="A354">
        <v>2015</v>
      </c>
      <c r="B354">
        <v>13307110348</v>
      </c>
      <c r="C354" t="str">
        <f>VLOOKUP(D354,'院系-类别'!A:B,2,0)</f>
        <v>文史哲类</v>
      </c>
      <c r="D354" t="s">
        <v>47</v>
      </c>
      <c r="E354" t="s">
        <v>48</v>
      </c>
      <c r="F354">
        <v>2013</v>
      </c>
      <c r="G354" t="s">
        <v>150</v>
      </c>
    </row>
    <row r="355" spans="1:7">
      <c r="A355">
        <v>2017</v>
      </c>
      <c r="B355">
        <v>15307110230</v>
      </c>
      <c r="C355" t="str">
        <f>VLOOKUP(D355,'院系-类别'!A:B,2,0)</f>
        <v>自然科学类</v>
      </c>
      <c r="D355" t="s">
        <v>29</v>
      </c>
      <c r="E355" t="s">
        <v>30</v>
      </c>
      <c r="F355">
        <v>2015</v>
      </c>
      <c r="G355" t="s">
        <v>150</v>
      </c>
    </row>
    <row r="356" spans="1:7">
      <c r="A356">
        <v>2016</v>
      </c>
      <c r="B356">
        <v>14307110052</v>
      </c>
      <c r="C356" t="str">
        <f>VLOOKUP(D356,'院系-类别'!A:B,2,0)</f>
        <v>自然科学类</v>
      </c>
      <c r="D356" t="s">
        <v>29</v>
      </c>
      <c r="E356" t="s">
        <v>30</v>
      </c>
      <c r="F356">
        <v>2014</v>
      </c>
      <c r="G356" t="s">
        <v>150</v>
      </c>
    </row>
    <row r="357" spans="1:7">
      <c r="A357">
        <v>2015</v>
      </c>
      <c r="B357">
        <v>13307110352</v>
      </c>
      <c r="C357" t="str">
        <f>VLOOKUP(D357,'院系-类别'!A:B,2,0)</f>
        <v>自然科学类</v>
      </c>
      <c r="D357" t="s">
        <v>29</v>
      </c>
      <c r="E357" t="s">
        <v>30</v>
      </c>
      <c r="F357">
        <v>2013</v>
      </c>
      <c r="G357" t="s">
        <v>150</v>
      </c>
    </row>
    <row r="358" spans="1:7">
      <c r="A358">
        <v>2015</v>
      </c>
      <c r="B358">
        <v>13307110227</v>
      </c>
      <c r="C358" t="str">
        <f>VLOOKUP(D358,'院系-类别'!A:B,2,0)</f>
        <v>自然科学类</v>
      </c>
      <c r="D358" t="s">
        <v>29</v>
      </c>
      <c r="E358" t="s">
        <v>30</v>
      </c>
      <c r="F358">
        <v>2013</v>
      </c>
      <c r="G358" t="s">
        <v>150</v>
      </c>
    </row>
    <row r="359" spans="1:7">
      <c r="A359">
        <v>2015</v>
      </c>
      <c r="B359">
        <v>13307110214</v>
      </c>
      <c r="C359" t="str">
        <f>VLOOKUP(D359,'院系-类别'!A:B,2,0)</f>
        <v>自然科学类</v>
      </c>
      <c r="D359" t="s">
        <v>29</v>
      </c>
      <c r="E359" t="s">
        <v>30</v>
      </c>
      <c r="F359">
        <v>2013</v>
      </c>
      <c r="G359" t="s">
        <v>150</v>
      </c>
    </row>
    <row r="360" spans="1:7">
      <c r="A360">
        <v>2015</v>
      </c>
      <c r="B360">
        <v>13307110147</v>
      </c>
      <c r="C360" t="str">
        <f>VLOOKUP(D360,'院系-类别'!A:B,2,0)</f>
        <v>自然科学类</v>
      </c>
      <c r="D360" t="s">
        <v>29</v>
      </c>
      <c r="E360" t="s">
        <v>30</v>
      </c>
      <c r="F360">
        <v>2014</v>
      </c>
      <c r="G360" t="s">
        <v>150</v>
      </c>
    </row>
    <row r="361" spans="1:7">
      <c r="A361">
        <v>2014</v>
      </c>
      <c r="B361">
        <v>13307110196</v>
      </c>
      <c r="C361" t="str">
        <f>VLOOKUP(D361,'院系-类别'!A:B,2,0)</f>
        <v>自然科学类</v>
      </c>
      <c r="D361" t="s">
        <v>29</v>
      </c>
      <c r="E361" t="s">
        <v>30</v>
      </c>
      <c r="F361">
        <v>2013</v>
      </c>
      <c r="G361" t="s">
        <v>150</v>
      </c>
    </row>
    <row r="362" spans="1:7">
      <c r="A362">
        <v>2014</v>
      </c>
      <c r="B362">
        <v>13307110269</v>
      </c>
      <c r="C362" t="str">
        <f>VLOOKUP(D362,'院系-类别'!A:B,2,0)</f>
        <v>自然科学类</v>
      </c>
      <c r="D362" t="s">
        <v>29</v>
      </c>
      <c r="E362" t="s">
        <v>30</v>
      </c>
      <c r="F362">
        <v>2013</v>
      </c>
      <c r="G362" t="s">
        <v>150</v>
      </c>
    </row>
    <row r="363" spans="1:7">
      <c r="A363">
        <v>2014</v>
      </c>
      <c r="B363">
        <v>13307110344</v>
      </c>
      <c r="C363" t="str">
        <f>VLOOKUP(D363,'院系-类别'!A:B,2,0)</f>
        <v>自然科学类</v>
      </c>
      <c r="D363" t="s">
        <v>29</v>
      </c>
      <c r="E363" t="s">
        <v>30</v>
      </c>
      <c r="F363">
        <v>2013</v>
      </c>
      <c r="G363" t="s">
        <v>150</v>
      </c>
    </row>
    <row r="364" spans="1:7">
      <c r="A364">
        <v>2018</v>
      </c>
      <c r="B364">
        <v>16307110083</v>
      </c>
      <c r="C364" t="str">
        <f>VLOOKUP(D364,'院系-类别'!A:B,2,0)</f>
        <v>技术科学类</v>
      </c>
      <c r="D364" t="s">
        <v>44</v>
      </c>
      <c r="E364" t="s">
        <v>58</v>
      </c>
      <c r="F364">
        <v>2017</v>
      </c>
      <c r="G364" t="s">
        <v>150</v>
      </c>
    </row>
    <row r="365" spans="1:7">
      <c r="A365">
        <v>2018</v>
      </c>
      <c r="B365">
        <v>16307110302</v>
      </c>
      <c r="C365" t="str">
        <f>VLOOKUP(D365,'院系-类别'!A:B,2,0)</f>
        <v>技术科学类</v>
      </c>
      <c r="D365" t="s">
        <v>83</v>
      </c>
      <c r="E365" t="s">
        <v>114</v>
      </c>
      <c r="F365">
        <v>2016</v>
      </c>
      <c r="G365" t="s">
        <v>150</v>
      </c>
    </row>
    <row r="366" spans="1:7">
      <c r="A366">
        <v>2015</v>
      </c>
      <c r="B366">
        <v>13307110006</v>
      </c>
      <c r="C366" t="str">
        <f>VLOOKUP(D366,'院系-类别'!A:B,2,0)</f>
        <v>文史哲类</v>
      </c>
      <c r="D366" t="s">
        <v>14</v>
      </c>
      <c r="E366" t="s">
        <v>15</v>
      </c>
      <c r="F366">
        <v>2014</v>
      </c>
      <c r="G366" t="s">
        <v>150</v>
      </c>
    </row>
    <row r="367" spans="1:7">
      <c r="A367">
        <v>2014</v>
      </c>
      <c r="B367">
        <v>13307110175</v>
      </c>
      <c r="C367" t="str">
        <f>VLOOKUP(D367,'院系-类别'!A:B,2,0)</f>
        <v>文史哲类</v>
      </c>
      <c r="D367" t="s">
        <v>14</v>
      </c>
      <c r="E367" t="s">
        <v>15</v>
      </c>
      <c r="F367">
        <v>2013</v>
      </c>
      <c r="G367" t="s">
        <v>150</v>
      </c>
    </row>
    <row r="368" spans="1:7">
      <c r="A368">
        <v>2015</v>
      </c>
      <c r="B368">
        <v>13307116004</v>
      </c>
      <c r="C368" t="str">
        <f>VLOOKUP(D368,'院系-类别'!A:B,2,0)</f>
        <v>文史哲类</v>
      </c>
      <c r="D368" t="s">
        <v>50</v>
      </c>
      <c r="E368" t="s">
        <v>59</v>
      </c>
      <c r="F368">
        <v>2014</v>
      </c>
      <c r="G368" t="s">
        <v>150</v>
      </c>
    </row>
    <row r="369" spans="1:7">
      <c r="A369">
        <v>2014</v>
      </c>
      <c r="B369">
        <v>13307110283</v>
      </c>
      <c r="C369" t="str">
        <f>VLOOKUP(D369,'院系-类别'!A:B,2,0)</f>
        <v>自然科学类</v>
      </c>
      <c r="D369" t="s">
        <v>91</v>
      </c>
      <c r="E369" t="s">
        <v>92</v>
      </c>
      <c r="F369">
        <v>2013</v>
      </c>
      <c r="G369" t="s">
        <v>150</v>
      </c>
    </row>
    <row r="370" spans="1:7">
      <c r="A370">
        <v>2014</v>
      </c>
      <c r="B370">
        <v>13307110375</v>
      </c>
      <c r="C370" t="str">
        <f>VLOOKUP(D370,'院系-类别'!A:B,2,0)</f>
        <v>自然科学类</v>
      </c>
      <c r="D370" t="s">
        <v>91</v>
      </c>
      <c r="E370" t="s">
        <v>92</v>
      </c>
      <c r="F370">
        <v>2013</v>
      </c>
      <c r="G370" t="s">
        <v>150</v>
      </c>
    </row>
    <row r="371" spans="1:7">
      <c r="A371">
        <v>2014</v>
      </c>
      <c r="B371">
        <v>13307110395</v>
      </c>
      <c r="C371" t="str">
        <f>VLOOKUP(D371,'院系-类别'!A:B,2,0)</f>
        <v>自然科学类</v>
      </c>
      <c r="D371" t="s">
        <v>91</v>
      </c>
      <c r="E371" t="s">
        <v>92</v>
      </c>
      <c r="F371">
        <v>2013</v>
      </c>
      <c r="G371" t="s">
        <v>150</v>
      </c>
    </row>
    <row r="372" spans="1:7">
      <c r="A372">
        <v>2014</v>
      </c>
      <c r="B372">
        <v>13307110446</v>
      </c>
      <c r="C372" t="str">
        <f>VLOOKUP(D372,'院系-类别'!A:B,2,0)</f>
        <v>自然科学类</v>
      </c>
      <c r="D372" t="s">
        <v>91</v>
      </c>
      <c r="E372" t="s">
        <v>92</v>
      </c>
      <c r="F372">
        <v>2013</v>
      </c>
      <c r="G372" t="s">
        <v>150</v>
      </c>
    </row>
    <row r="373" spans="1:7">
      <c r="A373">
        <v>2018</v>
      </c>
      <c r="B373">
        <v>16307110002</v>
      </c>
      <c r="C373" t="str">
        <f>VLOOKUP(D373,'院系-类别'!A:B,2,0)</f>
        <v>自然科学类</v>
      </c>
      <c r="D373" t="s">
        <v>42</v>
      </c>
      <c r="E373" t="s">
        <v>43</v>
      </c>
      <c r="F373">
        <v>2016</v>
      </c>
      <c r="G373" t="s">
        <v>150</v>
      </c>
    </row>
    <row r="374" spans="1:7">
      <c r="A374">
        <v>2018</v>
      </c>
      <c r="B374">
        <v>16307110044</v>
      </c>
      <c r="C374" t="str">
        <f>VLOOKUP(D374,'院系-类别'!A:B,2,0)</f>
        <v>自然科学类</v>
      </c>
      <c r="D374" t="s">
        <v>42</v>
      </c>
      <c r="E374" t="s">
        <v>43</v>
      </c>
      <c r="F374">
        <v>2016</v>
      </c>
      <c r="G374" t="s">
        <v>150</v>
      </c>
    </row>
    <row r="375" spans="1:7">
      <c r="A375">
        <v>2017</v>
      </c>
      <c r="B375">
        <v>15307110176</v>
      </c>
      <c r="C375" t="str">
        <f>VLOOKUP(D375,'院系-类别'!A:B,2,0)</f>
        <v>自然科学类</v>
      </c>
      <c r="D375" t="s">
        <v>42</v>
      </c>
      <c r="E375" t="s">
        <v>43</v>
      </c>
      <c r="F375">
        <v>2015</v>
      </c>
      <c r="G375" t="s">
        <v>150</v>
      </c>
    </row>
    <row r="376" spans="1:7">
      <c r="A376">
        <v>2016</v>
      </c>
      <c r="B376">
        <v>14307110084</v>
      </c>
      <c r="C376" t="str">
        <f>VLOOKUP(D376,'院系-类别'!A:B,2,0)</f>
        <v>自然科学类</v>
      </c>
      <c r="D376" t="s">
        <v>42</v>
      </c>
      <c r="E376" t="s">
        <v>43</v>
      </c>
      <c r="F376">
        <v>2014</v>
      </c>
      <c r="G376" t="s">
        <v>150</v>
      </c>
    </row>
    <row r="377" spans="1:7">
      <c r="A377">
        <v>2015</v>
      </c>
      <c r="B377">
        <v>13307110164</v>
      </c>
      <c r="C377" t="str">
        <f>VLOOKUP(D377,'院系-类别'!A:B,2,0)</f>
        <v>自然科学类</v>
      </c>
      <c r="D377" t="s">
        <v>42</v>
      </c>
      <c r="E377" t="s">
        <v>43</v>
      </c>
      <c r="F377">
        <v>2013</v>
      </c>
      <c r="G377" t="s">
        <v>150</v>
      </c>
    </row>
    <row r="378" spans="1:7">
      <c r="A378">
        <v>2015</v>
      </c>
      <c r="B378">
        <v>13307110047</v>
      </c>
      <c r="C378" t="str">
        <f>VLOOKUP(D378,'院系-类别'!A:B,2,0)</f>
        <v>自然科学类</v>
      </c>
      <c r="D378" t="s">
        <v>42</v>
      </c>
      <c r="E378" t="s">
        <v>43</v>
      </c>
      <c r="F378">
        <v>2013</v>
      </c>
      <c r="G378" t="s">
        <v>150</v>
      </c>
    </row>
    <row r="379" spans="1:7">
      <c r="A379">
        <v>2014</v>
      </c>
      <c r="B379">
        <v>13307110167</v>
      </c>
      <c r="C379" t="str">
        <f>VLOOKUP(D379,'院系-类别'!A:B,2,0)</f>
        <v>自然科学类</v>
      </c>
      <c r="D379" t="s">
        <v>42</v>
      </c>
      <c r="E379" t="s">
        <v>43</v>
      </c>
      <c r="F379">
        <v>2013</v>
      </c>
      <c r="G379" t="s">
        <v>150</v>
      </c>
    </row>
    <row r="380" spans="1:7">
      <c r="A380">
        <v>2014</v>
      </c>
      <c r="B380">
        <v>13307110404</v>
      </c>
      <c r="C380" t="str">
        <f>VLOOKUP(D380,'院系-类别'!A:B,2,0)</f>
        <v>自然科学类</v>
      </c>
      <c r="D380" t="s">
        <v>42</v>
      </c>
      <c r="E380" t="s">
        <v>43</v>
      </c>
      <c r="F380">
        <v>2013</v>
      </c>
      <c r="G380" t="s">
        <v>150</v>
      </c>
    </row>
    <row r="381" spans="1:7">
      <c r="A381">
        <v>2018</v>
      </c>
      <c r="B381">
        <v>16307110035</v>
      </c>
      <c r="C381" t="str">
        <f>VLOOKUP(D381,'院系-类别'!A:B,2,0)</f>
        <v>文史哲类</v>
      </c>
      <c r="D381" t="s">
        <v>31</v>
      </c>
      <c r="E381" t="s">
        <v>70</v>
      </c>
      <c r="F381">
        <v>2017</v>
      </c>
      <c r="G381" t="s">
        <v>150</v>
      </c>
    </row>
    <row r="382" spans="1:7">
      <c r="A382">
        <v>2015</v>
      </c>
      <c r="B382">
        <v>13307110078</v>
      </c>
      <c r="C382" t="str">
        <f>VLOOKUP(D382,'院系-类别'!A:B,2,0)</f>
        <v>文史哲类</v>
      </c>
      <c r="D382" t="s">
        <v>31</v>
      </c>
      <c r="E382" t="s">
        <v>70</v>
      </c>
      <c r="F382">
        <v>2014</v>
      </c>
      <c r="G382" t="s">
        <v>150</v>
      </c>
    </row>
    <row r="383" spans="1:7">
      <c r="A383">
        <v>2018</v>
      </c>
      <c r="B383">
        <v>16307110323</v>
      </c>
      <c r="C383" t="str">
        <f>VLOOKUP(D383,'院系-类别'!A:B,2,0)</f>
        <v>文史哲类</v>
      </c>
      <c r="D383" t="s">
        <v>17</v>
      </c>
      <c r="E383" t="s">
        <v>18</v>
      </c>
      <c r="F383">
        <v>2016</v>
      </c>
      <c r="G383" t="s">
        <v>150</v>
      </c>
    </row>
    <row r="384" spans="1:7">
      <c r="A384">
        <v>2015</v>
      </c>
      <c r="B384">
        <v>13307110451</v>
      </c>
      <c r="C384" t="str">
        <f>VLOOKUP(D384,'院系-类别'!A:B,2,0)</f>
        <v>文史哲类</v>
      </c>
      <c r="D384" t="s">
        <v>17</v>
      </c>
      <c r="E384" t="s">
        <v>18</v>
      </c>
      <c r="F384">
        <v>2013</v>
      </c>
      <c r="G384" t="s">
        <v>150</v>
      </c>
    </row>
    <row r="385" spans="1:7">
      <c r="A385">
        <v>2015</v>
      </c>
      <c r="B385">
        <v>13307110420</v>
      </c>
      <c r="C385" t="str">
        <f>VLOOKUP(D385,'院系-类别'!A:B,2,0)</f>
        <v>文史哲类</v>
      </c>
      <c r="D385" t="s">
        <v>17</v>
      </c>
      <c r="E385" t="s">
        <v>18</v>
      </c>
      <c r="F385">
        <v>2013</v>
      </c>
      <c r="G385" t="s">
        <v>150</v>
      </c>
    </row>
    <row r="386" spans="1:7">
      <c r="A386">
        <v>2015</v>
      </c>
      <c r="B386">
        <v>13307110286</v>
      </c>
      <c r="C386" t="str">
        <f>VLOOKUP(D386,'院系-类别'!A:B,2,0)</f>
        <v>文史哲类</v>
      </c>
      <c r="D386" t="s">
        <v>17</v>
      </c>
      <c r="E386" t="s">
        <v>18</v>
      </c>
      <c r="F386">
        <v>2013</v>
      </c>
      <c r="G386" t="s">
        <v>150</v>
      </c>
    </row>
    <row r="387" spans="1:7">
      <c r="A387">
        <v>2015</v>
      </c>
      <c r="B387">
        <v>13307110001</v>
      </c>
      <c r="C387" t="str">
        <f>VLOOKUP(D387,'院系-类别'!A:B,2,0)</f>
        <v>文史哲类</v>
      </c>
      <c r="D387" t="s">
        <v>17</v>
      </c>
      <c r="E387" t="s">
        <v>18</v>
      </c>
      <c r="F387">
        <v>2013</v>
      </c>
      <c r="G387" t="s">
        <v>150</v>
      </c>
    </row>
    <row r="388" spans="1:7">
      <c r="A388">
        <v>2014</v>
      </c>
      <c r="B388">
        <v>13307110074</v>
      </c>
      <c r="C388" t="str">
        <f>VLOOKUP(D388,'院系-类别'!A:B,2,0)</f>
        <v>文史哲类</v>
      </c>
      <c r="D388" t="s">
        <v>50</v>
      </c>
      <c r="E388" t="s">
        <v>53</v>
      </c>
      <c r="F388">
        <v>2013</v>
      </c>
      <c r="G388" t="s">
        <v>150</v>
      </c>
    </row>
    <row r="389" spans="1:7">
      <c r="A389">
        <v>2016</v>
      </c>
      <c r="B389">
        <v>14307110153</v>
      </c>
      <c r="C389" t="str">
        <f>VLOOKUP(D389,'院系-类别'!A:B,2,0)</f>
        <v>自然科学类</v>
      </c>
      <c r="D389" t="s">
        <v>29</v>
      </c>
      <c r="E389" t="s">
        <v>115</v>
      </c>
      <c r="F389">
        <v>2015</v>
      </c>
      <c r="G389" t="s">
        <v>150</v>
      </c>
    </row>
    <row r="390" spans="1:7">
      <c r="A390">
        <v>2016</v>
      </c>
      <c r="B390">
        <v>15301010012</v>
      </c>
      <c r="C390" t="str">
        <f>VLOOKUP(D390,'院系-类别'!A:B,2,0)</f>
        <v>医学类</v>
      </c>
      <c r="D390" t="s">
        <v>87</v>
      </c>
      <c r="E390" t="s">
        <v>88</v>
      </c>
      <c r="F390">
        <v>2015</v>
      </c>
      <c r="G390" t="s">
        <v>150</v>
      </c>
    </row>
    <row r="391" spans="1:7">
      <c r="A391">
        <v>2016</v>
      </c>
      <c r="B391">
        <v>14301010002</v>
      </c>
      <c r="C391" t="str">
        <f>VLOOKUP(D391,'院系-类别'!A:B,2,0)</f>
        <v>医学类</v>
      </c>
      <c r="D391" t="s">
        <v>87</v>
      </c>
      <c r="E391" t="s">
        <v>88</v>
      </c>
      <c r="F391">
        <v>2015</v>
      </c>
      <c r="G391" t="s">
        <v>150</v>
      </c>
    </row>
    <row r="392" spans="1:7">
      <c r="A392">
        <v>2014</v>
      </c>
      <c r="B392">
        <v>12307120094</v>
      </c>
      <c r="C392" t="str">
        <f>VLOOKUP(D392,'院系-类别'!A:B,2,0)</f>
        <v>文史哲类</v>
      </c>
      <c r="D392" t="s">
        <v>47</v>
      </c>
      <c r="E392" t="s">
        <v>57</v>
      </c>
      <c r="F392">
        <v>2014</v>
      </c>
      <c r="G392" t="s">
        <v>150</v>
      </c>
    </row>
    <row r="393" spans="1:7">
      <c r="A393">
        <v>2018</v>
      </c>
      <c r="B393">
        <v>16301010007</v>
      </c>
      <c r="C393" t="str">
        <f>VLOOKUP(D393,'院系-类别'!A:B,2,0)</f>
        <v>医学类</v>
      </c>
      <c r="D393" t="s">
        <v>36</v>
      </c>
      <c r="E393" t="s">
        <v>37</v>
      </c>
      <c r="F393">
        <v>2016</v>
      </c>
      <c r="G393" t="s">
        <v>150</v>
      </c>
    </row>
    <row r="394" spans="1:7">
      <c r="A394">
        <v>2018</v>
      </c>
      <c r="B394">
        <v>16301010009</v>
      </c>
      <c r="C394" t="str">
        <f>VLOOKUP(D394,'院系-类别'!A:B,2,0)</f>
        <v>医学类</v>
      </c>
      <c r="D394" t="s">
        <v>36</v>
      </c>
      <c r="E394" t="s">
        <v>37</v>
      </c>
      <c r="F394">
        <v>2016</v>
      </c>
      <c r="G394" t="s">
        <v>150</v>
      </c>
    </row>
    <row r="395" spans="1:7">
      <c r="A395">
        <v>2018</v>
      </c>
      <c r="B395">
        <v>16301010025</v>
      </c>
      <c r="C395" t="str">
        <f>VLOOKUP(D395,'院系-类别'!A:B,2,0)</f>
        <v>医学类</v>
      </c>
      <c r="D395" t="s">
        <v>36</v>
      </c>
      <c r="E395" t="s">
        <v>37</v>
      </c>
      <c r="F395">
        <v>2016</v>
      </c>
      <c r="G395" t="s">
        <v>150</v>
      </c>
    </row>
    <row r="396" spans="1:7">
      <c r="A396">
        <v>2018</v>
      </c>
      <c r="B396">
        <v>16301010029</v>
      </c>
      <c r="C396" t="str">
        <f>VLOOKUP(D396,'院系-类别'!A:B,2,0)</f>
        <v>医学类</v>
      </c>
      <c r="D396" t="s">
        <v>36</v>
      </c>
      <c r="E396" t="s">
        <v>37</v>
      </c>
      <c r="F396">
        <v>2016</v>
      </c>
      <c r="G396" t="s">
        <v>150</v>
      </c>
    </row>
    <row r="397" spans="1:7">
      <c r="A397">
        <v>2018</v>
      </c>
      <c r="B397">
        <v>16301010030</v>
      </c>
      <c r="C397" t="str">
        <f>VLOOKUP(D397,'院系-类别'!A:B,2,0)</f>
        <v>医学类</v>
      </c>
      <c r="D397" t="s">
        <v>36</v>
      </c>
      <c r="E397" t="s">
        <v>37</v>
      </c>
      <c r="F397">
        <v>2016</v>
      </c>
      <c r="G397" t="s">
        <v>150</v>
      </c>
    </row>
    <row r="398" spans="1:7">
      <c r="A398">
        <v>2018</v>
      </c>
      <c r="B398">
        <v>16301010032</v>
      </c>
      <c r="C398" t="str">
        <f>VLOOKUP(D398,'院系-类别'!A:B,2,0)</f>
        <v>医学类</v>
      </c>
      <c r="D398" t="s">
        <v>36</v>
      </c>
      <c r="E398" t="s">
        <v>37</v>
      </c>
      <c r="F398">
        <v>2016</v>
      </c>
      <c r="G398" t="s">
        <v>150</v>
      </c>
    </row>
    <row r="399" spans="1:7">
      <c r="A399">
        <v>2018</v>
      </c>
      <c r="B399">
        <v>16301010034</v>
      </c>
      <c r="C399" t="str">
        <f>VLOOKUP(D399,'院系-类别'!A:B,2,0)</f>
        <v>医学类</v>
      </c>
      <c r="D399" t="s">
        <v>36</v>
      </c>
      <c r="E399" t="s">
        <v>37</v>
      </c>
      <c r="F399">
        <v>2016</v>
      </c>
      <c r="G399" t="s">
        <v>150</v>
      </c>
    </row>
    <row r="400" spans="1:7">
      <c r="A400">
        <v>2018</v>
      </c>
      <c r="B400">
        <v>17301010003</v>
      </c>
      <c r="C400" t="str">
        <f>VLOOKUP(D400,'院系-类别'!A:B,2,0)</f>
        <v>医学类</v>
      </c>
      <c r="D400" t="s">
        <v>36</v>
      </c>
      <c r="E400" t="s">
        <v>37</v>
      </c>
      <c r="F400">
        <v>2017</v>
      </c>
      <c r="G400" t="s">
        <v>150</v>
      </c>
    </row>
    <row r="401" spans="1:7">
      <c r="A401">
        <v>2018</v>
      </c>
      <c r="B401">
        <v>17301010004</v>
      </c>
      <c r="C401" t="str">
        <f>VLOOKUP(D401,'院系-类别'!A:B,2,0)</f>
        <v>医学类</v>
      </c>
      <c r="D401" t="s">
        <v>36</v>
      </c>
      <c r="E401" t="s">
        <v>37</v>
      </c>
      <c r="F401">
        <v>2017</v>
      </c>
      <c r="G401" t="s">
        <v>150</v>
      </c>
    </row>
    <row r="402" spans="1:7">
      <c r="A402">
        <v>2018</v>
      </c>
      <c r="B402">
        <v>17301010006</v>
      </c>
      <c r="C402" t="str">
        <f>VLOOKUP(D402,'院系-类别'!A:B,2,0)</f>
        <v>医学类</v>
      </c>
      <c r="D402" t="s">
        <v>36</v>
      </c>
      <c r="E402" t="s">
        <v>37</v>
      </c>
      <c r="F402">
        <v>2017</v>
      </c>
      <c r="G402" t="s">
        <v>150</v>
      </c>
    </row>
    <row r="403" spans="1:7">
      <c r="A403">
        <v>2018</v>
      </c>
      <c r="B403">
        <v>17301010007</v>
      </c>
      <c r="C403" t="str">
        <f>VLOOKUP(D403,'院系-类别'!A:B,2,0)</f>
        <v>医学类</v>
      </c>
      <c r="D403" t="s">
        <v>36</v>
      </c>
      <c r="E403" t="s">
        <v>37</v>
      </c>
      <c r="F403">
        <v>2017</v>
      </c>
      <c r="G403" t="s">
        <v>150</v>
      </c>
    </row>
    <row r="404" spans="1:7">
      <c r="A404">
        <v>2018</v>
      </c>
      <c r="B404">
        <v>17301010020</v>
      </c>
      <c r="C404" t="str">
        <f>VLOOKUP(D404,'院系-类别'!A:B,2,0)</f>
        <v>医学类</v>
      </c>
      <c r="D404" t="s">
        <v>36</v>
      </c>
      <c r="E404" t="s">
        <v>37</v>
      </c>
      <c r="F404">
        <v>2017</v>
      </c>
      <c r="G404" t="s">
        <v>150</v>
      </c>
    </row>
    <row r="405" spans="1:7">
      <c r="A405">
        <v>2017</v>
      </c>
      <c r="B405">
        <v>15301010008</v>
      </c>
      <c r="C405" t="str">
        <f>VLOOKUP(D405,'院系-类别'!A:B,2,0)</f>
        <v>医学类</v>
      </c>
      <c r="D405" t="s">
        <v>36</v>
      </c>
      <c r="E405" t="s">
        <v>37</v>
      </c>
      <c r="F405">
        <v>2015</v>
      </c>
      <c r="G405" t="s">
        <v>150</v>
      </c>
    </row>
    <row r="406" spans="1:7">
      <c r="A406">
        <v>2017</v>
      </c>
      <c r="B406">
        <v>15301010014</v>
      </c>
      <c r="C406" t="str">
        <f>VLOOKUP(D406,'院系-类别'!A:B,2,0)</f>
        <v>医学类</v>
      </c>
      <c r="D406" t="s">
        <v>36</v>
      </c>
      <c r="E406" t="s">
        <v>37</v>
      </c>
      <c r="F406">
        <v>2015</v>
      </c>
      <c r="G406" t="s">
        <v>150</v>
      </c>
    </row>
    <row r="407" spans="1:7">
      <c r="A407">
        <v>2017</v>
      </c>
      <c r="B407">
        <v>15301010026</v>
      </c>
      <c r="C407" t="str">
        <f>VLOOKUP(D407,'院系-类别'!A:B,2,0)</f>
        <v>医学类</v>
      </c>
      <c r="D407" t="s">
        <v>36</v>
      </c>
      <c r="E407" t="s">
        <v>37</v>
      </c>
      <c r="F407">
        <v>2015</v>
      </c>
      <c r="G407" t="s">
        <v>150</v>
      </c>
    </row>
    <row r="408" spans="1:7">
      <c r="A408">
        <v>2017</v>
      </c>
      <c r="B408">
        <v>15301010032</v>
      </c>
      <c r="C408" t="str">
        <f>VLOOKUP(D408,'院系-类别'!A:B,2,0)</f>
        <v>医学类</v>
      </c>
      <c r="D408" t="s">
        <v>36</v>
      </c>
      <c r="E408" t="s">
        <v>37</v>
      </c>
      <c r="F408">
        <v>2015</v>
      </c>
      <c r="G408" t="s">
        <v>150</v>
      </c>
    </row>
    <row r="409" spans="1:7">
      <c r="A409">
        <v>2017</v>
      </c>
      <c r="B409">
        <v>16301010007</v>
      </c>
      <c r="C409" t="str">
        <f>VLOOKUP(D409,'院系-类别'!A:B,2,0)</f>
        <v>医学类</v>
      </c>
      <c r="D409" t="s">
        <v>36</v>
      </c>
      <c r="E409" t="s">
        <v>37</v>
      </c>
      <c r="F409">
        <v>2016</v>
      </c>
      <c r="G409" t="s">
        <v>150</v>
      </c>
    </row>
    <row r="410" spans="1:7">
      <c r="A410">
        <v>2017</v>
      </c>
      <c r="B410">
        <v>16301010008</v>
      </c>
      <c r="C410" t="str">
        <f>VLOOKUP(D410,'院系-类别'!A:B,2,0)</f>
        <v>医学类</v>
      </c>
      <c r="D410" t="s">
        <v>36</v>
      </c>
      <c r="E410" t="s">
        <v>37</v>
      </c>
      <c r="F410">
        <v>2016</v>
      </c>
      <c r="G410" t="s">
        <v>150</v>
      </c>
    </row>
    <row r="411" spans="1:7">
      <c r="A411">
        <v>2017</v>
      </c>
      <c r="B411">
        <v>16301010010</v>
      </c>
      <c r="C411" t="str">
        <f>VLOOKUP(D411,'院系-类别'!A:B,2,0)</f>
        <v>医学类</v>
      </c>
      <c r="D411" t="s">
        <v>36</v>
      </c>
      <c r="E411" t="s">
        <v>37</v>
      </c>
      <c r="F411">
        <v>2016</v>
      </c>
      <c r="G411" t="s">
        <v>150</v>
      </c>
    </row>
    <row r="412" spans="1:7">
      <c r="A412">
        <v>2017</v>
      </c>
      <c r="B412">
        <v>16301010011</v>
      </c>
      <c r="C412" t="str">
        <f>VLOOKUP(D412,'院系-类别'!A:B,2,0)</f>
        <v>医学类</v>
      </c>
      <c r="D412" t="s">
        <v>36</v>
      </c>
      <c r="E412" t="s">
        <v>37</v>
      </c>
      <c r="F412">
        <v>2016</v>
      </c>
      <c r="G412" t="s">
        <v>150</v>
      </c>
    </row>
    <row r="413" spans="1:7">
      <c r="A413">
        <v>2017</v>
      </c>
      <c r="B413">
        <v>16301010012</v>
      </c>
      <c r="C413" t="str">
        <f>VLOOKUP(D413,'院系-类别'!A:B,2,0)</f>
        <v>医学类</v>
      </c>
      <c r="D413" t="s">
        <v>36</v>
      </c>
      <c r="E413" t="s">
        <v>37</v>
      </c>
      <c r="F413">
        <v>2016</v>
      </c>
      <c r="G413" t="s">
        <v>150</v>
      </c>
    </row>
    <row r="414" spans="1:7">
      <c r="A414">
        <v>2017</v>
      </c>
      <c r="B414">
        <v>16301010013</v>
      </c>
      <c r="C414" t="str">
        <f>VLOOKUP(D414,'院系-类别'!A:B,2,0)</f>
        <v>医学类</v>
      </c>
      <c r="D414" t="s">
        <v>36</v>
      </c>
      <c r="E414" t="s">
        <v>37</v>
      </c>
      <c r="F414">
        <v>2016</v>
      </c>
      <c r="G414" t="s">
        <v>150</v>
      </c>
    </row>
    <row r="415" spans="1:7">
      <c r="A415">
        <v>2017</v>
      </c>
      <c r="B415">
        <v>16301010021</v>
      </c>
      <c r="C415" t="str">
        <f>VLOOKUP(D415,'院系-类别'!A:B,2,0)</f>
        <v>医学类</v>
      </c>
      <c r="D415" t="s">
        <v>36</v>
      </c>
      <c r="E415" t="s">
        <v>37</v>
      </c>
      <c r="F415">
        <v>2016</v>
      </c>
      <c r="G415" t="s">
        <v>150</v>
      </c>
    </row>
    <row r="416" spans="1:7">
      <c r="A416">
        <v>2017</v>
      </c>
      <c r="B416">
        <v>16301010023</v>
      </c>
      <c r="C416" t="str">
        <f>VLOOKUP(D416,'院系-类别'!A:B,2,0)</f>
        <v>医学类</v>
      </c>
      <c r="D416" t="s">
        <v>36</v>
      </c>
      <c r="E416" t="s">
        <v>37</v>
      </c>
      <c r="F416">
        <v>2016</v>
      </c>
      <c r="G416" t="s">
        <v>150</v>
      </c>
    </row>
    <row r="417" spans="1:7">
      <c r="A417">
        <v>2017</v>
      </c>
      <c r="B417">
        <v>16301010028</v>
      </c>
      <c r="C417" t="str">
        <f>VLOOKUP(D417,'院系-类别'!A:B,2,0)</f>
        <v>医学类</v>
      </c>
      <c r="D417" t="s">
        <v>36</v>
      </c>
      <c r="E417" t="s">
        <v>37</v>
      </c>
      <c r="F417">
        <v>2016</v>
      </c>
      <c r="G417" t="s">
        <v>150</v>
      </c>
    </row>
    <row r="418" spans="1:7">
      <c r="A418">
        <v>2017</v>
      </c>
      <c r="B418">
        <v>16301010030</v>
      </c>
      <c r="C418" t="str">
        <f>VLOOKUP(D418,'院系-类别'!A:B,2,0)</f>
        <v>医学类</v>
      </c>
      <c r="D418" t="s">
        <v>36</v>
      </c>
      <c r="E418" t="s">
        <v>37</v>
      </c>
      <c r="F418">
        <v>2016</v>
      </c>
      <c r="G418" t="s">
        <v>150</v>
      </c>
    </row>
    <row r="419" spans="1:7">
      <c r="A419">
        <v>2016</v>
      </c>
      <c r="B419">
        <v>15301010026</v>
      </c>
      <c r="C419" t="str">
        <f>VLOOKUP(D419,'院系-类别'!A:B,2,0)</f>
        <v>医学类</v>
      </c>
      <c r="D419" t="s">
        <v>36</v>
      </c>
      <c r="E419" t="s">
        <v>37</v>
      </c>
      <c r="F419">
        <v>2015</v>
      </c>
      <c r="G419" t="s">
        <v>150</v>
      </c>
    </row>
    <row r="420" spans="1:7">
      <c r="A420">
        <v>2016</v>
      </c>
      <c r="B420">
        <v>15301010025</v>
      </c>
      <c r="C420" t="str">
        <f>VLOOKUP(D420,'院系-类别'!A:B,2,0)</f>
        <v>医学类</v>
      </c>
      <c r="D420" t="s">
        <v>36</v>
      </c>
      <c r="E420" t="s">
        <v>37</v>
      </c>
      <c r="F420">
        <v>2015</v>
      </c>
      <c r="G420" t="s">
        <v>150</v>
      </c>
    </row>
    <row r="421" spans="1:7">
      <c r="A421">
        <v>2016</v>
      </c>
      <c r="B421">
        <v>15301010024</v>
      </c>
      <c r="C421" t="str">
        <f>VLOOKUP(D421,'院系-类别'!A:B,2,0)</f>
        <v>医学类</v>
      </c>
      <c r="D421" t="s">
        <v>36</v>
      </c>
      <c r="E421" t="s">
        <v>37</v>
      </c>
      <c r="F421">
        <v>2015</v>
      </c>
      <c r="G421" t="s">
        <v>150</v>
      </c>
    </row>
    <row r="422" spans="1:7">
      <c r="A422">
        <v>2016</v>
      </c>
      <c r="B422">
        <v>15301010023</v>
      </c>
      <c r="C422" t="str">
        <f>VLOOKUP(D422,'院系-类别'!A:B,2,0)</f>
        <v>医学类</v>
      </c>
      <c r="D422" t="s">
        <v>36</v>
      </c>
      <c r="E422" t="s">
        <v>37</v>
      </c>
      <c r="F422">
        <v>2015</v>
      </c>
      <c r="G422" t="s">
        <v>150</v>
      </c>
    </row>
    <row r="423" spans="1:7">
      <c r="A423">
        <v>2016</v>
      </c>
      <c r="B423">
        <v>15301010007</v>
      </c>
      <c r="C423" t="str">
        <f>VLOOKUP(D423,'院系-类别'!A:B,2,0)</f>
        <v>医学类</v>
      </c>
      <c r="D423" t="s">
        <v>36</v>
      </c>
      <c r="E423" t="s">
        <v>37</v>
      </c>
      <c r="F423">
        <v>2015</v>
      </c>
      <c r="G423" t="s">
        <v>150</v>
      </c>
    </row>
    <row r="424" spans="1:7">
      <c r="A424">
        <v>2016</v>
      </c>
      <c r="B424">
        <v>15301010006</v>
      </c>
      <c r="C424" t="str">
        <f>VLOOKUP(D424,'院系-类别'!A:B,2,0)</f>
        <v>医学类</v>
      </c>
      <c r="D424" t="s">
        <v>36</v>
      </c>
      <c r="E424" t="s">
        <v>37</v>
      </c>
      <c r="F424">
        <v>2015</v>
      </c>
      <c r="G424" t="s">
        <v>150</v>
      </c>
    </row>
    <row r="425" spans="1:7">
      <c r="A425">
        <v>2016</v>
      </c>
      <c r="B425">
        <v>15301010005</v>
      </c>
      <c r="C425" t="str">
        <f>VLOOKUP(D425,'院系-类别'!A:B,2,0)</f>
        <v>医学类</v>
      </c>
      <c r="D425" t="s">
        <v>36</v>
      </c>
      <c r="E425" t="s">
        <v>37</v>
      </c>
      <c r="F425">
        <v>2015</v>
      </c>
      <c r="G425" t="s">
        <v>150</v>
      </c>
    </row>
    <row r="426" spans="1:7">
      <c r="A426">
        <v>2016</v>
      </c>
      <c r="B426">
        <v>15301010003</v>
      </c>
      <c r="C426" t="str">
        <f>VLOOKUP(D426,'院系-类别'!A:B,2,0)</f>
        <v>医学类</v>
      </c>
      <c r="D426" t="s">
        <v>36</v>
      </c>
      <c r="E426" t="s">
        <v>37</v>
      </c>
      <c r="F426">
        <v>2015</v>
      </c>
      <c r="G426" t="s">
        <v>150</v>
      </c>
    </row>
    <row r="427" spans="1:7">
      <c r="A427">
        <v>2015</v>
      </c>
      <c r="B427">
        <v>14301010028</v>
      </c>
      <c r="C427" t="str">
        <f>VLOOKUP(D427,'院系-类别'!A:B,2,0)</f>
        <v>医学类</v>
      </c>
      <c r="D427" t="s">
        <v>36</v>
      </c>
      <c r="E427" t="s">
        <v>37</v>
      </c>
      <c r="F427">
        <v>2014</v>
      </c>
      <c r="G427" t="s">
        <v>150</v>
      </c>
    </row>
    <row r="428" spans="1:7">
      <c r="A428">
        <v>2015</v>
      </c>
      <c r="B428">
        <v>14301010025</v>
      </c>
      <c r="C428" t="str">
        <f>VLOOKUP(D428,'院系-类别'!A:B,2,0)</f>
        <v>医学类</v>
      </c>
      <c r="D428" t="s">
        <v>36</v>
      </c>
      <c r="E428" t="s">
        <v>37</v>
      </c>
      <c r="F428">
        <v>2014</v>
      </c>
      <c r="G428" t="s">
        <v>150</v>
      </c>
    </row>
    <row r="429" spans="1:7">
      <c r="A429">
        <v>2015</v>
      </c>
      <c r="B429">
        <v>14301010024</v>
      </c>
      <c r="C429" t="str">
        <f>VLOOKUP(D429,'院系-类别'!A:B,2,0)</f>
        <v>医学类</v>
      </c>
      <c r="D429" t="s">
        <v>36</v>
      </c>
      <c r="E429" t="s">
        <v>37</v>
      </c>
      <c r="F429">
        <v>2014</v>
      </c>
      <c r="G429" t="s">
        <v>150</v>
      </c>
    </row>
    <row r="430" spans="1:7">
      <c r="A430">
        <v>2015</v>
      </c>
      <c r="B430">
        <v>14301010008</v>
      </c>
      <c r="C430" t="str">
        <f>VLOOKUP(D430,'院系-类别'!A:B,2,0)</f>
        <v>医学类</v>
      </c>
      <c r="D430" t="s">
        <v>36</v>
      </c>
      <c r="E430" t="s">
        <v>37</v>
      </c>
      <c r="F430">
        <v>2014</v>
      </c>
      <c r="G430" t="s">
        <v>150</v>
      </c>
    </row>
    <row r="431" spans="1:7">
      <c r="A431">
        <v>2015</v>
      </c>
      <c r="B431">
        <v>14301010005</v>
      </c>
      <c r="C431" t="str">
        <f>VLOOKUP(D431,'院系-类别'!A:B,2,0)</f>
        <v>医学类</v>
      </c>
      <c r="D431" t="s">
        <v>36</v>
      </c>
      <c r="E431" t="s">
        <v>37</v>
      </c>
      <c r="F431">
        <v>2014</v>
      </c>
      <c r="G431" t="s">
        <v>150</v>
      </c>
    </row>
    <row r="432" spans="1:7">
      <c r="A432">
        <v>2015</v>
      </c>
      <c r="B432">
        <v>13301010050</v>
      </c>
      <c r="C432" t="str">
        <f>VLOOKUP(D432,'院系-类别'!A:B,2,0)</f>
        <v>医学类</v>
      </c>
      <c r="D432" t="s">
        <v>36</v>
      </c>
      <c r="E432" t="s">
        <v>37</v>
      </c>
      <c r="F432">
        <v>2013</v>
      </c>
      <c r="G432" t="s">
        <v>150</v>
      </c>
    </row>
    <row r="433" spans="1:7">
      <c r="A433">
        <v>2015</v>
      </c>
      <c r="B433">
        <v>13301010007</v>
      </c>
      <c r="C433" t="str">
        <f>VLOOKUP(D433,'院系-类别'!A:B,2,0)</f>
        <v>医学类</v>
      </c>
      <c r="D433" t="s">
        <v>36</v>
      </c>
      <c r="E433" t="s">
        <v>37</v>
      </c>
      <c r="F433">
        <v>2014</v>
      </c>
      <c r="G433" t="s">
        <v>150</v>
      </c>
    </row>
    <row r="434" spans="1:7">
      <c r="A434">
        <v>2014</v>
      </c>
      <c r="B434">
        <v>12307120073</v>
      </c>
      <c r="C434" t="str">
        <f>VLOOKUP(D434,'院系-类别'!A:B,2,0)</f>
        <v>医学类</v>
      </c>
      <c r="D434" t="s">
        <v>36</v>
      </c>
      <c r="E434" t="s">
        <v>37</v>
      </c>
      <c r="F434">
        <v>2012</v>
      </c>
      <c r="G434" t="s">
        <v>150</v>
      </c>
    </row>
    <row r="435" spans="1:7">
      <c r="A435">
        <v>2014</v>
      </c>
      <c r="B435">
        <v>12307120087</v>
      </c>
      <c r="C435" t="str">
        <f>VLOOKUP(D435,'院系-类别'!A:B,2,0)</f>
        <v>医学类</v>
      </c>
      <c r="D435" t="s">
        <v>36</v>
      </c>
      <c r="E435" t="s">
        <v>37</v>
      </c>
      <c r="F435">
        <v>2012</v>
      </c>
      <c r="G435" t="s">
        <v>150</v>
      </c>
    </row>
    <row r="436" spans="1:7">
      <c r="A436">
        <v>2014</v>
      </c>
      <c r="B436">
        <v>12307120278</v>
      </c>
      <c r="C436" t="str">
        <f>VLOOKUP(D436,'院系-类别'!A:B,2,0)</f>
        <v>医学类</v>
      </c>
      <c r="D436" t="s">
        <v>36</v>
      </c>
      <c r="E436" t="s">
        <v>37</v>
      </c>
      <c r="F436">
        <v>2013</v>
      </c>
      <c r="G436" t="s">
        <v>150</v>
      </c>
    </row>
    <row r="437" spans="1:7">
      <c r="A437">
        <v>2014</v>
      </c>
      <c r="B437">
        <v>12307120285</v>
      </c>
      <c r="C437" t="str">
        <f>VLOOKUP(D437,'院系-类别'!A:B,2,0)</f>
        <v>医学类</v>
      </c>
      <c r="D437" t="s">
        <v>36</v>
      </c>
      <c r="E437" t="s">
        <v>37</v>
      </c>
      <c r="F437">
        <v>2012</v>
      </c>
      <c r="G437" t="s">
        <v>150</v>
      </c>
    </row>
    <row r="438" spans="1:7">
      <c r="A438">
        <v>2016</v>
      </c>
      <c r="B438">
        <v>15301010030</v>
      </c>
      <c r="C438" t="str">
        <f>VLOOKUP(D438,'院系-类别'!A:B,2,0)</f>
        <v>医学类</v>
      </c>
      <c r="D438" t="s">
        <v>36</v>
      </c>
      <c r="E438" t="s">
        <v>81</v>
      </c>
      <c r="F438">
        <v>2015</v>
      </c>
      <c r="G438" t="s">
        <v>150</v>
      </c>
    </row>
    <row r="439" spans="1:7">
      <c r="A439">
        <v>2016</v>
      </c>
      <c r="B439">
        <v>14301010009</v>
      </c>
      <c r="C439" t="str">
        <f>VLOOKUP(D439,'院系-类别'!A:B,2,0)</f>
        <v>医学类</v>
      </c>
      <c r="D439" t="s">
        <v>36</v>
      </c>
      <c r="E439" t="s">
        <v>81</v>
      </c>
      <c r="F439">
        <v>2014</v>
      </c>
      <c r="G439" t="s">
        <v>150</v>
      </c>
    </row>
    <row r="440" spans="1:7">
      <c r="A440">
        <v>2015</v>
      </c>
      <c r="B440">
        <v>14301010012</v>
      </c>
      <c r="C440" t="str">
        <f>VLOOKUP(D440,'院系-类别'!A:B,2,0)</f>
        <v>医学类</v>
      </c>
      <c r="D440" t="s">
        <v>36</v>
      </c>
      <c r="E440" t="s">
        <v>81</v>
      </c>
      <c r="F440">
        <v>2014</v>
      </c>
      <c r="G440" t="s">
        <v>150</v>
      </c>
    </row>
    <row r="441" spans="1:7">
      <c r="A441">
        <v>2015</v>
      </c>
      <c r="B441">
        <v>14301010007</v>
      </c>
      <c r="C441" t="str">
        <f>VLOOKUP(D441,'院系-类别'!A:B,2,0)</f>
        <v>医学类</v>
      </c>
      <c r="D441" t="s">
        <v>36</v>
      </c>
      <c r="E441" t="s">
        <v>81</v>
      </c>
      <c r="F441">
        <v>2014</v>
      </c>
      <c r="G441" t="s">
        <v>150</v>
      </c>
    </row>
    <row r="442" spans="1:7">
      <c r="A442">
        <v>2018</v>
      </c>
      <c r="B442">
        <v>16301010013</v>
      </c>
      <c r="C442" t="str">
        <f>VLOOKUP(D442,'院系-类别'!A:B,2,0)</f>
        <v>医学类</v>
      </c>
      <c r="D442" t="s">
        <v>36</v>
      </c>
      <c r="E442" t="s">
        <v>82</v>
      </c>
      <c r="F442">
        <v>2016</v>
      </c>
      <c r="G442" t="s">
        <v>150</v>
      </c>
    </row>
    <row r="443" spans="1:7">
      <c r="A443">
        <v>2018</v>
      </c>
      <c r="B443">
        <v>16301010014</v>
      </c>
      <c r="C443" t="str">
        <f>VLOOKUP(D443,'院系-类别'!A:B,2,0)</f>
        <v>医学类</v>
      </c>
      <c r="D443" t="s">
        <v>36</v>
      </c>
      <c r="E443" t="s">
        <v>82</v>
      </c>
      <c r="F443">
        <v>2016</v>
      </c>
      <c r="G443" t="s">
        <v>150</v>
      </c>
    </row>
    <row r="444" spans="1:7">
      <c r="A444">
        <v>2018</v>
      </c>
      <c r="B444">
        <v>17301010010</v>
      </c>
      <c r="C444" t="str">
        <f>VLOOKUP(D444,'院系-类别'!A:B,2,0)</f>
        <v>医学类</v>
      </c>
      <c r="D444" t="s">
        <v>36</v>
      </c>
      <c r="E444" t="s">
        <v>82</v>
      </c>
      <c r="F444">
        <v>2017</v>
      </c>
      <c r="G444" t="s">
        <v>150</v>
      </c>
    </row>
    <row r="445" spans="1:7">
      <c r="A445">
        <v>2017</v>
      </c>
      <c r="B445">
        <v>15301010011</v>
      </c>
      <c r="C445" t="str">
        <f>VLOOKUP(D445,'院系-类别'!A:B,2,0)</f>
        <v>医学类</v>
      </c>
      <c r="D445" t="s">
        <v>36</v>
      </c>
      <c r="E445" t="s">
        <v>82</v>
      </c>
      <c r="F445">
        <v>2016</v>
      </c>
      <c r="G445" t="s">
        <v>150</v>
      </c>
    </row>
    <row r="446" spans="1:7">
      <c r="A446">
        <v>2017</v>
      </c>
      <c r="B446">
        <v>16301010009</v>
      </c>
      <c r="C446" t="str">
        <f>VLOOKUP(D446,'院系-类别'!A:B,2,0)</f>
        <v>医学类</v>
      </c>
      <c r="D446" t="s">
        <v>36</v>
      </c>
      <c r="E446" t="s">
        <v>82</v>
      </c>
      <c r="F446">
        <v>2016</v>
      </c>
      <c r="G446" t="s">
        <v>150</v>
      </c>
    </row>
    <row r="447" spans="1:7">
      <c r="A447">
        <v>2017</v>
      </c>
      <c r="B447">
        <v>16301010014</v>
      </c>
      <c r="C447" t="str">
        <f>VLOOKUP(D447,'院系-类别'!A:B,2,0)</f>
        <v>医学类</v>
      </c>
      <c r="D447" t="s">
        <v>36</v>
      </c>
      <c r="E447" t="s">
        <v>82</v>
      </c>
      <c r="F447">
        <v>2016</v>
      </c>
      <c r="G447" t="s">
        <v>150</v>
      </c>
    </row>
    <row r="448" spans="1:7">
      <c r="A448">
        <v>2017</v>
      </c>
      <c r="B448">
        <v>16301010029</v>
      </c>
      <c r="C448" t="str">
        <f>VLOOKUP(D448,'院系-类别'!A:B,2,0)</f>
        <v>医学类</v>
      </c>
      <c r="D448" t="s">
        <v>36</v>
      </c>
      <c r="E448" t="s">
        <v>82</v>
      </c>
      <c r="F448">
        <v>2016</v>
      </c>
      <c r="G448" t="s">
        <v>150</v>
      </c>
    </row>
    <row r="449" spans="1:7">
      <c r="A449">
        <v>2017</v>
      </c>
      <c r="B449">
        <v>16301010032</v>
      </c>
      <c r="C449" t="str">
        <f>VLOOKUP(D449,'院系-类别'!A:B,2,0)</f>
        <v>医学类</v>
      </c>
      <c r="D449" t="s">
        <v>36</v>
      </c>
      <c r="E449" t="s">
        <v>82</v>
      </c>
      <c r="F449">
        <v>2016</v>
      </c>
      <c r="G449" t="s">
        <v>150</v>
      </c>
    </row>
    <row r="450" spans="1:7">
      <c r="A450">
        <v>2014</v>
      </c>
      <c r="B450">
        <v>12307120280</v>
      </c>
      <c r="C450" t="str">
        <f>VLOOKUP(D450,'院系-类别'!A:B,2,0)</f>
        <v>自然科学类</v>
      </c>
      <c r="D450" t="s">
        <v>91</v>
      </c>
      <c r="E450" t="s">
        <v>92</v>
      </c>
      <c r="F450">
        <v>2013</v>
      </c>
      <c r="G450" t="s">
        <v>150</v>
      </c>
    </row>
    <row r="451" spans="1:7">
      <c r="A451">
        <v>2014</v>
      </c>
      <c r="B451">
        <v>13301010020</v>
      </c>
      <c r="C451" t="str">
        <f>VLOOKUP(D451,'院系-类别'!A:B,2,0)</f>
        <v>医学类</v>
      </c>
      <c r="D451" t="s">
        <v>87</v>
      </c>
      <c r="E451" t="s">
        <v>88</v>
      </c>
      <c r="F451">
        <v>2013</v>
      </c>
      <c r="G451" t="s">
        <v>150</v>
      </c>
    </row>
    <row r="452" spans="1:7">
      <c r="A452">
        <v>2014</v>
      </c>
      <c r="B452">
        <v>13301010001</v>
      </c>
      <c r="C452" t="str">
        <f>VLOOKUP(D452,'院系-类别'!A:B,2,0)</f>
        <v>医学类</v>
      </c>
      <c r="D452" t="s">
        <v>36</v>
      </c>
      <c r="E452" t="s">
        <v>37</v>
      </c>
      <c r="F452">
        <v>2013</v>
      </c>
      <c r="G452" t="s">
        <v>150</v>
      </c>
    </row>
    <row r="453" spans="1:7">
      <c r="A453">
        <v>2014</v>
      </c>
      <c r="B453">
        <v>13301010003</v>
      </c>
      <c r="C453" t="str">
        <f>VLOOKUP(D453,'院系-类别'!A:B,2,0)</f>
        <v>医学类</v>
      </c>
      <c r="D453" t="s">
        <v>36</v>
      </c>
      <c r="E453" t="s">
        <v>37</v>
      </c>
      <c r="F453">
        <v>2013</v>
      </c>
      <c r="G453" t="s">
        <v>150</v>
      </c>
    </row>
    <row r="454" spans="1:7">
      <c r="A454">
        <v>2014</v>
      </c>
      <c r="B454">
        <v>13301010004</v>
      </c>
      <c r="C454" t="str">
        <f>VLOOKUP(D454,'院系-类别'!A:B,2,0)</f>
        <v>医学类</v>
      </c>
      <c r="D454" t="s">
        <v>36</v>
      </c>
      <c r="E454" t="s">
        <v>37</v>
      </c>
      <c r="F454">
        <v>2013</v>
      </c>
      <c r="G454" t="s">
        <v>150</v>
      </c>
    </row>
    <row r="455" spans="1:7">
      <c r="A455">
        <v>2014</v>
      </c>
      <c r="B455">
        <v>13301010011</v>
      </c>
      <c r="C455" t="str">
        <f>VLOOKUP(D455,'院系-类别'!A:B,2,0)</f>
        <v>医学类</v>
      </c>
      <c r="D455" t="s">
        <v>36</v>
      </c>
      <c r="E455" t="s">
        <v>37</v>
      </c>
      <c r="F455">
        <v>2013</v>
      </c>
      <c r="G455" t="s">
        <v>150</v>
      </c>
    </row>
    <row r="456" spans="1:7">
      <c r="A456">
        <v>2014</v>
      </c>
      <c r="B456">
        <v>13301010013</v>
      </c>
      <c r="C456" t="str">
        <f>VLOOKUP(D456,'院系-类别'!A:B,2,0)</f>
        <v>医学类</v>
      </c>
      <c r="D456" t="s">
        <v>36</v>
      </c>
      <c r="E456" t="s">
        <v>37</v>
      </c>
      <c r="F456">
        <v>2013</v>
      </c>
      <c r="G456" t="s">
        <v>150</v>
      </c>
    </row>
    <row r="457" spans="1:7">
      <c r="A457">
        <v>2014</v>
      </c>
      <c r="B457">
        <v>13301010014</v>
      </c>
      <c r="C457" t="str">
        <f>VLOOKUP(D457,'院系-类别'!A:B,2,0)</f>
        <v>医学类</v>
      </c>
      <c r="D457" t="s">
        <v>36</v>
      </c>
      <c r="E457" t="s">
        <v>37</v>
      </c>
      <c r="F457">
        <v>2013</v>
      </c>
      <c r="G457" t="s">
        <v>150</v>
      </c>
    </row>
    <row r="458" spans="1:7">
      <c r="A458">
        <v>2014</v>
      </c>
      <c r="B458">
        <v>13301010017</v>
      </c>
      <c r="C458" t="str">
        <f>VLOOKUP(D458,'院系-类别'!A:B,2,0)</f>
        <v>医学类</v>
      </c>
      <c r="D458" t="s">
        <v>36</v>
      </c>
      <c r="E458" t="s">
        <v>37</v>
      </c>
      <c r="F458">
        <v>2013</v>
      </c>
      <c r="G458" t="s">
        <v>150</v>
      </c>
    </row>
    <row r="459" spans="1:7">
      <c r="A459">
        <v>2014</v>
      </c>
      <c r="B459">
        <v>13301010018</v>
      </c>
      <c r="C459" t="str">
        <f>VLOOKUP(D459,'院系-类别'!A:B,2,0)</f>
        <v>医学类</v>
      </c>
      <c r="D459" t="s">
        <v>36</v>
      </c>
      <c r="E459" t="s">
        <v>37</v>
      </c>
      <c r="F459">
        <v>2013</v>
      </c>
      <c r="G459" t="s">
        <v>150</v>
      </c>
    </row>
    <row r="460" spans="1:7">
      <c r="A460">
        <v>2014</v>
      </c>
      <c r="B460">
        <v>13301010023</v>
      </c>
      <c r="C460" t="str">
        <f>VLOOKUP(D460,'院系-类别'!A:B,2,0)</f>
        <v>医学类</v>
      </c>
      <c r="D460" t="s">
        <v>36</v>
      </c>
      <c r="E460" t="s">
        <v>37</v>
      </c>
      <c r="F460">
        <v>2013</v>
      </c>
      <c r="G460" t="s">
        <v>150</v>
      </c>
    </row>
    <row r="461" spans="1:7">
      <c r="A461">
        <v>2014</v>
      </c>
      <c r="B461">
        <v>13301010033</v>
      </c>
      <c r="C461" t="str">
        <f>VLOOKUP(D461,'院系-类别'!A:B,2,0)</f>
        <v>医学类</v>
      </c>
      <c r="D461" t="s">
        <v>36</v>
      </c>
      <c r="E461" t="s">
        <v>37</v>
      </c>
      <c r="F461">
        <v>2013</v>
      </c>
      <c r="G461" t="s">
        <v>150</v>
      </c>
    </row>
    <row r="462" spans="1:7">
      <c r="A462">
        <v>2014</v>
      </c>
      <c r="B462">
        <v>13301010036</v>
      </c>
      <c r="C462" t="str">
        <f>VLOOKUP(D462,'院系-类别'!A:B,2,0)</f>
        <v>医学类</v>
      </c>
      <c r="D462" t="s">
        <v>36</v>
      </c>
      <c r="E462" t="s">
        <v>37</v>
      </c>
      <c r="F462">
        <v>2013</v>
      </c>
      <c r="G462" t="s">
        <v>150</v>
      </c>
    </row>
    <row r="463" spans="1:7">
      <c r="A463">
        <v>2014</v>
      </c>
      <c r="B463">
        <v>13301010039</v>
      </c>
      <c r="C463" t="str">
        <f>VLOOKUP(D463,'院系-类别'!A:B,2,0)</f>
        <v>医学类</v>
      </c>
      <c r="D463" t="s">
        <v>36</v>
      </c>
      <c r="E463" t="s">
        <v>37</v>
      </c>
      <c r="F463">
        <v>2013</v>
      </c>
      <c r="G463" t="s">
        <v>150</v>
      </c>
    </row>
    <row r="464" spans="1:7">
      <c r="A464">
        <v>2014</v>
      </c>
      <c r="B464">
        <v>13301010040</v>
      </c>
      <c r="C464" t="str">
        <f>VLOOKUP(D464,'院系-类别'!A:B,2,0)</f>
        <v>医学类</v>
      </c>
      <c r="D464" t="s">
        <v>36</v>
      </c>
      <c r="E464" t="s">
        <v>37</v>
      </c>
      <c r="F464">
        <v>2013</v>
      </c>
      <c r="G464" t="s">
        <v>150</v>
      </c>
    </row>
    <row r="465" spans="1:7">
      <c r="A465">
        <v>2014</v>
      </c>
      <c r="B465">
        <v>13301010041</v>
      </c>
      <c r="C465" t="str">
        <f>VLOOKUP(D465,'院系-类别'!A:B,2,0)</f>
        <v>医学类</v>
      </c>
      <c r="D465" t="s">
        <v>36</v>
      </c>
      <c r="E465" t="s">
        <v>37</v>
      </c>
      <c r="F465">
        <v>2013</v>
      </c>
      <c r="G465" t="s">
        <v>150</v>
      </c>
    </row>
    <row r="466" spans="1:7">
      <c r="A466">
        <v>2014</v>
      </c>
      <c r="B466">
        <v>13301010043</v>
      </c>
      <c r="C466" t="str">
        <f>VLOOKUP(D466,'院系-类别'!A:B,2,0)</f>
        <v>医学类</v>
      </c>
      <c r="D466" t="s">
        <v>36</v>
      </c>
      <c r="E466" t="s">
        <v>37</v>
      </c>
      <c r="F466">
        <v>2013</v>
      </c>
      <c r="G466" t="s">
        <v>150</v>
      </c>
    </row>
    <row r="467" spans="1:7">
      <c r="A467">
        <v>2014</v>
      </c>
      <c r="B467">
        <v>13301010045</v>
      </c>
      <c r="C467" t="str">
        <f>VLOOKUP(D467,'院系-类别'!A:B,2,0)</f>
        <v>医学类</v>
      </c>
      <c r="D467" t="s">
        <v>36</v>
      </c>
      <c r="E467" t="s">
        <v>37</v>
      </c>
      <c r="F467">
        <v>2013</v>
      </c>
      <c r="G467" t="s">
        <v>150</v>
      </c>
    </row>
    <row r="468" spans="1:7">
      <c r="A468">
        <v>2014</v>
      </c>
      <c r="B468">
        <v>13301010046</v>
      </c>
      <c r="C468" t="str">
        <f>VLOOKUP(D468,'院系-类别'!A:B,2,0)</f>
        <v>医学类</v>
      </c>
      <c r="D468" t="s">
        <v>36</v>
      </c>
      <c r="E468" t="s">
        <v>37</v>
      </c>
      <c r="F468">
        <v>2013</v>
      </c>
      <c r="G468" t="s">
        <v>150</v>
      </c>
    </row>
    <row r="469" spans="1:7">
      <c r="A469">
        <v>2014</v>
      </c>
      <c r="B469">
        <v>13301010047</v>
      </c>
      <c r="C469" t="str">
        <f>VLOOKUP(D469,'院系-类别'!A:B,2,0)</f>
        <v>医学类</v>
      </c>
      <c r="D469" t="s">
        <v>36</v>
      </c>
      <c r="E469" t="s">
        <v>37</v>
      </c>
      <c r="F469">
        <v>2013</v>
      </c>
      <c r="G469" t="s">
        <v>150</v>
      </c>
    </row>
    <row r="470" spans="1:7">
      <c r="A470">
        <v>2014</v>
      </c>
      <c r="B470">
        <v>13301010032</v>
      </c>
      <c r="C470" t="str">
        <f>VLOOKUP(D470,'院系-类别'!A:B,2,0)</f>
        <v>医学类</v>
      </c>
      <c r="D470" t="s">
        <v>89</v>
      </c>
      <c r="E470" t="s">
        <v>90</v>
      </c>
      <c r="F470">
        <v>2013</v>
      </c>
      <c r="G470" t="s">
        <v>150</v>
      </c>
    </row>
    <row r="471" spans="1:7">
      <c r="A471">
        <v>2018</v>
      </c>
      <c r="B471">
        <v>16307130192</v>
      </c>
      <c r="C471" t="str">
        <f>VLOOKUP(D471,'院系-类别'!A:B,2,0)</f>
        <v>医学类</v>
      </c>
      <c r="D471" t="s">
        <v>36</v>
      </c>
      <c r="E471" t="s">
        <v>37</v>
      </c>
      <c r="F471">
        <v>2017</v>
      </c>
      <c r="G471" t="s">
        <v>150</v>
      </c>
    </row>
    <row r="472" spans="1:7">
      <c r="A472">
        <v>2015</v>
      </c>
      <c r="B472">
        <v>13307130150</v>
      </c>
      <c r="C472" t="str">
        <f>VLOOKUP(D472,'院系-类别'!A:B,2,0)</f>
        <v>数学类</v>
      </c>
      <c r="D472" t="s">
        <v>38</v>
      </c>
      <c r="E472" t="s">
        <v>39</v>
      </c>
      <c r="F472">
        <v>2013</v>
      </c>
      <c r="G472" t="s">
        <v>150</v>
      </c>
    </row>
    <row r="473" spans="1:7">
      <c r="A473">
        <v>2014</v>
      </c>
      <c r="B473">
        <v>13307130288</v>
      </c>
      <c r="C473" t="str">
        <f>VLOOKUP(D473,'院系-类别'!A:B,2,0)</f>
        <v>技术科学类</v>
      </c>
      <c r="D473" t="s">
        <v>64</v>
      </c>
      <c r="E473" t="s">
        <v>65</v>
      </c>
      <c r="F473">
        <v>2013</v>
      </c>
      <c r="G473" t="s">
        <v>150</v>
      </c>
    </row>
    <row r="474" spans="1:7">
      <c r="A474">
        <v>2018</v>
      </c>
      <c r="B474">
        <v>17300240030</v>
      </c>
      <c r="C474" t="str">
        <f>VLOOKUP(D474,'院系-类别'!A:B,2,0)</f>
        <v>数学类</v>
      </c>
      <c r="D474" t="s">
        <v>38</v>
      </c>
      <c r="E474" t="s">
        <v>39</v>
      </c>
      <c r="F474">
        <v>2017</v>
      </c>
      <c r="G474" t="s">
        <v>150</v>
      </c>
    </row>
    <row r="475" spans="1:7">
      <c r="A475">
        <v>2016</v>
      </c>
      <c r="B475">
        <v>15307130038</v>
      </c>
      <c r="C475" t="str">
        <f>VLOOKUP(D475,'院系-类别'!A:B,2,0)</f>
        <v>数学类</v>
      </c>
      <c r="D475" t="s">
        <v>38</v>
      </c>
      <c r="E475" t="s">
        <v>39</v>
      </c>
      <c r="F475">
        <v>2016</v>
      </c>
      <c r="G475" t="s">
        <v>150</v>
      </c>
    </row>
    <row r="476" spans="1:7">
      <c r="A476">
        <v>2014</v>
      </c>
      <c r="B476">
        <v>13307130152</v>
      </c>
      <c r="C476" t="str">
        <f>VLOOKUP(D476,'院系-类别'!A:B,2,0)</f>
        <v>数学类</v>
      </c>
      <c r="D476" t="s">
        <v>38</v>
      </c>
      <c r="E476" t="s">
        <v>39</v>
      </c>
      <c r="F476">
        <v>2014</v>
      </c>
      <c r="G476" t="s">
        <v>150</v>
      </c>
    </row>
    <row r="477" spans="1:7">
      <c r="A477">
        <v>2014</v>
      </c>
      <c r="B477">
        <v>13307130300</v>
      </c>
      <c r="C477" t="str">
        <f>VLOOKUP(D477,'院系-类别'!A:B,2,0)</f>
        <v>数学类</v>
      </c>
      <c r="D477" t="s">
        <v>38</v>
      </c>
      <c r="E477" t="s">
        <v>39</v>
      </c>
      <c r="F477">
        <v>2013</v>
      </c>
      <c r="G477" t="s">
        <v>150</v>
      </c>
    </row>
    <row r="478" spans="1:7">
      <c r="A478">
        <v>2015</v>
      </c>
      <c r="B478">
        <v>13307130171</v>
      </c>
      <c r="C478" t="str">
        <f>VLOOKUP(D478,'院系-类别'!A:B,2,0)</f>
        <v>自然科学类</v>
      </c>
      <c r="D478" t="s">
        <v>19</v>
      </c>
      <c r="E478" t="s">
        <v>20</v>
      </c>
      <c r="F478">
        <v>2014</v>
      </c>
      <c r="G478" t="s">
        <v>150</v>
      </c>
    </row>
    <row r="479" spans="1:7">
      <c r="A479">
        <v>2018</v>
      </c>
      <c r="B479">
        <v>17307130273</v>
      </c>
      <c r="C479" t="str">
        <f>VLOOKUP(D479,'院系-类别'!A:B,2,0)</f>
        <v>文史哲类</v>
      </c>
      <c r="D479" t="s">
        <v>22</v>
      </c>
      <c r="E479" t="s">
        <v>23</v>
      </c>
      <c r="F479">
        <v>2017</v>
      </c>
      <c r="G479" t="s">
        <v>150</v>
      </c>
    </row>
    <row r="480" spans="1:7">
      <c r="A480">
        <v>2017</v>
      </c>
      <c r="B480">
        <v>16307130010</v>
      </c>
      <c r="C480" t="str">
        <f>VLOOKUP(D480,'院系-类别'!A:B,2,0)</f>
        <v>文史哲类</v>
      </c>
      <c r="D480" t="s">
        <v>22</v>
      </c>
      <c r="E480" t="s">
        <v>23</v>
      </c>
      <c r="F480">
        <v>2017</v>
      </c>
      <c r="G480" t="s">
        <v>150</v>
      </c>
    </row>
    <row r="481" spans="1:7">
      <c r="A481">
        <v>2017</v>
      </c>
      <c r="B481">
        <v>16307130258</v>
      </c>
      <c r="C481" t="str">
        <f>VLOOKUP(D481,'院系-类别'!A:B,2,0)</f>
        <v>文史哲类</v>
      </c>
      <c r="D481" t="s">
        <v>22</v>
      </c>
      <c r="E481" t="s">
        <v>23</v>
      </c>
      <c r="F481">
        <v>2017</v>
      </c>
      <c r="G481" t="s">
        <v>150</v>
      </c>
    </row>
    <row r="482" spans="1:7">
      <c r="A482">
        <v>2017</v>
      </c>
      <c r="B482">
        <v>16307130301</v>
      </c>
      <c r="C482" t="str">
        <f>VLOOKUP(D482,'院系-类别'!A:B,2,0)</f>
        <v>文史哲类</v>
      </c>
      <c r="D482" t="s">
        <v>22</v>
      </c>
      <c r="E482" t="s">
        <v>23</v>
      </c>
      <c r="F482">
        <v>2016</v>
      </c>
      <c r="G482" t="s">
        <v>150</v>
      </c>
    </row>
    <row r="483" spans="1:7">
      <c r="A483">
        <v>2015</v>
      </c>
      <c r="B483">
        <v>14307130332</v>
      </c>
      <c r="C483" t="str">
        <f>VLOOKUP(D483,'院系-类别'!A:B,2,0)</f>
        <v>文史哲类</v>
      </c>
      <c r="D483" t="s">
        <v>22</v>
      </c>
      <c r="E483" t="s">
        <v>23</v>
      </c>
      <c r="F483">
        <v>2014</v>
      </c>
      <c r="G483" t="s">
        <v>150</v>
      </c>
    </row>
    <row r="484" spans="1:7">
      <c r="A484">
        <v>2014</v>
      </c>
      <c r="B484">
        <v>13307130472</v>
      </c>
      <c r="C484" t="str">
        <f>VLOOKUP(D484,'院系-类别'!A:B,2,0)</f>
        <v>文史哲类</v>
      </c>
      <c r="D484" t="s">
        <v>22</v>
      </c>
      <c r="E484" t="s">
        <v>23</v>
      </c>
      <c r="F484">
        <v>2013</v>
      </c>
      <c r="G484" t="s">
        <v>150</v>
      </c>
    </row>
    <row r="485" spans="1:7">
      <c r="A485">
        <v>2014</v>
      </c>
      <c r="B485">
        <v>13307130486</v>
      </c>
      <c r="C485" t="str">
        <f>VLOOKUP(D485,'院系-类别'!A:B,2,0)</f>
        <v>文史哲类</v>
      </c>
      <c r="D485" t="s">
        <v>22</v>
      </c>
      <c r="E485" t="s">
        <v>23</v>
      </c>
      <c r="F485">
        <v>2013</v>
      </c>
      <c r="G485" t="s">
        <v>150</v>
      </c>
    </row>
    <row r="486" spans="1:7">
      <c r="A486">
        <v>2018</v>
      </c>
      <c r="B486">
        <v>17307130123</v>
      </c>
      <c r="C486" t="str">
        <f>VLOOKUP(D486,'院系-类别'!A:B,2,0)</f>
        <v>自然科学类</v>
      </c>
      <c r="D486" t="s">
        <v>85</v>
      </c>
      <c r="E486" t="s">
        <v>86</v>
      </c>
      <c r="F486">
        <v>2017</v>
      </c>
      <c r="G486" t="s">
        <v>150</v>
      </c>
    </row>
    <row r="487" spans="1:7">
      <c r="A487">
        <v>2017</v>
      </c>
      <c r="B487">
        <v>16307130179</v>
      </c>
      <c r="C487" t="str">
        <f>VLOOKUP(D487,'院系-类别'!A:B,2,0)</f>
        <v>自然科学类</v>
      </c>
      <c r="D487" t="s">
        <v>85</v>
      </c>
      <c r="E487" t="s">
        <v>86</v>
      </c>
      <c r="F487">
        <v>2016</v>
      </c>
      <c r="G487" t="s">
        <v>150</v>
      </c>
    </row>
    <row r="488" spans="1:7">
      <c r="A488">
        <v>2017</v>
      </c>
      <c r="B488">
        <v>16307130250</v>
      </c>
      <c r="C488" t="str">
        <f>VLOOKUP(D488,'院系-类别'!A:B,2,0)</f>
        <v>自然科学类</v>
      </c>
      <c r="D488" t="s">
        <v>85</v>
      </c>
      <c r="E488" t="s">
        <v>86</v>
      </c>
      <c r="F488">
        <v>2016</v>
      </c>
      <c r="G488" t="s">
        <v>150</v>
      </c>
    </row>
    <row r="489" spans="1:7">
      <c r="A489">
        <v>2016</v>
      </c>
      <c r="B489">
        <v>15307130013</v>
      </c>
      <c r="C489" t="str">
        <f>VLOOKUP(D489,'院系-类别'!A:B,2,0)</f>
        <v>自然科学类</v>
      </c>
      <c r="D489" t="s">
        <v>85</v>
      </c>
      <c r="E489" t="s">
        <v>86</v>
      </c>
      <c r="F489">
        <v>2015</v>
      </c>
      <c r="G489" t="s">
        <v>150</v>
      </c>
    </row>
    <row r="490" spans="1:7">
      <c r="A490">
        <v>2015</v>
      </c>
      <c r="B490">
        <v>14307130106</v>
      </c>
      <c r="C490" t="str">
        <f>VLOOKUP(D490,'院系-类别'!A:B,2,0)</f>
        <v>自然科学类</v>
      </c>
      <c r="D490" t="s">
        <v>85</v>
      </c>
      <c r="E490" t="s">
        <v>86</v>
      </c>
      <c r="F490">
        <v>2014</v>
      </c>
      <c r="G490" t="s">
        <v>150</v>
      </c>
    </row>
    <row r="491" spans="1:7">
      <c r="A491">
        <v>2014</v>
      </c>
      <c r="B491">
        <v>13307130464</v>
      </c>
      <c r="C491" t="str">
        <f>VLOOKUP(D491,'院系-类别'!A:B,2,0)</f>
        <v>自然科学类</v>
      </c>
      <c r="D491" t="s">
        <v>85</v>
      </c>
      <c r="E491" t="s">
        <v>86</v>
      </c>
      <c r="F491">
        <v>2013</v>
      </c>
      <c r="G491" t="s">
        <v>150</v>
      </c>
    </row>
    <row r="492" spans="1:7">
      <c r="A492">
        <v>2016</v>
      </c>
      <c r="B492">
        <v>15307130442</v>
      </c>
      <c r="C492" t="str">
        <f>VLOOKUP(D492,'院系-类别'!A:B,2,0)</f>
        <v>经管类</v>
      </c>
      <c r="D492" t="s">
        <v>24</v>
      </c>
      <c r="E492" t="s">
        <v>25</v>
      </c>
      <c r="F492">
        <v>2016</v>
      </c>
      <c r="G492" t="s">
        <v>150</v>
      </c>
    </row>
    <row r="493" spans="1:7">
      <c r="A493">
        <v>2016</v>
      </c>
      <c r="B493">
        <v>15307130418</v>
      </c>
      <c r="C493" t="str">
        <f>VLOOKUP(D493,'院系-类别'!A:B,2,0)</f>
        <v>经管类</v>
      </c>
      <c r="D493" t="s">
        <v>24</v>
      </c>
      <c r="E493" t="s">
        <v>25</v>
      </c>
      <c r="F493">
        <v>2016</v>
      </c>
      <c r="G493" t="s">
        <v>150</v>
      </c>
    </row>
    <row r="494" spans="1:7">
      <c r="A494">
        <v>2016</v>
      </c>
      <c r="B494">
        <v>15307130384</v>
      </c>
      <c r="C494" t="str">
        <f>VLOOKUP(D494,'院系-类别'!A:B,2,0)</f>
        <v>经管类</v>
      </c>
      <c r="D494" t="s">
        <v>24</v>
      </c>
      <c r="E494" t="s">
        <v>25</v>
      </c>
      <c r="F494">
        <v>2016</v>
      </c>
      <c r="G494" t="s">
        <v>150</v>
      </c>
    </row>
    <row r="495" spans="1:7">
      <c r="A495">
        <v>2016</v>
      </c>
      <c r="B495">
        <v>15307130369</v>
      </c>
      <c r="C495" t="str">
        <f>VLOOKUP(D495,'院系-类别'!A:B,2,0)</f>
        <v>经管类</v>
      </c>
      <c r="D495" t="s">
        <v>24</v>
      </c>
      <c r="E495" t="s">
        <v>25</v>
      </c>
      <c r="F495">
        <v>2016</v>
      </c>
      <c r="G495" t="s">
        <v>150</v>
      </c>
    </row>
    <row r="496" spans="1:7">
      <c r="A496">
        <v>2016</v>
      </c>
      <c r="B496">
        <v>15307130364</v>
      </c>
      <c r="C496" t="str">
        <f>VLOOKUP(D496,'院系-类别'!A:B,2,0)</f>
        <v>经管类</v>
      </c>
      <c r="D496" t="s">
        <v>24</v>
      </c>
      <c r="E496" t="s">
        <v>25</v>
      </c>
      <c r="F496">
        <v>2016</v>
      </c>
      <c r="G496" t="s">
        <v>150</v>
      </c>
    </row>
    <row r="497" spans="1:7">
      <c r="A497">
        <v>2016</v>
      </c>
      <c r="B497">
        <v>15307130344</v>
      </c>
      <c r="C497" t="str">
        <f>VLOOKUP(D497,'院系-类别'!A:B,2,0)</f>
        <v>经管类</v>
      </c>
      <c r="D497" t="s">
        <v>24</v>
      </c>
      <c r="E497" t="s">
        <v>25</v>
      </c>
      <c r="F497">
        <v>2016</v>
      </c>
      <c r="G497" t="s">
        <v>150</v>
      </c>
    </row>
    <row r="498" spans="1:7">
      <c r="A498">
        <v>2016</v>
      </c>
      <c r="B498">
        <v>15307130327</v>
      </c>
      <c r="C498" t="str">
        <f>VLOOKUP(D498,'院系-类别'!A:B,2,0)</f>
        <v>经管类</v>
      </c>
      <c r="D498" t="s">
        <v>24</v>
      </c>
      <c r="E498" t="s">
        <v>25</v>
      </c>
      <c r="F498">
        <v>2016</v>
      </c>
      <c r="G498" t="s">
        <v>150</v>
      </c>
    </row>
    <row r="499" spans="1:7">
      <c r="A499">
        <v>2016</v>
      </c>
      <c r="B499">
        <v>15307130325</v>
      </c>
      <c r="C499" t="str">
        <f>VLOOKUP(D499,'院系-类别'!A:B,2,0)</f>
        <v>经管类</v>
      </c>
      <c r="D499" t="s">
        <v>24</v>
      </c>
      <c r="E499" t="s">
        <v>25</v>
      </c>
      <c r="F499">
        <v>2016</v>
      </c>
      <c r="G499" t="s">
        <v>150</v>
      </c>
    </row>
    <row r="500" spans="1:7">
      <c r="A500">
        <v>2016</v>
      </c>
      <c r="B500">
        <v>15307130320</v>
      </c>
      <c r="C500" t="str">
        <f>VLOOKUP(D500,'院系-类别'!A:B,2,0)</f>
        <v>经管类</v>
      </c>
      <c r="D500" t="s">
        <v>24</v>
      </c>
      <c r="E500" t="s">
        <v>25</v>
      </c>
      <c r="F500">
        <v>2016</v>
      </c>
      <c r="G500" t="s">
        <v>150</v>
      </c>
    </row>
    <row r="501" spans="1:7">
      <c r="A501">
        <v>2016</v>
      </c>
      <c r="B501">
        <v>15307130318</v>
      </c>
      <c r="C501" t="str">
        <f>VLOOKUP(D501,'院系-类别'!A:B,2,0)</f>
        <v>经管类</v>
      </c>
      <c r="D501" t="s">
        <v>24</v>
      </c>
      <c r="E501" t="s">
        <v>25</v>
      </c>
      <c r="F501">
        <v>2016</v>
      </c>
      <c r="G501" t="s">
        <v>150</v>
      </c>
    </row>
    <row r="502" spans="1:7">
      <c r="A502">
        <v>2016</v>
      </c>
      <c r="B502">
        <v>15307130300</v>
      </c>
      <c r="C502" t="str">
        <f>VLOOKUP(D502,'院系-类别'!A:B,2,0)</f>
        <v>经管类</v>
      </c>
      <c r="D502" t="s">
        <v>24</v>
      </c>
      <c r="E502" t="s">
        <v>25</v>
      </c>
      <c r="F502">
        <v>2016</v>
      </c>
      <c r="G502" t="s">
        <v>150</v>
      </c>
    </row>
    <row r="503" spans="1:7">
      <c r="A503">
        <v>2016</v>
      </c>
      <c r="B503">
        <v>15307130189</v>
      </c>
      <c r="C503" t="str">
        <f>VLOOKUP(D503,'院系-类别'!A:B,2,0)</f>
        <v>经管类</v>
      </c>
      <c r="D503" t="s">
        <v>24</v>
      </c>
      <c r="E503" t="s">
        <v>25</v>
      </c>
      <c r="F503">
        <v>2016</v>
      </c>
      <c r="G503" t="s">
        <v>150</v>
      </c>
    </row>
    <row r="504" spans="1:7">
      <c r="A504">
        <v>2016</v>
      </c>
      <c r="B504">
        <v>15307130179</v>
      </c>
      <c r="C504" t="str">
        <f>VLOOKUP(D504,'院系-类别'!A:B,2,0)</f>
        <v>经管类</v>
      </c>
      <c r="D504" t="s">
        <v>24</v>
      </c>
      <c r="E504" t="s">
        <v>25</v>
      </c>
      <c r="F504">
        <v>2015</v>
      </c>
      <c r="G504" t="s">
        <v>150</v>
      </c>
    </row>
    <row r="505" spans="1:7">
      <c r="A505">
        <v>2016</v>
      </c>
      <c r="B505">
        <v>15307130150</v>
      </c>
      <c r="C505" t="str">
        <f>VLOOKUP(D505,'院系-类别'!A:B,2,0)</f>
        <v>经管类</v>
      </c>
      <c r="D505" t="s">
        <v>24</v>
      </c>
      <c r="E505" t="s">
        <v>25</v>
      </c>
      <c r="F505">
        <v>2016</v>
      </c>
      <c r="G505" t="s">
        <v>150</v>
      </c>
    </row>
    <row r="506" spans="1:7">
      <c r="A506">
        <v>2016</v>
      </c>
      <c r="B506">
        <v>15307130137</v>
      </c>
      <c r="C506" t="str">
        <f>VLOOKUP(D506,'院系-类别'!A:B,2,0)</f>
        <v>经管类</v>
      </c>
      <c r="D506" t="s">
        <v>24</v>
      </c>
      <c r="E506" t="s">
        <v>25</v>
      </c>
      <c r="F506">
        <v>2016</v>
      </c>
      <c r="G506" t="s">
        <v>150</v>
      </c>
    </row>
    <row r="507" spans="1:7">
      <c r="A507">
        <v>2016</v>
      </c>
      <c r="B507">
        <v>15307130111</v>
      </c>
      <c r="C507" t="str">
        <f>VLOOKUP(D507,'院系-类别'!A:B,2,0)</f>
        <v>经管类</v>
      </c>
      <c r="D507" t="s">
        <v>24</v>
      </c>
      <c r="E507" t="s">
        <v>25</v>
      </c>
      <c r="F507">
        <v>2016</v>
      </c>
      <c r="G507" t="s">
        <v>150</v>
      </c>
    </row>
    <row r="508" spans="1:7">
      <c r="A508">
        <v>2016</v>
      </c>
      <c r="B508">
        <v>15307130089</v>
      </c>
      <c r="C508" t="str">
        <f>VLOOKUP(D508,'院系-类别'!A:B,2,0)</f>
        <v>经管类</v>
      </c>
      <c r="D508" t="s">
        <v>24</v>
      </c>
      <c r="E508" t="s">
        <v>25</v>
      </c>
      <c r="F508">
        <v>2016</v>
      </c>
      <c r="G508" t="s">
        <v>150</v>
      </c>
    </row>
    <row r="509" spans="1:7">
      <c r="A509">
        <v>2016</v>
      </c>
      <c r="B509">
        <v>15307130042</v>
      </c>
      <c r="C509" t="str">
        <f>VLOOKUP(D509,'院系-类别'!A:B,2,0)</f>
        <v>经管类</v>
      </c>
      <c r="D509" t="s">
        <v>24</v>
      </c>
      <c r="E509" t="s">
        <v>25</v>
      </c>
      <c r="F509">
        <v>2016</v>
      </c>
      <c r="G509" t="s">
        <v>150</v>
      </c>
    </row>
    <row r="510" spans="1:7">
      <c r="A510">
        <v>2015</v>
      </c>
      <c r="B510">
        <v>14307130334</v>
      </c>
      <c r="C510" t="str">
        <f>VLOOKUP(D510,'院系-类别'!A:B,2,0)</f>
        <v>经管类</v>
      </c>
      <c r="D510" t="s">
        <v>24</v>
      </c>
      <c r="E510" t="s">
        <v>25</v>
      </c>
      <c r="F510">
        <v>2015</v>
      </c>
      <c r="G510" t="s">
        <v>150</v>
      </c>
    </row>
    <row r="511" spans="1:7">
      <c r="A511">
        <v>2015</v>
      </c>
      <c r="B511">
        <v>14307130311</v>
      </c>
      <c r="C511" t="str">
        <f>VLOOKUP(D511,'院系-类别'!A:B,2,0)</f>
        <v>经管类</v>
      </c>
      <c r="D511" t="s">
        <v>24</v>
      </c>
      <c r="E511" t="s">
        <v>25</v>
      </c>
      <c r="F511">
        <v>2014</v>
      </c>
      <c r="G511" t="s">
        <v>150</v>
      </c>
    </row>
    <row r="512" spans="1:7">
      <c r="A512">
        <v>2015</v>
      </c>
      <c r="B512">
        <v>14307130184</v>
      </c>
      <c r="C512" t="str">
        <f>VLOOKUP(D512,'院系-类别'!A:B,2,0)</f>
        <v>经管类</v>
      </c>
      <c r="D512" t="s">
        <v>24</v>
      </c>
      <c r="E512" t="s">
        <v>25</v>
      </c>
      <c r="F512">
        <v>2015</v>
      </c>
      <c r="G512" t="s">
        <v>150</v>
      </c>
    </row>
    <row r="513" spans="1:7">
      <c r="A513">
        <v>2015</v>
      </c>
      <c r="B513">
        <v>14307130151</v>
      </c>
      <c r="C513" t="str">
        <f>VLOOKUP(D513,'院系-类别'!A:B,2,0)</f>
        <v>经管类</v>
      </c>
      <c r="D513" t="s">
        <v>24</v>
      </c>
      <c r="E513" t="s">
        <v>25</v>
      </c>
      <c r="F513">
        <v>2014</v>
      </c>
      <c r="G513" t="s">
        <v>150</v>
      </c>
    </row>
    <row r="514" spans="1:7">
      <c r="A514">
        <v>2015</v>
      </c>
      <c r="B514">
        <v>14307130117</v>
      </c>
      <c r="C514" t="str">
        <f>VLOOKUP(D514,'院系-类别'!A:B,2,0)</f>
        <v>经管类</v>
      </c>
      <c r="D514" t="s">
        <v>24</v>
      </c>
      <c r="E514" t="s">
        <v>25</v>
      </c>
      <c r="F514">
        <v>2015</v>
      </c>
      <c r="G514" t="s">
        <v>150</v>
      </c>
    </row>
    <row r="515" spans="1:7">
      <c r="A515">
        <v>2015</v>
      </c>
      <c r="B515">
        <v>14307130047</v>
      </c>
      <c r="C515" t="str">
        <f>VLOOKUP(D515,'院系-类别'!A:B,2,0)</f>
        <v>经管类</v>
      </c>
      <c r="D515" t="s">
        <v>24</v>
      </c>
      <c r="E515" t="s">
        <v>25</v>
      </c>
      <c r="F515">
        <v>2015</v>
      </c>
      <c r="G515" t="s">
        <v>150</v>
      </c>
    </row>
    <row r="516" spans="1:7">
      <c r="A516">
        <v>2015</v>
      </c>
      <c r="B516">
        <v>14307130014</v>
      </c>
      <c r="C516" t="str">
        <f>VLOOKUP(D516,'院系-类别'!A:B,2,0)</f>
        <v>经管类</v>
      </c>
      <c r="D516" t="s">
        <v>24</v>
      </c>
      <c r="E516" t="s">
        <v>25</v>
      </c>
      <c r="F516">
        <v>2014</v>
      </c>
      <c r="G516" t="s">
        <v>150</v>
      </c>
    </row>
    <row r="517" spans="1:7">
      <c r="A517">
        <v>2014</v>
      </c>
      <c r="B517">
        <v>13307130009</v>
      </c>
      <c r="C517" t="str">
        <f>VLOOKUP(D517,'院系-类别'!A:B,2,0)</f>
        <v>经管类</v>
      </c>
      <c r="D517" t="s">
        <v>24</v>
      </c>
      <c r="E517" t="s">
        <v>25</v>
      </c>
      <c r="F517">
        <v>2014</v>
      </c>
      <c r="G517" t="s">
        <v>150</v>
      </c>
    </row>
    <row r="518" spans="1:7">
      <c r="A518">
        <v>2014</v>
      </c>
      <c r="B518">
        <v>13307130114</v>
      </c>
      <c r="C518" t="str">
        <f>VLOOKUP(D518,'院系-类别'!A:B,2,0)</f>
        <v>经管类</v>
      </c>
      <c r="D518" t="s">
        <v>24</v>
      </c>
      <c r="E518" t="s">
        <v>25</v>
      </c>
      <c r="F518">
        <v>2014</v>
      </c>
      <c r="G518" t="s">
        <v>150</v>
      </c>
    </row>
    <row r="519" spans="1:7">
      <c r="A519">
        <v>2014</v>
      </c>
      <c r="B519">
        <v>13307130139</v>
      </c>
      <c r="C519" t="str">
        <f>VLOOKUP(D519,'院系-类别'!A:B,2,0)</f>
        <v>经管类</v>
      </c>
      <c r="D519" t="s">
        <v>24</v>
      </c>
      <c r="E519" t="s">
        <v>25</v>
      </c>
      <c r="F519">
        <v>2014</v>
      </c>
      <c r="G519" t="s">
        <v>150</v>
      </c>
    </row>
    <row r="520" spans="1:7">
      <c r="A520">
        <v>2014</v>
      </c>
      <c r="B520">
        <v>13307130196</v>
      </c>
      <c r="C520" t="str">
        <f>VLOOKUP(D520,'院系-类别'!A:B,2,0)</f>
        <v>经管类</v>
      </c>
      <c r="D520" t="s">
        <v>24</v>
      </c>
      <c r="E520" t="s">
        <v>25</v>
      </c>
      <c r="F520">
        <v>2013</v>
      </c>
      <c r="G520" t="s">
        <v>150</v>
      </c>
    </row>
    <row r="521" spans="1:7">
      <c r="A521">
        <v>2014</v>
      </c>
      <c r="B521">
        <v>13307130205</v>
      </c>
      <c r="C521" t="str">
        <f>VLOOKUP(D521,'院系-类别'!A:B,2,0)</f>
        <v>经管类</v>
      </c>
      <c r="D521" t="s">
        <v>24</v>
      </c>
      <c r="E521" t="s">
        <v>25</v>
      </c>
      <c r="F521">
        <v>2014</v>
      </c>
      <c r="G521" t="s">
        <v>150</v>
      </c>
    </row>
    <row r="522" spans="1:7">
      <c r="A522">
        <v>2014</v>
      </c>
      <c r="B522">
        <v>13307130264</v>
      </c>
      <c r="C522" t="str">
        <f>VLOOKUP(D522,'院系-类别'!A:B,2,0)</f>
        <v>经管类</v>
      </c>
      <c r="D522" t="s">
        <v>24</v>
      </c>
      <c r="E522" t="s">
        <v>25</v>
      </c>
      <c r="F522">
        <v>2014</v>
      </c>
      <c r="G522" t="s">
        <v>150</v>
      </c>
    </row>
    <row r="523" spans="1:7">
      <c r="A523">
        <v>2014</v>
      </c>
      <c r="B523">
        <v>13307130282</v>
      </c>
      <c r="C523" t="str">
        <f>VLOOKUP(D523,'院系-类别'!A:B,2,0)</f>
        <v>经管类</v>
      </c>
      <c r="D523" t="s">
        <v>24</v>
      </c>
      <c r="E523" t="s">
        <v>25</v>
      </c>
      <c r="F523">
        <v>2014</v>
      </c>
      <c r="G523" t="s">
        <v>150</v>
      </c>
    </row>
    <row r="524" spans="1:7">
      <c r="A524">
        <v>2014</v>
      </c>
      <c r="B524">
        <v>13307130393</v>
      </c>
      <c r="C524" t="str">
        <f>VLOOKUP(D524,'院系-类别'!A:B,2,0)</f>
        <v>经管类</v>
      </c>
      <c r="D524" t="s">
        <v>24</v>
      </c>
      <c r="E524" t="s">
        <v>25</v>
      </c>
      <c r="F524">
        <v>2014</v>
      </c>
      <c r="G524" t="s">
        <v>150</v>
      </c>
    </row>
    <row r="525" spans="1:7">
      <c r="A525">
        <v>2014</v>
      </c>
      <c r="B525">
        <v>13307130407</v>
      </c>
      <c r="C525" t="str">
        <f>VLOOKUP(D525,'院系-类别'!A:B,2,0)</f>
        <v>经管类</v>
      </c>
      <c r="D525" t="s">
        <v>24</v>
      </c>
      <c r="E525" t="s">
        <v>25</v>
      </c>
      <c r="F525">
        <v>2014</v>
      </c>
      <c r="G525" t="s">
        <v>150</v>
      </c>
    </row>
    <row r="526" spans="1:7">
      <c r="A526">
        <v>2014</v>
      </c>
      <c r="B526">
        <v>13307130429</v>
      </c>
      <c r="C526" t="str">
        <f>VLOOKUP(D526,'院系-类别'!A:B,2,0)</f>
        <v>经管类</v>
      </c>
      <c r="D526" t="s">
        <v>24</v>
      </c>
      <c r="E526" t="s">
        <v>25</v>
      </c>
      <c r="F526">
        <v>2014</v>
      </c>
      <c r="G526" t="s">
        <v>150</v>
      </c>
    </row>
    <row r="527" spans="1:7">
      <c r="A527">
        <v>2014</v>
      </c>
      <c r="B527">
        <v>13307130447</v>
      </c>
      <c r="C527" t="str">
        <f>VLOOKUP(D527,'院系-类别'!A:B,2,0)</f>
        <v>经管类</v>
      </c>
      <c r="D527" t="s">
        <v>24</v>
      </c>
      <c r="E527" t="s">
        <v>25</v>
      </c>
      <c r="F527">
        <v>2014</v>
      </c>
      <c r="G527" t="s">
        <v>150</v>
      </c>
    </row>
    <row r="528" spans="1:7">
      <c r="A528">
        <v>2014</v>
      </c>
      <c r="B528">
        <v>13307130455</v>
      </c>
      <c r="C528" t="str">
        <f>VLOOKUP(D528,'院系-类别'!A:B,2,0)</f>
        <v>经管类</v>
      </c>
      <c r="D528" t="s">
        <v>24</v>
      </c>
      <c r="E528" t="s">
        <v>25</v>
      </c>
      <c r="F528">
        <v>2014</v>
      </c>
      <c r="G528" t="s">
        <v>150</v>
      </c>
    </row>
    <row r="529" spans="1:7">
      <c r="A529">
        <v>2014</v>
      </c>
      <c r="B529">
        <v>13307130456</v>
      </c>
      <c r="C529" t="str">
        <f>VLOOKUP(D529,'院系-类别'!A:B,2,0)</f>
        <v>经管类</v>
      </c>
      <c r="D529" t="s">
        <v>24</v>
      </c>
      <c r="E529" t="s">
        <v>25</v>
      </c>
      <c r="F529">
        <v>2014</v>
      </c>
      <c r="G529" t="s">
        <v>150</v>
      </c>
    </row>
    <row r="530" spans="1:7">
      <c r="A530">
        <v>2014</v>
      </c>
      <c r="B530">
        <v>13307130483</v>
      </c>
      <c r="C530" t="str">
        <f>VLOOKUP(D530,'院系-类别'!A:B,2,0)</f>
        <v>经管类</v>
      </c>
      <c r="D530" t="s">
        <v>24</v>
      </c>
      <c r="E530" t="s">
        <v>25</v>
      </c>
      <c r="F530">
        <v>2014</v>
      </c>
      <c r="G530" t="s">
        <v>150</v>
      </c>
    </row>
    <row r="531" spans="1:7">
      <c r="A531">
        <v>2014</v>
      </c>
      <c r="B531">
        <v>13307130485</v>
      </c>
      <c r="C531" t="str">
        <f>VLOOKUP(D531,'院系-类别'!A:B,2,0)</f>
        <v>经管类</v>
      </c>
      <c r="D531" t="s">
        <v>24</v>
      </c>
      <c r="E531" t="s">
        <v>25</v>
      </c>
      <c r="F531">
        <v>2014</v>
      </c>
      <c r="G531" t="s">
        <v>150</v>
      </c>
    </row>
    <row r="532" spans="1:7">
      <c r="A532">
        <v>2014</v>
      </c>
      <c r="B532">
        <v>13307130502</v>
      </c>
      <c r="C532" t="str">
        <f>VLOOKUP(D532,'院系-类别'!A:B,2,0)</f>
        <v>经管类</v>
      </c>
      <c r="D532" t="s">
        <v>24</v>
      </c>
      <c r="E532" t="s">
        <v>25</v>
      </c>
      <c r="F532">
        <v>2013</v>
      </c>
      <c r="G532" t="s">
        <v>150</v>
      </c>
    </row>
    <row r="533" spans="1:7">
      <c r="A533">
        <v>2014</v>
      </c>
      <c r="B533">
        <v>13307130510</v>
      </c>
      <c r="C533" t="str">
        <f>VLOOKUP(D533,'院系-类别'!A:B,2,0)</f>
        <v>经管类</v>
      </c>
      <c r="D533" t="s">
        <v>24</v>
      </c>
      <c r="E533" t="s">
        <v>25</v>
      </c>
      <c r="F533">
        <v>2014</v>
      </c>
      <c r="G533" t="s">
        <v>150</v>
      </c>
    </row>
    <row r="534" spans="1:7">
      <c r="A534">
        <v>2014</v>
      </c>
      <c r="B534">
        <v>13307130526</v>
      </c>
      <c r="C534" t="str">
        <f>VLOOKUP(D534,'院系-类别'!A:B,2,0)</f>
        <v>经管类</v>
      </c>
      <c r="D534" t="s">
        <v>24</v>
      </c>
      <c r="E534" t="s">
        <v>25</v>
      </c>
      <c r="F534">
        <v>2014</v>
      </c>
      <c r="G534" t="s">
        <v>150</v>
      </c>
    </row>
    <row r="535" spans="1:7">
      <c r="A535">
        <v>2018</v>
      </c>
      <c r="B535">
        <v>17307130014</v>
      </c>
      <c r="C535" t="str">
        <f>VLOOKUP(D535,'院系-类别'!A:B,2,0)</f>
        <v>经管类</v>
      </c>
      <c r="D535" t="s">
        <v>24</v>
      </c>
      <c r="E535" t="s">
        <v>25</v>
      </c>
      <c r="F535">
        <v>2018</v>
      </c>
      <c r="G535" t="s">
        <v>150</v>
      </c>
    </row>
    <row r="536" spans="1:7">
      <c r="A536">
        <v>2018</v>
      </c>
      <c r="B536">
        <v>17307130028</v>
      </c>
      <c r="C536" t="str">
        <f>VLOOKUP(D536,'院系-类别'!A:B,2,0)</f>
        <v>经管类</v>
      </c>
      <c r="D536" t="s">
        <v>24</v>
      </c>
      <c r="E536" t="s">
        <v>25</v>
      </c>
      <c r="F536">
        <v>2018</v>
      </c>
      <c r="G536" t="s">
        <v>150</v>
      </c>
    </row>
    <row r="537" spans="1:7">
      <c r="A537">
        <v>2018</v>
      </c>
      <c r="B537">
        <v>17307130029</v>
      </c>
      <c r="C537" t="str">
        <f>VLOOKUP(D537,'院系-类别'!A:B,2,0)</f>
        <v>经管类</v>
      </c>
      <c r="D537" t="s">
        <v>24</v>
      </c>
      <c r="E537" t="s">
        <v>25</v>
      </c>
      <c r="F537">
        <v>2018</v>
      </c>
      <c r="G537" t="s">
        <v>150</v>
      </c>
    </row>
    <row r="538" spans="1:7">
      <c r="A538">
        <v>2018</v>
      </c>
      <c r="B538">
        <v>17307130045</v>
      </c>
      <c r="C538" t="str">
        <f>VLOOKUP(D538,'院系-类别'!A:B,2,0)</f>
        <v>经管类</v>
      </c>
      <c r="D538" t="s">
        <v>24</v>
      </c>
      <c r="E538" t="s">
        <v>25</v>
      </c>
      <c r="F538">
        <v>2018</v>
      </c>
      <c r="G538" t="s">
        <v>150</v>
      </c>
    </row>
    <row r="539" spans="1:7">
      <c r="A539">
        <v>2018</v>
      </c>
      <c r="B539">
        <v>17307130052</v>
      </c>
      <c r="C539" t="str">
        <f>VLOOKUP(D539,'院系-类别'!A:B,2,0)</f>
        <v>经管类</v>
      </c>
      <c r="D539" t="s">
        <v>24</v>
      </c>
      <c r="E539" t="s">
        <v>25</v>
      </c>
      <c r="F539">
        <v>2018</v>
      </c>
      <c r="G539" t="s">
        <v>150</v>
      </c>
    </row>
    <row r="540" spans="1:7">
      <c r="A540">
        <v>2018</v>
      </c>
      <c r="B540">
        <v>17307130060</v>
      </c>
      <c r="C540" t="str">
        <f>VLOOKUP(D540,'院系-类别'!A:B,2,0)</f>
        <v>经管类</v>
      </c>
      <c r="D540" t="s">
        <v>24</v>
      </c>
      <c r="E540" t="s">
        <v>25</v>
      </c>
      <c r="F540">
        <v>2018</v>
      </c>
      <c r="G540" t="s">
        <v>150</v>
      </c>
    </row>
    <row r="541" spans="1:7">
      <c r="A541">
        <v>2018</v>
      </c>
      <c r="B541">
        <v>17307130070</v>
      </c>
      <c r="C541" t="str">
        <f>VLOOKUP(D541,'院系-类别'!A:B,2,0)</f>
        <v>经管类</v>
      </c>
      <c r="D541" t="s">
        <v>24</v>
      </c>
      <c r="E541" t="s">
        <v>25</v>
      </c>
      <c r="F541">
        <v>2018</v>
      </c>
      <c r="G541" t="s">
        <v>150</v>
      </c>
    </row>
    <row r="542" spans="1:7">
      <c r="A542">
        <v>2018</v>
      </c>
      <c r="B542">
        <v>17307130074</v>
      </c>
      <c r="C542" t="str">
        <f>VLOOKUP(D542,'院系-类别'!A:B,2,0)</f>
        <v>经管类</v>
      </c>
      <c r="D542" t="s">
        <v>24</v>
      </c>
      <c r="E542" t="s">
        <v>25</v>
      </c>
      <c r="F542">
        <v>2018</v>
      </c>
      <c r="G542" t="s">
        <v>150</v>
      </c>
    </row>
    <row r="543" spans="1:7">
      <c r="A543">
        <v>2018</v>
      </c>
      <c r="B543">
        <v>17307130081</v>
      </c>
      <c r="C543" t="str">
        <f>VLOOKUP(D543,'院系-类别'!A:B,2,0)</f>
        <v>经管类</v>
      </c>
      <c r="D543" t="s">
        <v>24</v>
      </c>
      <c r="E543" t="s">
        <v>25</v>
      </c>
      <c r="F543">
        <v>2018</v>
      </c>
      <c r="G543" t="s">
        <v>150</v>
      </c>
    </row>
    <row r="544" spans="1:7">
      <c r="A544">
        <v>2018</v>
      </c>
      <c r="B544">
        <v>17307130085</v>
      </c>
      <c r="C544" t="str">
        <f>VLOOKUP(D544,'院系-类别'!A:B,2,0)</f>
        <v>经管类</v>
      </c>
      <c r="D544" t="s">
        <v>24</v>
      </c>
      <c r="E544" t="s">
        <v>25</v>
      </c>
      <c r="F544">
        <v>2018</v>
      </c>
      <c r="G544" t="s">
        <v>150</v>
      </c>
    </row>
    <row r="545" spans="1:7">
      <c r="A545">
        <v>2018</v>
      </c>
      <c r="B545">
        <v>17307130098</v>
      </c>
      <c r="C545" t="str">
        <f>VLOOKUP(D545,'院系-类别'!A:B,2,0)</f>
        <v>经管类</v>
      </c>
      <c r="D545" t="s">
        <v>24</v>
      </c>
      <c r="E545" t="s">
        <v>25</v>
      </c>
      <c r="F545">
        <v>2018</v>
      </c>
      <c r="G545" t="s">
        <v>150</v>
      </c>
    </row>
    <row r="546" spans="1:7">
      <c r="A546">
        <v>2018</v>
      </c>
      <c r="B546">
        <v>17307130176</v>
      </c>
      <c r="C546" t="str">
        <f>VLOOKUP(D546,'院系-类别'!A:B,2,0)</f>
        <v>经管类</v>
      </c>
      <c r="D546" t="s">
        <v>24</v>
      </c>
      <c r="E546" t="s">
        <v>25</v>
      </c>
      <c r="F546">
        <v>2018</v>
      </c>
      <c r="G546" t="s">
        <v>150</v>
      </c>
    </row>
    <row r="547" spans="1:7">
      <c r="A547">
        <v>2018</v>
      </c>
      <c r="B547">
        <v>17307130208</v>
      </c>
      <c r="C547" t="str">
        <f>VLOOKUP(D547,'院系-类别'!A:B,2,0)</f>
        <v>经管类</v>
      </c>
      <c r="D547" t="s">
        <v>24</v>
      </c>
      <c r="E547" t="s">
        <v>25</v>
      </c>
      <c r="F547">
        <v>2018</v>
      </c>
      <c r="G547" t="s">
        <v>150</v>
      </c>
    </row>
    <row r="548" spans="1:7">
      <c r="A548">
        <v>2018</v>
      </c>
      <c r="B548">
        <v>17307130246</v>
      </c>
      <c r="C548" t="str">
        <f>VLOOKUP(D548,'院系-类别'!A:B,2,0)</f>
        <v>经管类</v>
      </c>
      <c r="D548" t="s">
        <v>24</v>
      </c>
      <c r="E548" t="s">
        <v>25</v>
      </c>
      <c r="F548">
        <v>2017</v>
      </c>
      <c r="G548" t="s">
        <v>150</v>
      </c>
    </row>
    <row r="549" spans="1:7">
      <c r="A549">
        <v>2018</v>
      </c>
      <c r="B549">
        <v>17307130247</v>
      </c>
      <c r="C549" t="str">
        <f>VLOOKUP(D549,'院系-类别'!A:B,2,0)</f>
        <v>经管类</v>
      </c>
      <c r="D549" t="s">
        <v>24</v>
      </c>
      <c r="E549" t="s">
        <v>25</v>
      </c>
      <c r="F549">
        <v>2018</v>
      </c>
      <c r="G549" t="s">
        <v>150</v>
      </c>
    </row>
    <row r="550" spans="1:7">
      <c r="A550">
        <v>2018</v>
      </c>
      <c r="B550">
        <v>17307130259</v>
      </c>
      <c r="C550" t="str">
        <f>VLOOKUP(D550,'院系-类别'!A:B,2,0)</f>
        <v>经管类</v>
      </c>
      <c r="D550" t="s">
        <v>24</v>
      </c>
      <c r="E550" t="s">
        <v>25</v>
      </c>
      <c r="F550">
        <v>2018</v>
      </c>
      <c r="G550" t="s">
        <v>150</v>
      </c>
    </row>
    <row r="551" spans="1:7">
      <c r="A551">
        <v>2018</v>
      </c>
      <c r="B551">
        <v>17307130260</v>
      </c>
      <c r="C551" t="str">
        <f>VLOOKUP(D551,'院系-类别'!A:B,2,0)</f>
        <v>经管类</v>
      </c>
      <c r="D551" t="s">
        <v>24</v>
      </c>
      <c r="E551" t="s">
        <v>25</v>
      </c>
      <c r="F551">
        <v>2018</v>
      </c>
      <c r="G551" t="s">
        <v>150</v>
      </c>
    </row>
    <row r="552" spans="1:7">
      <c r="A552">
        <v>2018</v>
      </c>
      <c r="B552">
        <v>17307130264</v>
      </c>
      <c r="C552" t="str">
        <f>VLOOKUP(D552,'院系-类别'!A:B,2,0)</f>
        <v>经管类</v>
      </c>
      <c r="D552" t="s">
        <v>24</v>
      </c>
      <c r="E552" t="s">
        <v>25</v>
      </c>
      <c r="F552">
        <v>2017</v>
      </c>
      <c r="G552" t="s">
        <v>150</v>
      </c>
    </row>
    <row r="553" spans="1:7">
      <c r="A553">
        <v>2018</v>
      </c>
      <c r="B553">
        <v>17307130283</v>
      </c>
      <c r="C553" t="str">
        <f>VLOOKUP(D553,'院系-类别'!A:B,2,0)</f>
        <v>经管类</v>
      </c>
      <c r="D553" t="s">
        <v>24</v>
      </c>
      <c r="E553" t="s">
        <v>25</v>
      </c>
      <c r="F553">
        <v>2017</v>
      </c>
      <c r="G553" t="s">
        <v>150</v>
      </c>
    </row>
    <row r="554" spans="1:7">
      <c r="A554">
        <v>2018</v>
      </c>
      <c r="B554">
        <v>17307130305</v>
      </c>
      <c r="C554" t="str">
        <f>VLOOKUP(D554,'院系-类别'!A:B,2,0)</f>
        <v>经管类</v>
      </c>
      <c r="D554" t="s">
        <v>24</v>
      </c>
      <c r="E554" t="s">
        <v>25</v>
      </c>
      <c r="F554">
        <v>2018</v>
      </c>
      <c r="G554" t="s">
        <v>150</v>
      </c>
    </row>
    <row r="555" spans="1:7">
      <c r="A555">
        <v>2018</v>
      </c>
      <c r="B555">
        <v>17307130321</v>
      </c>
      <c r="C555" t="str">
        <f>VLOOKUP(D555,'院系-类别'!A:B,2,0)</f>
        <v>经管类</v>
      </c>
      <c r="D555" t="s">
        <v>24</v>
      </c>
      <c r="E555" t="s">
        <v>25</v>
      </c>
      <c r="F555">
        <v>2018</v>
      </c>
      <c r="G555" t="s">
        <v>150</v>
      </c>
    </row>
    <row r="556" spans="1:7">
      <c r="A556">
        <v>2018</v>
      </c>
      <c r="B556">
        <v>17307130332</v>
      </c>
      <c r="C556" t="str">
        <f>VLOOKUP(D556,'院系-类别'!A:B,2,0)</f>
        <v>经管类</v>
      </c>
      <c r="D556" t="s">
        <v>24</v>
      </c>
      <c r="E556" t="s">
        <v>25</v>
      </c>
      <c r="F556">
        <v>2018</v>
      </c>
      <c r="G556" t="s">
        <v>150</v>
      </c>
    </row>
    <row r="557" spans="1:7">
      <c r="A557">
        <v>2018</v>
      </c>
      <c r="B557">
        <v>17307130345</v>
      </c>
      <c r="C557" t="str">
        <f>VLOOKUP(D557,'院系-类别'!A:B,2,0)</f>
        <v>经管类</v>
      </c>
      <c r="D557" t="s">
        <v>24</v>
      </c>
      <c r="E557" t="s">
        <v>25</v>
      </c>
      <c r="F557">
        <v>2017</v>
      </c>
      <c r="G557" t="s">
        <v>150</v>
      </c>
    </row>
    <row r="558" spans="1:7">
      <c r="A558">
        <v>2018</v>
      </c>
      <c r="B558">
        <v>17307130351</v>
      </c>
      <c r="C558" t="str">
        <f>VLOOKUP(D558,'院系-类别'!A:B,2,0)</f>
        <v>经管类</v>
      </c>
      <c r="D558" t="s">
        <v>24</v>
      </c>
      <c r="E558" t="s">
        <v>25</v>
      </c>
      <c r="F558">
        <v>2018</v>
      </c>
      <c r="G558" t="s">
        <v>150</v>
      </c>
    </row>
    <row r="559" spans="1:7">
      <c r="A559">
        <v>2017</v>
      </c>
      <c r="B559">
        <v>16307130007</v>
      </c>
      <c r="C559" t="str">
        <f>VLOOKUP(D559,'院系-类别'!A:B,2,0)</f>
        <v>经管类</v>
      </c>
      <c r="D559" t="s">
        <v>24</v>
      </c>
      <c r="E559" t="s">
        <v>25</v>
      </c>
      <c r="F559">
        <v>2016</v>
      </c>
      <c r="G559" t="s">
        <v>150</v>
      </c>
    </row>
    <row r="560" spans="1:7">
      <c r="A560">
        <v>2017</v>
      </c>
      <c r="B560">
        <v>16307130019</v>
      </c>
      <c r="C560" t="str">
        <f>VLOOKUP(D560,'院系-类别'!A:B,2,0)</f>
        <v>经管类</v>
      </c>
      <c r="D560" t="s">
        <v>24</v>
      </c>
      <c r="E560" t="s">
        <v>25</v>
      </c>
      <c r="F560">
        <v>2016</v>
      </c>
      <c r="G560" t="s">
        <v>150</v>
      </c>
    </row>
    <row r="561" spans="1:7">
      <c r="A561">
        <v>2017</v>
      </c>
      <c r="B561">
        <v>16307130028</v>
      </c>
      <c r="C561" t="str">
        <f>VLOOKUP(D561,'院系-类别'!A:B,2,0)</f>
        <v>经管类</v>
      </c>
      <c r="D561" t="s">
        <v>24</v>
      </c>
      <c r="E561" t="s">
        <v>25</v>
      </c>
      <c r="F561">
        <v>2017</v>
      </c>
      <c r="G561" t="s">
        <v>150</v>
      </c>
    </row>
    <row r="562" spans="1:7">
      <c r="A562">
        <v>2017</v>
      </c>
      <c r="B562">
        <v>16307130063</v>
      </c>
      <c r="C562" t="str">
        <f>VLOOKUP(D562,'院系-类别'!A:B,2,0)</f>
        <v>经管类</v>
      </c>
      <c r="D562" t="s">
        <v>24</v>
      </c>
      <c r="E562" t="s">
        <v>25</v>
      </c>
      <c r="F562">
        <v>2017</v>
      </c>
      <c r="G562" t="s">
        <v>150</v>
      </c>
    </row>
    <row r="563" spans="1:7">
      <c r="A563">
        <v>2017</v>
      </c>
      <c r="B563">
        <v>16307130096</v>
      </c>
      <c r="C563" t="str">
        <f>VLOOKUP(D563,'院系-类别'!A:B,2,0)</f>
        <v>经管类</v>
      </c>
      <c r="D563" t="s">
        <v>24</v>
      </c>
      <c r="E563" t="s">
        <v>25</v>
      </c>
      <c r="F563">
        <v>2017</v>
      </c>
      <c r="G563" t="s">
        <v>150</v>
      </c>
    </row>
    <row r="564" spans="1:7">
      <c r="A564">
        <v>2017</v>
      </c>
      <c r="B564">
        <v>16307130119</v>
      </c>
      <c r="C564" t="str">
        <f>VLOOKUP(D564,'院系-类别'!A:B,2,0)</f>
        <v>经管类</v>
      </c>
      <c r="D564" t="s">
        <v>24</v>
      </c>
      <c r="E564" t="s">
        <v>25</v>
      </c>
      <c r="F564">
        <v>2016</v>
      </c>
      <c r="G564" t="s">
        <v>150</v>
      </c>
    </row>
    <row r="565" spans="1:7">
      <c r="A565">
        <v>2017</v>
      </c>
      <c r="B565">
        <v>16307130188</v>
      </c>
      <c r="C565" t="str">
        <f>VLOOKUP(D565,'院系-类别'!A:B,2,0)</f>
        <v>经管类</v>
      </c>
      <c r="D565" t="s">
        <v>24</v>
      </c>
      <c r="E565" t="s">
        <v>25</v>
      </c>
      <c r="F565">
        <v>2017</v>
      </c>
      <c r="G565" t="s">
        <v>150</v>
      </c>
    </row>
    <row r="566" spans="1:7">
      <c r="A566">
        <v>2017</v>
      </c>
      <c r="B566">
        <v>16307130191</v>
      </c>
      <c r="C566" t="str">
        <f>VLOOKUP(D566,'院系-类别'!A:B,2,0)</f>
        <v>经管类</v>
      </c>
      <c r="D566" t="s">
        <v>24</v>
      </c>
      <c r="E566" t="s">
        <v>25</v>
      </c>
      <c r="F566">
        <v>2017</v>
      </c>
      <c r="G566" t="s">
        <v>150</v>
      </c>
    </row>
    <row r="567" spans="1:7">
      <c r="A567">
        <v>2017</v>
      </c>
      <c r="B567">
        <v>16307130227</v>
      </c>
      <c r="C567" t="str">
        <f>VLOOKUP(D567,'院系-类别'!A:B,2,0)</f>
        <v>经管类</v>
      </c>
      <c r="D567" t="s">
        <v>24</v>
      </c>
      <c r="E567" t="s">
        <v>25</v>
      </c>
      <c r="F567">
        <v>2017</v>
      </c>
      <c r="G567" t="s">
        <v>150</v>
      </c>
    </row>
    <row r="568" spans="1:7">
      <c r="A568">
        <v>2017</v>
      </c>
      <c r="B568">
        <v>16307130238</v>
      </c>
      <c r="C568" t="str">
        <f>VLOOKUP(D568,'院系-类别'!A:B,2,0)</f>
        <v>经管类</v>
      </c>
      <c r="D568" t="s">
        <v>24</v>
      </c>
      <c r="E568" t="s">
        <v>25</v>
      </c>
      <c r="F568">
        <v>2017</v>
      </c>
      <c r="G568" t="s">
        <v>150</v>
      </c>
    </row>
    <row r="569" spans="1:7">
      <c r="A569">
        <v>2017</v>
      </c>
      <c r="B569">
        <v>16307130259</v>
      </c>
      <c r="C569" t="str">
        <f>VLOOKUP(D569,'院系-类别'!A:B,2,0)</f>
        <v>经管类</v>
      </c>
      <c r="D569" t="s">
        <v>24</v>
      </c>
      <c r="E569" t="s">
        <v>25</v>
      </c>
      <c r="F569">
        <v>2017</v>
      </c>
      <c r="G569" t="s">
        <v>150</v>
      </c>
    </row>
    <row r="570" spans="1:7">
      <c r="A570">
        <v>2017</v>
      </c>
      <c r="B570">
        <v>16307130262</v>
      </c>
      <c r="C570" t="str">
        <f>VLOOKUP(D570,'院系-类别'!A:B,2,0)</f>
        <v>经管类</v>
      </c>
      <c r="D570" t="s">
        <v>24</v>
      </c>
      <c r="E570" t="s">
        <v>25</v>
      </c>
      <c r="F570">
        <v>2016</v>
      </c>
      <c r="G570" t="s">
        <v>150</v>
      </c>
    </row>
    <row r="571" spans="1:7">
      <c r="A571">
        <v>2017</v>
      </c>
      <c r="B571">
        <v>16307130295</v>
      </c>
      <c r="C571" t="str">
        <f>VLOOKUP(D571,'院系-类别'!A:B,2,0)</f>
        <v>经管类</v>
      </c>
      <c r="D571" t="s">
        <v>24</v>
      </c>
      <c r="E571" t="s">
        <v>25</v>
      </c>
      <c r="F571">
        <v>2017</v>
      </c>
      <c r="G571" t="s">
        <v>150</v>
      </c>
    </row>
    <row r="572" spans="1:7">
      <c r="A572">
        <v>2017</v>
      </c>
      <c r="B572">
        <v>16307130309</v>
      </c>
      <c r="C572" t="str">
        <f>VLOOKUP(D572,'院系-类别'!A:B,2,0)</f>
        <v>经管类</v>
      </c>
      <c r="D572" t="s">
        <v>24</v>
      </c>
      <c r="E572" t="s">
        <v>25</v>
      </c>
      <c r="F572">
        <v>2017</v>
      </c>
      <c r="G572" t="s">
        <v>150</v>
      </c>
    </row>
    <row r="573" spans="1:7">
      <c r="A573">
        <v>2017</v>
      </c>
      <c r="B573">
        <v>16307130329</v>
      </c>
      <c r="C573" t="str">
        <f>VLOOKUP(D573,'院系-类别'!A:B,2,0)</f>
        <v>经管类</v>
      </c>
      <c r="D573" t="s">
        <v>24</v>
      </c>
      <c r="E573" t="s">
        <v>25</v>
      </c>
      <c r="F573">
        <v>2017</v>
      </c>
      <c r="G573" t="s">
        <v>150</v>
      </c>
    </row>
    <row r="574" spans="1:7">
      <c r="A574">
        <v>2017</v>
      </c>
      <c r="B574">
        <v>16307130333</v>
      </c>
      <c r="C574" t="str">
        <f>VLOOKUP(D574,'院系-类别'!A:B,2,0)</f>
        <v>经管类</v>
      </c>
      <c r="D574" t="s">
        <v>24</v>
      </c>
      <c r="E574" t="s">
        <v>25</v>
      </c>
      <c r="F574">
        <v>2017</v>
      </c>
      <c r="G574" t="s">
        <v>150</v>
      </c>
    </row>
    <row r="575" spans="1:7">
      <c r="A575">
        <v>2017</v>
      </c>
      <c r="B575">
        <v>16307130338</v>
      </c>
      <c r="C575" t="str">
        <f>VLOOKUP(D575,'院系-类别'!A:B,2,0)</f>
        <v>经管类</v>
      </c>
      <c r="D575" t="s">
        <v>24</v>
      </c>
      <c r="E575" t="s">
        <v>25</v>
      </c>
      <c r="F575">
        <v>2017</v>
      </c>
      <c r="G575" t="s">
        <v>150</v>
      </c>
    </row>
    <row r="576" spans="1:7">
      <c r="A576">
        <v>2017</v>
      </c>
      <c r="B576">
        <v>16307130344</v>
      </c>
      <c r="C576" t="str">
        <f>VLOOKUP(D576,'院系-类别'!A:B,2,0)</f>
        <v>经管类</v>
      </c>
      <c r="D576" t="s">
        <v>24</v>
      </c>
      <c r="E576" t="s">
        <v>25</v>
      </c>
      <c r="F576">
        <v>2017</v>
      </c>
      <c r="G576" t="s">
        <v>150</v>
      </c>
    </row>
    <row r="577" spans="1:7">
      <c r="A577">
        <v>2017</v>
      </c>
      <c r="B577">
        <v>16307130372</v>
      </c>
      <c r="C577" t="str">
        <f>VLOOKUP(D577,'院系-类别'!A:B,2,0)</f>
        <v>经管类</v>
      </c>
      <c r="D577" t="s">
        <v>24</v>
      </c>
      <c r="E577" t="s">
        <v>25</v>
      </c>
      <c r="F577">
        <v>2017</v>
      </c>
      <c r="G577" t="s">
        <v>150</v>
      </c>
    </row>
    <row r="578" spans="1:7">
      <c r="A578">
        <v>2017</v>
      </c>
      <c r="B578">
        <v>16307130379</v>
      </c>
      <c r="C578" t="str">
        <f>VLOOKUP(D578,'院系-类别'!A:B,2,0)</f>
        <v>经管类</v>
      </c>
      <c r="D578" t="s">
        <v>24</v>
      </c>
      <c r="E578" t="s">
        <v>25</v>
      </c>
      <c r="F578">
        <v>2017</v>
      </c>
      <c r="G578" t="s">
        <v>150</v>
      </c>
    </row>
    <row r="579" spans="1:7">
      <c r="A579">
        <v>2017</v>
      </c>
      <c r="B579">
        <v>16307130380</v>
      </c>
      <c r="C579" t="str">
        <f>VLOOKUP(D579,'院系-类别'!A:B,2,0)</f>
        <v>经管类</v>
      </c>
      <c r="D579" t="s">
        <v>24</v>
      </c>
      <c r="E579" t="s">
        <v>25</v>
      </c>
      <c r="F579">
        <v>2017</v>
      </c>
      <c r="G579" t="s">
        <v>150</v>
      </c>
    </row>
    <row r="580" spans="1:7">
      <c r="A580">
        <v>2017</v>
      </c>
      <c r="B580">
        <v>16307130388</v>
      </c>
      <c r="C580" t="str">
        <f>VLOOKUP(D580,'院系-类别'!A:B,2,0)</f>
        <v>经管类</v>
      </c>
      <c r="D580" t="s">
        <v>24</v>
      </c>
      <c r="E580" t="s">
        <v>25</v>
      </c>
      <c r="F580">
        <v>2017</v>
      </c>
      <c r="G580" t="s">
        <v>150</v>
      </c>
    </row>
    <row r="581" spans="1:7">
      <c r="A581">
        <v>2015</v>
      </c>
      <c r="B581">
        <v>14307130330</v>
      </c>
      <c r="C581" t="str">
        <f>VLOOKUP(D581,'院系-类别'!A:B,2,0)</f>
        <v>经管类</v>
      </c>
      <c r="D581" t="s">
        <v>95</v>
      </c>
      <c r="E581" t="s">
        <v>96</v>
      </c>
      <c r="F581">
        <v>2014</v>
      </c>
      <c r="G581" t="s">
        <v>150</v>
      </c>
    </row>
    <row r="582" spans="1:7">
      <c r="A582">
        <v>2018</v>
      </c>
      <c r="B582">
        <v>17307130037</v>
      </c>
      <c r="C582" t="str">
        <f>VLOOKUP(D582,'院系-类别'!A:B,2,0)</f>
        <v>文史哲类</v>
      </c>
      <c r="D582" t="s">
        <v>27</v>
      </c>
      <c r="E582" t="s">
        <v>28</v>
      </c>
      <c r="F582">
        <v>2018</v>
      </c>
      <c r="G582" t="s">
        <v>150</v>
      </c>
    </row>
    <row r="583" spans="1:7">
      <c r="A583">
        <v>2018</v>
      </c>
      <c r="B583">
        <v>17307130284</v>
      </c>
      <c r="C583" t="str">
        <f>VLOOKUP(D583,'院系-类别'!A:B,2,0)</f>
        <v>文史哲类</v>
      </c>
      <c r="D583" t="s">
        <v>27</v>
      </c>
      <c r="E583" t="s">
        <v>28</v>
      </c>
      <c r="F583">
        <v>2017</v>
      </c>
      <c r="G583" t="s">
        <v>150</v>
      </c>
    </row>
    <row r="584" spans="1:7">
      <c r="A584">
        <v>2016</v>
      </c>
      <c r="B584">
        <v>15307130295</v>
      </c>
      <c r="C584" t="str">
        <f>VLOOKUP(D584,'院系-类别'!A:B,2,0)</f>
        <v>文史哲类</v>
      </c>
      <c r="D584" t="s">
        <v>27</v>
      </c>
      <c r="E584" t="s">
        <v>28</v>
      </c>
      <c r="F584">
        <v>2016</v>
      </c>
      <c r="G584" t="s">
        <v>150</v>
      </c>
    </row>
    <row r="585" spans="1:7">
      <c r="A585">
        <v>2016</v>
      </c>
      <c r="B585">
        <v>15307130040</v>
      </c>
      <c r="C585" t="str">
        <f>VLOOKUP(D585,'院系-类别'!A:B,2,0)</f>
        <v>文史哲类</v>
      </c>
      <c r="D585" t="s">
        <v>27</v>
      </c>
      <c r="E585" t="s">
        <v>28</v>
      </c>
      <c r="F585">
        <v>2015</v>
      </c>
      <c r="G585" t="s">
        <v>150</v>
      </c>
    </row>
    <row r="586" spans="1:7">
      <c r="A586">
        <v>2014</v>
      </c>
      <c r="B586">
        <v>13307130027</v>
      </c>
      <c r="C586" t="str">
        <f>VLOOKUP(D586,'院系-类别'!A:B,2,0)</f>
        <v>文史哲类</v>
      </c>
      <c r="D586" t="s">
        <v>27</v>
      </c>
      <c r="E586" t="s">
        <v>28</v>
      </c>
      <c r="F586">
        <v>2013</v>
      </c>
      <c r="G586" t="s">
        <v>150</v>
      </c>
    </row>
    <row r="587" spans="1:7">
      <c r="A587">
        <v>2014</v>
      </c>
      <c r="B587">
        <v>13307130143</v>
      </c>
      <c r="C587" t="str">
        <f>VLOOKUP(D587,'院系-类别'!A:B,2,0)</f>
        <v>文史哲类</v>
      </c>
      <c r="D587" t="s">
        <v>27</v>
      </c>
      <c r="E587" t="s">
        <v>28</v>
      </c>
      <c r="F587">
        <v>2013</v>
      </c>
      <c r="G587" t="s">
        <v>150</v>
      </c>
    </row>
    <row r="588" spans="1:7">
      <c r="A588">
        <v>2014</v>
      </c>
      <c r="B588">
        <v>13307130450</v>
      </c>
      <c r="C588" t="str">
        <f>VLOOKUP(D588,'院系-类别'!A:B,2,0)</f>
        <v>文史哲类</v>
      </c>
      <c r="D588" t="s">
        <v>27</v>
      </c>
      <c r="E588" t="s">
        <v>28</v>
      </c>
      <c r="F588">
        <v>2013</v>
      </c>
      <c r="G588" t="s">
        <v>150</v>
      </c>
    </row>
    <row r="589" spans="1:7">
      <c r="A589">
        <v>2018</v>
      </c>
      <c r="B589">
        <v>17307130237</v>
      </c>
      <c r="C589" t="str">
        <f>VLOOKUP(D589,'院系-类别'!A:B,2,0)</f>
        <v>文史哲类</v>
      </c>
      <c r="D589" t="s">
        <v>47</v>
      </c>
      <c r="E589" t="s">
        <v>57</v>
      </c>
      <c r="F589">
        <v>2017</v>
      </c>
      <c r="G589" t="s">
        <v>150</v>
      </c>
    </row>
    <row r="590" spans="1:7">
      <c r="A590">
        <v>2018</v>
      </c>
      <c r="B590">
        <v>17307130248</v>
      </c>
      <c r="C590" t="str">
        <f>VLOOKUP(D590,'院系-类别'!A:B,2,0)</f>
        <v>文史哲类</v>
      </c>
      <c r="D590" t="s">
        <v>47</v>
      </c>
      <c r="E590" t="s">
        <v>48</v>
      </c>
      <c r="F590">
        <v>2017</v>
      </c>
      <c r="G590" t="s">
        <v>150</v>
      </c>
    </row>
    <row r="591" spans="1:7">
      <c r="A591">
        <v>2017</v>
      </c>
      <c r="B591">
        <v>16307130261</v>
      </c>
      <c r="C591" t="str">
        <f>VLOOKUP(D591,'院系-类别'!A:B,2,0)</f>
        <v>文史哲类</v>
      </c>
      <c r="D591" t="s">
        <v>47</v>
      </c>
      <c r="E591" t="s">
        <v>48</v>
      </c>
      <c r="F591">
        <v>2016</v>
      </c>
      <c r="G591" t="s">
        <v>150</v>
      </c>
    </row>
    <row r="592" spans="1:7">
      <c r="A592">
        <v>2018</v>
      </c>
      <c r="B592">
        <v>17307130147</v>
      </c>
      <c r="C592" t="str">
        <f>VLOOKUP(D592,'院系-类别'!A:B,2,0)</f>
        <v>自然科学类</v>
      </c>
      <c r="D592" t="s">
        <v>29</v>
      </c>
      <c r="E592" t="s">
        <v>30</v>
      </c>
      <c r="F592">
        <v>2017</v>
      </c>
      <c r="G592" t="s">
        <v>150</v>
      </c>
    </row>
    <row r="593" spans="1:7">
      <c r="A593">
        <v>2018</v>
      </c>
      <c r="B593">
        <v>17307130342</v>
      </c>
      <c r="C593" t="str">
        <f>VLOOKUP(D593,'院系-类别'!A:B,2,0)</f>
        <v>自然科学类</v>
      </c>
      <c r="D593" t="s">
        <v>29</v>
      </c>
      <c r="E593" t="s">
        <v>30</v>
      </c>
      <c r="F593">
        <v>2017</v>
      </c>
      <c r="G593" t="s">
        <v>150</v>
      </c>
    </row>
    <row r="594" spans="1:7">
      <c r="A594">
        <v>2016</v>
      </c>
      <c r="B594">
        <v>15307130332</v>
      </c>
      <c r="C594" t="str">
        <f>VLOOKUP(D594,'院系-类别'!A:B,2,0)</f>
        <v>自然科学类</v>
      </c>
      <c r="D594" t="s">
        <v>29</v>
      </c>
      <c r="E594" t="s">
        <v>30</v>
      </c>
      <c r="F594">
        <v>2015</v>
      </c>
      <c r="G594" t="s">
        <v>150</v>
      </c>
    </row>
    <row r="595" spans="1:7">
      <c r="A595">
        <v>2016</v>
      </c>
      <c r="B595">
        <v>15307130310</v>
      </c>
      <c r="C595" t="str">
        <f>VLOOKUP(D595,'院系-类别'!A:B,2,0)</f>
        <v>自然科学类</v>
      </c>
      <c r="D595" t="s">
        <v>29</v>
      </c>
      <c r="E595" t="s">
        <v>30</v>
      </c>
      <c r="F595">
        <v>2015</v>
      </c>
      <c r="G595" t="s">
        <v>150</v>
      </c>
    </row>
    <row r="596" spans="1:7">
      <c r="A596">
        <v>2016</v>
      </c>
      <c r="B596">
        <v>15307130015</v>
      </c>
      <c r="C596" t="str">
        <f>VLOOKUP(D596,'院系-类别'!A:B,2,0)</f>
        <v>自然科学类</v>
      </c>
      <c r="D596" t="s">
        <v>29</v>
      </c>
      <c r="E596" t="s">
        <v>30</v>
      </c>
      <c r="F596">
        <v>2015</v>
      </c>
      <c r="G596" t="s">
        <v>150</v>
      </c>
    </row>
    <row r="597" spans="1:7">
      <c r="A597">
        <v>2015</v>
      </c>
      <c r="B597">
        <v>14307130236</v>
      </c>
      <c r="C597" t="str">
        <f>VLOOKUP(D597,'院系-类别'!A:B,2,0)</f>
        <v>自然科学类</v>
      </c>
      <c r="D597" t="s">
        <v>29</v>
      </c>
      <c r="E597" t="s">
        <v>30</v>
      </c>
      <c r="F597">
        <v>2014</v>
      </c>
      <c r="G597" t="s">
        <v>150</v>
      </c>
    </row>
    <row r="598" spans="1:7">
      <c r="A598">
        <v>2015</v>
      </c>
      <c r="B598">
        <v>13307130496</v>
      </c>
      <c r="C598" t="str">
        <f>VLOOKUP(D598,'院系-类别'!A:B,2,0)</f>
        <v>自然科学类</v>
      </c>
      <c r="D598" t="s">
        <v>29</v>
      </c>
      <c r="E598" t="s">
        <v>30</v>
      </c>
      <c r="F598">
        <v>2014</v>
      </c>
      <c r="G598" t="s">
        <v>150</v>
      </c>
    </row>
    <row r="599" spans="1:7">
      <c r="A599">
        <v>2014</v>
      </c>
      <c r="B599">
        <v>13307130090</v>
      </c>
      <c r="C599" t="str">
        <f>VLOOKUP(D599,'院系-类别'!A:B,2,0)</f>
        <v>自然科学类</v>
      </c>
      <c r="D599" t="s">
        <v>29</v>
      </c>
      <c r="E599" t="s">
        <v>30</v>
      </c>
      <c r="F599">
        <v>2013</v>
      </c>
      <c r="G599" t="s">
        <v>150</v>
      </c>
    </row>
    <row r="600" spans="1:7">
      <c r="A600">
        <v>2014</v>
      </c>
      <c r="B600">
        <v>13307130111</v>
      </c>
      <c r="C600" t="str">
        <f>VLOOKUP(D600,'院系-类别'!A:B,2,0)</f>
        <v>自然科学类</v>
      </c>
      <c r="D600" t="s">
        <v>29</v>
      </c>
      <c r="E600" t="s">
        <v>30</v>
      </c>
      <c r="F600">
        <v>2013</v>
      </c>
      <c r="G600" t="s">
        <v>150</v>
      </c>
    </row>
    <row r="601" spans="1:7">
      <c r="A601">
        <v>2014</v>
      </c>
      <c r="B601">
        <v>13307130440</v>
      </c>
      <c r="C601" t="str">
        <f>VLOOKUP(D601,'院系-类别'!A:B,2,0)</f>
        <v>自然科学类</v>
      </c>
      <c r="D601" t="s">
        <v>29</v>
      </c>
      <c r="E601" t="s">
        <v>30</v>
      </c>
      <c r="F601">
        <v>2013</v>
      </c>
      <c r="G601" t="s">
        <v>150</v>
      </c>
    </row>
    <row r="602" spans="1:7">
      <c r="A602">
        <v>2014</v>
      </c>
      <c r="B602">
        <v>13307130448</v>
      </c>
      <c r="C602" t="str">
        <f>VLOOKUP(D602,'院系-类别'!A:B,2,0)</f>
        <v>自然科学类</v>
      </c>
      <c r="D602" t="s">
        <v>29</v>
      </c>
      <c r="E602" t="s">
        <v>30</v>
      </c>
      <c r="F602">
        <v>2013</v>
      </c>
      <c r="G602" t="s">
        <v>150</v>
      </c>
    </row>
    <row r="603" spans="1:7">
      <c r="A603">
        <v>2018</v>
      </c>
      <c r="B603">
        <v>17307130318</v>
      </c>
      <c r="C603" t="str">
        <f>VLOOKUP(D603,'院系-类别'!A:B,2,0)</f>
        <v>自然科学类</v>
      </c>
      <c r="D603" t="s">
        <v>97</v>
      </c>
      <c r="E603" t="s">
        <v>98</v>
      </c>
      <c r="F603">
        <v>2018</v>
      </c>
      <c r="G603" t="s">
        <v>150</v>
      </c>
    </row>
    <row r="604" spans="1:7">
      <c r="A604">
        <v>2017</v>
      </c>
      <c r="B604">
        <v>16307130305</v>
      </c>
      <c r="C604" t="str">
        <f>VLOOKUP(D604,'院系-类别'!A:B,2,0)</f>
        <v>医学类</v>
      </c>
      <c r="D604" t="s">
        <v>78</v>
      </c>
      <c r="E604" t="s">
        <v>80</v>
      </c>
      <c r="F604">
        <v>2016</v>
      </c>
      <c r="G604" t="s">
        <v>150</v>
      </c>
    </row>
    <row r="605" spans="1:7">
      <c r="A605">
        <v>2018</v>
      </c>
      <c r="B605">
        <v>17307130035</v>
      </c>
      <c r="C605" t="str">
        <f>VLOOKUP(D605,'院系-类别'!A:B,2,0)</f>
        <v>经管类</v>
      </c>
      <c r="D605" t="s">
        <v>67</v>
      </c>
      <c r="E605" t="s">
        <v>68</v>
      </c>
      <c r="F605">
        <v>2017</v>
      </c>
      <c r="G605" t="s">
        <v>150</v>
      </c>
    </row>
    <row r="606" spans="1:7">
      <c r="A606">
        <v>2018</v>
      </c>
      <c r="B606">
        <v>17307130154</v>
      </c>
      <c r="C606" t="str">
        <f>VLOOKUP(D606,'院系-类别'!A:B,2,0)</f>
        <v>经管类</v>
      </c>
      <c r="D606" t="s">
        <v>67</v>
      </c>
      <c r="E606" t="s">
        <v>68</v>
      </c>
      <c r="F606">
        <v>2017</v>
      </c>
      <c r="G606" t="s">
        <v>150</v>
      </c>
    </row>
    <row r="607" spans="1:7">
      <c r="A607">
        <v>2018</v>
      </c>
      <c r="B607">
        <v>17307130159</v>
      </c>
      <c r="C607" t="str">
        <f>VLOOKUP(D607,'院系-类别'!A:B,2,0)</f>
        <v>经管类</v>
      </c>
      <c r="D607" t="s">
        <v>67</v>
      </c>
      <c r="E607" t="s">
        <v>68</v>
      </c>
      <c r="F607">
        <v>2017</v>
      </c>
      <c r="G607" t="s">
        <v>150</v>
      </c>
    </row>
    <row r="608" spans="1:7">
      <c r="A608">
        <v>2018</v>
      </c>
      <c r="B608">
        <v>17307130279</v>
      </c>
      <c r="C608" t="str">
        <f>VLOOKUP(D608,'院系-类别'!A:B,2,0)</f>
        <v>经管类</v>
      </c>
      <c r="D608" t="s">
        <v>67</v>
      </c>
      <c r="E608" t="s">
        <v>68</v>
      </c>
      <c r="F608">
        <v>2017</v>
      </c>
      <c r="G608" t="s">
        <v>150</v>
      </c>
    </row>
    <row r="609" spans="1:7">
      <c r="A609">
        <v>2018</v>
      </c>
      <c r="B609">
        <v>17307130309</v>
      </c>
      <c r="C609" t="str">
        <f>VLOOKUP(D609,'院系-类别'!A:B,2,0)</f>
        <v>经管类</v>
      </c>
      <c r="D609" t="s">
        <v>67</v>
      </c>
      <c r="E609" t="s">
        <v>68</v>
      </c>
      <c r="F609">
        <v>2017</v>
      </c>
      <c r="G609" t="s">
        <v>150</v>
      </c>
    </row>
    <row r="610" spans="1:7">
      <c r="A610">
        <v>2018</v>
      </c>
      <c r="B610">
        <v>17307130346</v>
      </c>
      <c r="C610" t="str">
        <f>VLOOKUP(D610,'院系-类别'!A:B,2,0)</f>
        <v>经管类</v>
      </c>
      <c r="D610" t="s">
        <v>67</v>
      </c>
      <c r="E610" t="s">
        <v>68</v>
      </c>
      <c r="F610">
        <v>2017</v>
      </c>
      <c r="G610" t="s">
        <v>150</v>
      </c>
    </row>
    <row r="611" spans="1:7">
      <c r="A611">
        <v>2018</v>
      </c>
      <c r="B611">
        <v>17307130353</v>
      </c>
      <c r="C611" t="str">
        <f>VLOOKUP(D611,'院系-类别'!A:B,2,0)</f>
        <v>经管类</v>
      </c>
      <c r="D611" t="s">
        <v>67</v>
      </c>
      <c r="E611" t="s">
        <v>68</v>
      </c>
      <c r="F611">
        <v>2017</v>
      </c>
      <c r="G611" t="s">
        <v>150</v>
      </c>
    </row>
    <row r="612" spans="1:7">
      <c r="A612">
        <v>2017</v>
      </c>
      <c r="B612">
        <v>16307130013</v>
      </c>
      <c r="C612" t="str">
        <f>VLOOKUP(D612,'院系-类别'!A:B,2,0)</f>
        <v>经管类</v>
      </c>
      <c r="D612" t="s">
        <v>67</v>
      </c>
      <c r="E612" t="s">
        <v>68</v>
      </c>
      <c r="F612">
        <v>2016</v>
      </c>
      <c r="G612" t="s">
        <v>150</v>
      </c>
    </row>
    <row r="613" spans="1:7">
      <c r="A613">
        <v>2017</v>
      </c>
      <c r="B613">
        <v>16307130088</v>
      </c>
      <c r="C613" t="str">
        <f>VLOOKUP(D613,'院系-类别'!A:B,2,0)</f>
        <v>经管类</v>
      </c>
      <c r="D613" t="s">
        <v>67</v>
      </c>
      <c r="E613" t="s">
        <v>68</v>
      </c>
      <c r="F613">
        <v>2016</v>
      </c>
      <c r="G613" t="s">
        <v>150</v>
      </c>
    </row>
    <row r="614" spans="1:7">
      <c r="A614">
        <v>2017</v>
      </c>
      <c r="B614">
        <v>16307130152</v>
      </c>
      <c r="C614" t="str">
        <f>VLOOKUP(D614,'院系-类别'!A:B,2,0)</f>
        <v>经管类</v>
      </c>
      <c r="D614" t="s">
        <v>67</v>
      </c>
      <c r="E614" t="s">
        <v>68</v>
      </c>
      <c r="F614">
        <v>2016</v>
      </c>
      <c r="G614" t="s">
        <v>150</v>
      </c>
    </row>
    <row r="615" spans="1:7">
      <c r="A615">
        <v>2017</v>
      </c>
      <c r="B615">
        <v>16307130206</v>
      </c>
      <c r="C615" t="str">
        <f>VLOOKUP(D615,'院系-类别'!A:B,2,0)</f>
        <v>经管类</v>
      </c>
      <c r="D615" t="s">
        <v>67</v>
      </c>
      <c r="E615" t="s">
        <v>68</v>
      </c>
      <c r="F615">
        <v>2016</v>
      </c>
      <c r="G615" t="s">
        <v>150</v>
      </c>
    </row>
    <row r="616" spans="1:7">
      <c r="A616">
        <v>2017</v>
      </c>
      <c r="B616">
        <v>16307130337</v>
      </c>
      <c r="C616" t="str">
        <f>VLOOKUP(D616,'院系-类别'!A:B,2,0)</f>
        <v>经管类</v>
      </c>
      <c r="D616" t="s">
        <v>67</v>
      </c>
      <c r="E616" t="s">
        <v>68</v>
      </c>
      <c r="F616">
        <v>2016</v>
      </c>
      <c r="G616" t="s">
        <v>150</v>
      </c>
    </row>
    <row r="617" spans="1:7">
      <c r="A617">
        <v>2017</v>
      </c>
      <c r="B617">
        <v>16307130352</v>
      </c>
      <c r="C617" t="str">
        <f>VLOOKUP(D617,'院系-类别'!A:B,2,0)</f>
        <v>经管类</v>
      </c>
      <c r="D617" t="s">
        <v>67</v>
      </c>
      <c r="E617" t="s">
        <v>68</v>
      </c>
      <c r="F617">
        <v>2016</v>
      </c>
      <c r="G617" t="s">
        <v>150</v>
      </c>
    </row>
    <row r="618" spans="1:7">
      <c r="A618">
        <v>2017</v>
      </c>
      <c r="B618">
        <v>16307130357</v>
      </c>
      <c r="C618" t="str">
        <f>VLOOKUP(D618,'院系-类别'!A:B,2,0)</f>
        <v>经管类</v>
      </c>
      <c r="D618" t="s">
        <v>67</v>
      </c>
      <c r="E618" t="s">
        <v>68</v>
      </c>
      <c r="F618">
        <v>2016</v>
      </c>
      <c r="G618" t="s">
        <v>150</v>
      </c>
    </row>
    <row r="619" spans="1:7">
      <c r="A619">
        <v>2016</v>
      </c>
      <c r="B619">
        <v>15307130440</v>
      </c>
      <c r="C619" t="str">
        <f>VLOOKUP(D619,'院系-类别'!A:B,2,0)</f>
        <v>经管类</v>
      </c>
      <c r="D619" t="s">
        <v>67</v>
      </c>
      <c r="E619" t="s">
        <v>68</v>
      </c>
      <c r="F619">
        <v>2015</v>
      </c>
      <c r="G619" t="s">
        <v>150</v>
      </c>
    </row>
    <row r="620" spans="1:7">
      <c r="A620">
        <v>2016</v>
      </c>
      <c r="B620">
        <v>15307130077</v>
      </c>
      <c r="C620" t="str">
        <f>VLOOKUP(D620,'院系-类别'!A:B,2,0)</f>
        <v>经管类</v>
      </c>
      <c r="D620" t="s">
        <v>67</v>
      </c>
      <c r="E620" t="s">
        <v>68</v>
      </c>
      <c r="F620">
        <v>2015</v>
      </c>
      <c r="G620" t="s">
        <v>150</v>
      </c>
    </row>
    <row r="621" spans="1:7">
      <c r="A621">
        <v>2016</v>
      </c>
      <c r="B621">
        <v>15307130043</v>
      </c>
      <c r="C621" t="str">
        <f>VLOOKUP(D621,'院系-类别'!A:B,2,0)</f>
        <v>经管类</v>
      </c>
      <c r="D621" t="s">
        <v>67</v>
      </c>
      <c r="E621" t="s">
        <v>68</v>
      </c>
      <c r="F621">
        <v>2015</v>
      </c>
      <c r="G621" t="s">
        <v>150</v>
      </c>
    </row>
    <row r="622" spans="1:7">
      <c r="A622">
        <v>2015</v>
      </c>
      <c r="B622">
        <v>14307130001</v>
      </c>
      <c r="C622" t="str">
        <f>VLOOKUP(D622,'院系-类别'!A:B,2,0)</f>
        <v>经管类</v>
      </c>
      <c r="D622" t="s">
        <v>67</v>
      </c>
      <c r="E622" t="s">
        <v>68</v>
      </c>
      <c r="F622">
        <v>2014</v>
      </c>
      <c r="G622" t="s">
        <v>150</v>
      </c>
    </row>
    <row r="623" spans="1:7">
      <c r="A623">
        <v>2014</v>
      </c>
      <c r="B623">
        <v>13307130435</v>
      </c>
      <c r="C623" t="str">
        <f>VLOOKUP(D623,'院系-类别'!A:B,2,0)</f>
        <v>经管类</v>
      </c>
      <c r="D623" t="s">
        <v>67</v>
      </c>
      <c r="E623" t="s">
        <v>68</v>
      </c>
      <c r="F623">
        <v>2013</v>
      </c>
      <c r="G623" t="s">
        <v>150</v>
      </c>
    </row>
    <row r="624" spans="1:7">
      <c r="A624">
        <v>2014</v>
      </c>
      <c r="B624">
        <v>13307130458</v>
      </c>
      <c r="C624" t="str">
        <f>VLOOKUP(D624,'院系-类别'!A:B,2,0)</f>
        <v>经管类</v>
      </c>
      <c r="D624" t="s">
        <v>67</v>
      </c>
      <c r="E624" t="s">
        <v>68</v>
      </c>
      <c r="F624">
        <v>2013</v>
      </c>
      <c r="G624" t="s">
        <v>150</v>
      </c>
    </row>
    <row r="625" spans="1:7">
      <c r="A625">
        <v>2018</v>
      </c>
      <c r="B625">
        <v>17307130270</v>
      </c>
      <c r="C625" t="str">
        <f>VLOOKUP(D625,'院系-类别'!A:B,2,0)</f>
        <v>经管类</v>
      </c>
      <c r="D625" t="s">
        <v>104</v>
      </c>
      <c r="E625" t="s">
        <v>105</v>
      </c>
      <c r="F625">
        <v>2017</v>
      </c>
      <c r="G625" t="s">
        <v>150</v>
      </c>
    </row>
    <row r="626" spans="1:7">
      <c r="A626">
        <v>2018</v>
      </c>
      <c r="B626">
        <v>17307130282</v>
      </c>
      <c r="C626" t="str">
        <f>VLOOKUP(D626,'院系-类别'!A:B,2,0)</f>
        <v>经管类</v>
      </c>
      <c r="D626" t="s">
        <v>104</v>
      </c>
      <c r="E626" t="s">
        <v>105</v>
      </c>
      <c r="F626">
        <v>2017</v>
      </c>
      <c r="G626" t="s">
        <v>150</v>
      </c>
    </row>
    <row r="627" spans="1:7">
      <c r="A627">
        <v>2017</v>
      </c>
      <c r="B627">
        <v>16307130090</v>
      </c>
      <c r="C627" t="str">
        <f>VLOOKUP(D627,'院系-类别'!A:B,2,0)</f>
        <v>经管类</v>
      </c>
      <c r="D627" t="s">
        <v>104</v>
      </c>
      <c r="E627" t="s">
        <v>105</v>
      </c>
      <c r="F627">
        <v>2016</v>
      </c>
      <c r="G627" t="s">
        <v>150</v>
      </c>
    </row>
    <row r="628" spans="1:7">
      <c r="A628">
        <v>2014</v>
      </c>
      <c r="B628">
        <v>13307130241</v>
      </c>
      <c r="C628" t="str">
        <f>VLOOKUP(D628,'院系-类别'!A:B,2,0)</f>
        <v>经管类</v>
      </c>
      <c r="D628" t="s">
        <v>104</v>
      </c>
      <c r="E628" t="s">
        <v>105</v>
      </c>
      <c r="F628">
        <v>2013</v>
      </c>
      <c r="G628" t="s">
        <v>150</v>
      </c>
    </row>
    <row r="629" spans="1:7">
      <c r="A629">
        <v>2014</v>
      </c>
      <c r="B629">
        <v>13307130245</v>
      </c>
      <c r="C629" t="str">
        <f>VLOOKUP(D629,'院系-类别'!A:B,2,0)</f>
        <v>经管类</v>
      </c>
      <c r="D629" t="s">
        <v>104</v>
      </c>
      <c r="E629" t="s">
        <v>105</v>
      </c>
      <c r="F629">
        <v>2013</v>
      </c>
      <c r="G629" t="s">
        <v>150</v>
      </c>
    </row>
    <row r="630" spans="1:7">
      <c r="A630">
        <v>2014</v>
      </c>
      <c r="B630">
        <v>13307130259</v>
      </c>
      <c r="C630" t="str">
        <f>VLOOKUP(D630,'院系-类别'!A:B,2,0)</f>
        <v>经管类</v>
      </c>
      <c r="D630" t="s">
        <v>104</v>
      </c>
      <c r="E630" t="s">
        <v>105</v>
      </c>
      <c r="F630">
        <v>2013</v>
      </c>
      <c r="G630" t="s">
        <v>150</v>
      </c>
    </row>
    <row r="631" spans="1:7">
      <c r="A631">
        <v>2018</v>
      </c>
      <c r="B631">
        <v>17307130101</v>
      </c>
      <c r="C631" t="str">
        <f>VLOOKUP(D631,'院系-类别'!A:B,2,0)</f>
        <v>经管类</v>
      </c>
      <c r="D631" t="s">
        <v>104</v>
      </c>
      <c r="E631" t="s">
        <v>111</v>
      </c>
      <c r="F631">
        <v>2017</v>
      </c>
      <c r="G631" t="s">
        <v>150</v>
      </c>
    </row>
    <row r="632" spans="1:7">
      <c r="A632">
        <v>2018</v>
      </c>
      <c r="B632">
        <v>17307130166</v>
      </c>
      <c r="C632" t="str">
        <f>VLOOKUP(D632,'院系-类别'!A:B,2,0)</f>
        <v>经管类</v>
      </c>
      <c r="D632" t="s">
        <v>104</v>
      </c>
      <c r="E632" t="s">
        <v>111</v>
      </c>
      <c r="F632">
        <v>2017</v>
      </c>
      <c r="G632" t="s">
        <v>150</v>
      </c>
    </row>
    <row r="633" spans="1:7">
      <c r="A633">
        <v>2017</v>
      </c>
      <c r="B633">
        <v>16307130113</v>
      </c>
      <c r="C633" t="str">
        <f>VLOOKUP(D633,'院系-类别'!A:B,2,0)</f>
        <v>经管类</v>
      </c>
      <c r="D633" t="s">
        <v>104</v>
      </c>
      <c r="E633" t="s">
        <v>111</v>
      </c>
      <c r="F633">
        <v>2016</v>
      </c>
      <c r="G633" t="s">
        <v>150</v>
      </c>
    </row>
    <row r="634" spans="1:7">
      <c r="A634">
        <v>2018</v>
      </c>
      <c r="B634">
        <v>17307130358</v>
      </c>
      <c r="C634" t="str">
        <f>VLOOKUP(D634,'院系-类别'!A:B,2,0)</f>
        <v>文史哲类</v>
      </c>
      <c r="D634" t="s">
        <v>14</v>
      </c>
      <c r="E634" t="s">
        <v>15</v>
      </c>
      <c r="F634">
        <v>2018</v>
      </c>
      <c r="G634" t="s">
        <v>150</v>
      </c>
    </row>
    <row r="635" spans="1:7">
      <c r="A635">
        <v>2018</v>
      </c>
      <c r="B635">
        <v>17307130005</v>
      </c>
      <c r="C635" t="str">
        <f>VLOOKUP(D635,'院系-类别'!A:B,2,0)</f>
        <v>医学类</v>
      </c>
      <c r="D635" t="s">
        <v>36</v>
      </c>
      <c r="E635" t="s">
        <v>37</v>
      </c>
      <c r="F635">
        <v>2018</v>
      </c>
      <c r="G635" t="s">
        <v>150</v>
      </c>
    </row>
    <row r="636" spans="1:7">
      <c r="A636">
        <v>2018</v>
      </c>
      <c r="B636">
        <v>17307130310</v>
      </c>
      <c r="C636" t="str">
        <f>VLOOKUP(D636,'院系-类别'!A:B,2,0)</f>
        <v>医学类</v>
      </c>
      <c r="D636" t="s">
        <v>36</v>
      </c>
      <c r="E636" t="s">
        <v>37</v>
      </c>
      <c r="F636">
        <v>2018</v>
      </c>
      <c r="G636" t="s">
        <v>150</v>
      </c>
    </row>
    <row r="637" spans="1:7">
      <c r="A637">
        <v>2018</v>
      </c>
      <c r="B637">
        <v>17307130315</v>
      </c>
      <c r="C637" t="str">
        <f>VLOOKUP(D637,'院系-类别'!A:B,2,0)</f>
        <v>医学类</v>
      </c>
      <c r="D637" t="s">
        <v>36</v>
      </c>
      <c r="E637" t="s">
        <v>37</v>
      </c>
      <c r="F637">
        <v>2017</v>
      </c>
      <c r="G637" t="s">
        <v>150</v>
      </c>
    </row>
    <row r="638" spans="1:7">
      <c r="A638">
        <v>2017</v>
      </c>
      <c r="B638">
        <v>16307130048</v>
      </c>
      <c r="C638" t="str">
        <f>VLOOKUP(D638,'院系-类别'!A:B,2,0)</f>
        <v>医学类</v>
      </c>
      <c r="D638" t="s">
        <v>36</v>
      </c>
      <c r="E638" t="s">
        <v>37</v>
      </c>
      <c r="F638">
        <v>2017</v>
      </c>
      <c r="G638" t="s">
        <v>150</v>
      </c>
    </row>
    <row r="639" spans="1:7">
      <c r="A639">
        <v>2017</v>
      </c>
      <c r="B639">
        <v>16307130192</v>
      </c>
      <c r="C639" t="str">
        <f>VLOOKUP(D639,'院系-类别'!A:B,2,0)</f>
        <v>医学类</v>
      </c>
      <c r="D639" t="s">
        <v>36</v>
      </c>
      <c r="E639" t="s">
        <v>37</v>
      </c>
      <c r="F639">
        <v>2016</v>
      </c>
      <c r="G639" t="s">
        <v>150</v>
      </c>
    </row>
    <row r="640" spans="1:7">
      <c r="A640">
        <v>2017</v>
      </c>
      <c r="B640">
        <v>16307130220</v>
      </c>
      <c r="C640" t="str">
        <f>VLOOKUP(D640,'院系-类别'!A:B,2,0)</f>
        <v>医学类</v>
      </c>
      <c r="D640" t="s">
        <v>36</v>
      </c>
      <c r="E640" t="s">
        <v>37</v>
      </c>
      <c r="F640">
        <v>2017</v>
      </c>
      <c r="G640" t="s">
        <v>150</v>
      </c>
    </row>
    <row r="641" spans="1:7">
      <c r="A641">
        <v>2017</v>
      </c>
      <c r="B641">
        <v>16307130351</v>
      </c>
      <c r="C641" t="str">
        <f>VLOOKUP(D641,'院系-类别'!A:B,2,0)</f>
        <v>医学类</v>
      </c>
      <c r="D641" t="s">
        <v>36</v>
      </c>
      <c r="E641" t="s">
        <v>37</v>
      </c>
      <c r="F641">
        <v>2017</v>
      </c>
      <c r="G641" t="s">
        <v>150</v>
      </c>
    </row>
    <row r="642" spans="1:7">
      <c r="A642">
        <v>2017</v>
      </c>
      <c r="B642">
        <v>16307130391</v>
      </c>
      <c r="C642" t="str">
        <f>VLOOKUP(D642,'院系-类别'!A:B,2,0)</f>
        <v>医学类</v>
      </c>
      <c r="D642" t="s">
        <v>36</v>
      </c>
      <c r="E642" t="s">
        <v>37</v>
      </c>
      <c r="F642">
        <v>2016</v>
      </c>
      <c r="G642" t="s">
        <v>150</v>
      </c>
    </row>
    <row r="643" spans="1:7">
      <c r="A643">
        <v>2016</v>
      </c>
      <c r="B643">
        <v>15307130446</v>
      </c>
      <c r="C643" t="str">
        <f>VLOOKUP(D643,'院系-类别'!A:B,2,0)</f>
        <v>医学类</v>
      </c>
      <c r="D643" t="s">
        <v>36</v>
      </c>
      <c r="E643" t="s">
        <v>37</v>
      </c>
      <c r="F643">
        <v>2015</v>
      </c>
      <c r="G643" t="s">
        <v>150</v>
      </c>
    </row>
    <row r="644" spans="1:7">
      <c r="A644">
        <v>2015</v>
      </c>
      <c r="B644">
        <v>14307130412</v>
      </c>
      <c r="C644" t="str">
        <f>VLOOKUP(D644,'院系-类别'!A:B,2,0)</f>
        <v>医学类</v>
      </c>
      <c r="D644" t="s">
        <v>36</v>
      </c>
      <c r="E644" t="s">
        <v>37</v>
      </c>
      <c r="F644">
        <v>2014</v>
      </c>
      <c r="G644" t="s">
        <v>150</v>
      </c>
    </row>
    <row r="645" spans="1:7">
      <c r="A645">
        <v>2014</v>
      </c>
      <c r="B645">
        <v>13307130233</v>
      </c>
      <c r="C645" t="str">
        <f>VLOOKUP(D645,'院系-类别'!A:B,2,0)</f>
        <v>医学类</v>
      </c>
      <c r="D645" t="s">
        <v>36</v>
      </c>
      <c r="E645" t="s">
        <v>37</v>
      </c>
      <c r="F645">
        <v>2013</v>
      </c>
      <c r="G645" t="s">
        <v>150</v>
      </c>
    </row>
    <row r="646" spans="1:7">
      <c r="A646">
        <v>2014</v>
      </c>
      <c r="B646">
        <v>13307130383</v>
      </c>
      <c r="C646" t="str">
        <f>VLOOKUP(D646,'院系-类别'!A:B,2,0)</f>
        <v>医学类</v>
      </c>
      <c r="D646" t="s">
        <v>36</v>
      </c>
      <c r="E646" t="s">
        <v>37</v>
      </c>
      <c r="F646">
        <v>2013</v>
      </c>
      <c r="G646" t="s">
        <v>150</v>
      </c>
    </row>
    <row r="647" spans="1:7">
      <c r="A647">
        <v>2014</v>
      </c>
      <c r="B647">
        <v>13307130385</v>
      </c>
      <c r="C647" t="str">
        <f>VLOOKUP(D647,'院系-类别'!A:B,2,0)</f>
        <v>医学类</v>
      </c>
      <c r="D647" t="s">
        <v>36</v>
      </c>
      <c r="E647" t="s">
        <v>37</v>
      </c>
      <c r="F647">
        <v>2013</v>
      </c>
      <c r="G647" t="s">
        <v>150</v>
      </c>
    </row>
    <row r="648" spans="1:7">
      <c r="A648">
        <v>2014</v>
      </c>
      <c r="B648">
        <v>13307130386</v>
      </c>
      <c r="C648" t="str">
        <f>VLOOKUP(D648,'院系-类别'!A:B,2,0)</f>
        <v>医学类</v>
      </c>
      <c r="D648" t="s">
        <v>36</v>
      </c>
      <c r="E648" t="s">
        <v>37</v>
      </c>
      <c r="F648">
        <v>2014</v>
      </c>
      <c r="G648" t="s">
        <v>150</v>
      </c>
    </row>
    <row r="649" spans="1:7">
      <c r="A649">
        <v>2014</v>
      </c>
      <c r="B649">
        <v>13307130387</v>
      </c>
      <c r="C649" t="str">
        <f>VLOOKUP(D649,'院系-类别'!A:B,2,0)</f>
        <v>医学类</v>
      </c>
      <c r="D649" t="s">
        <v>36</v>
      </c>
      <c r="E649" t="s">
        <v>37</v>
      </c>
      <c r="F649">
        <v>2013</v>
      </c>
      <c r="G649" t="s">
        <v>150</v>
      </c>
    </row>
    <row r="650" spans="1:7">
      <c r="A650">
        <v>2014</v>
      </c>
      <c r="B650">
        <v>13307130434</v>
      </c>
      <c r="C650" t="str">
        <f>VLOOKUP(D650,'院系-类别'!A:B,2,0)</f>
        <v>医学类</v>
      </c>
      <c r="D650" t="s">
        <v>36</v>
      </c>
      <c r="E650" t="s">
        <v>37</v>
      </c>
      <c r="F650">
        <v>2013</v>
      </c>
      <c r="G650" t="s">
        <v>150</v>
      </c>
    </row>
    <row r="651" spans="1:7">
      <c r="A651">
        <v>2014</v>
      </c>
      <c r="B651">
        <v>13307130548</v>
      </c>
      <c r="C651" t="str">
        <f>VLOOKUP(D651,'院系-类别'!A:B,2,0)</f>
        <v>医学类</v>
      </c>
      <c r="D651" t="s">
        <v>36</v>
      </c>
      <c r="E651" t="s">
        <v>37</v>
      </c>
      <c r="F651">
        <v>2014</v>
      </c>
      <c r="G651" t="s">
        <v>150</v>
      </c>
    </row>
    <row r="652" spans="1:7">
      <c r="A652">
        <v>2017</v>
      </c>
      <c r="B652">
        <v>16307130275</v>
      </c>
      <c r="C652" t="str">
        <f>VLOOKUP(D652,'院系-类别'!A:B,2,0)</f>
        <v>医学类</v>
      </c>
      <c r="D652" t="s">
        <v>36</v>
      </c>
      <c r="E652" t="s">
        <v>82</v>
      </c>
      <c r="F652">
        <v>2016</v>
      </c>
      <c r="G652" t="s">
        <v>150</v>
      </c>
    </row>
    <row r="653" spans="1:7">
      <c r="A653">
        <v>2018</v>
      </c>
      <c r="B653">
        <v>17307130238</v>
      </c>
      <c r="C653" t="str">
        <f>VLOOKUP(D653,'院系-类别'!A:B,2,0)</f>
        <v>文史哲类</v>
      </c>
      <c r="D653" t="s">
        <v>62</v>
      </c>
      <c r="E653" t="s">
        <v>63</v>
      </c>
      <c r="F653">
        <v>2017</v>
      </c>
      <c r="G653" t="s">
        <v>150</v>
      </c>
    </row>
    <row r="654" spans="1:7">
      <c r="A654">
        <v>2015</v>
      </c>
      <c r="B654">
        <v>14307130322</v>
      </c>
      <c r="C654" t="str">
        <f>VLOOKUP(D654,'院系-类别'!A:B,2,0)</f>
        <v>文史哲类</v>
      </c>
      <c r="D654" t="s">
        <v>62</v>
      </c>
      <c r="E654" t="s">
        <v>63</v>
      </c>
      <c r="F654">
        <v>2015</v>
      </c>
      <c r="G654" t="s">
        <v>150</v>
      </c>
    </row>
    <row r="655" spans="1:7">
      <c r="A655">
        <v>2014</v>
      </c>
      <c r="B655">
        <v>13307130361</v>
      </c>
      <c r="C655" t="str">
        <f>VLOOKUP(D655,'院系-类别'!A:B,2,0)</f>
        <v>文史哲类</v>
      </c>
      <c r="D655" t="s">
        <v>14</v>
      </c>
      <c r="E655" t="s">
        <v>63</v>
      </c>
      <c r="F655">
        <v>2014</v>
      </c>
      <c r="G655" t="s">
        <v>150</v>
      </c>
    </row>
    <row r="656" spans="1:7">
      <c r="A656">
        <v>2018</v>
      </c>
      <c r="B656">
        <v>17307130025</v>
      </c>
      <c r="C656" t="str">
        <f>VLOOKUP(D656,'院系-类别'!A:B,2,0)</f>
        <v>技术科学类</v>
      </c>
      <c r="D656" t="s">
        <v>64</v>
      </c>
      <c r="E656" t="s">
        <v>65</v>
      </c>
      <c r="F656">
        <v>2017</v>
      </c>
      <c r="G656" t="s">
        <v>150</v>
      </c>
    </row>
    <row r="657" spans="1:7">
      <c r="A657">
        <v>2018</v>
      </c>
      <c r="B657">
        <v>17307130286</v>
      </c>
      <c r="C657" t="str">
        <f>VLOOKUP(D657,'院系-类别'!A:B,2,0)</f>
        <v>技术科学类</v>
      </c>
      <c r="D657" t="s">
        <v>64</v>
      </c>
      <c r="E657" t="s">
        <v>65</v>
      </c>
      <c r="F657">
        <v>2017</v>
      </c>
      <c r="G657" t="s">
        <v>150</v>
      </c>
    </row>
    <row r="658" spans="1:7">
      <c r="A658">
        <v>2018</v>
      </c>
      <c r="B658">
        <v>17307130291</v>
      </c>
      <c r="C658" t="str">
        <f>VLOOKUP(D658,'院系-类别'!A:B,2,0)</f>
        <v>技术科学类</v>
      </c>
      <c r="D658" t="s">
        <v>64</v>
      </c>
      <c r="E658" t="s">
        <v>65</v>
      </c>
      <c r="F658">
        <v>2017</v>
      </c>
      <c r="G658" t="s">
        <v>150</v>
      </c>
    </row>
    <row r="659" spans="1:7">
      <c r="A659">
        <v>2018</v>
      </c>
      <c r="B659">
        <v>17307130313</v>
      </c>
      <c r="C659" t="str">
        <f>VLOOKUP(D659,'院系-类别'!A:B,2,0)</f>
        <v>技术科学类</v>
      </c>
      <c r="D659" t="s">
        <v>64</v>
      </c>
      <c r="E659" t="s">
        <v>65</v>
      </c>
      <c r="F659">
        <v>2017</v>
      </c>
      <c r="G659" t="s">
        <v>150</v>
      </c>
    </row>
    <row r="660" spans="1:7">
      <c r="A660">
        <v>2018</v>
      </c>
      <c r="B660">
        <v>17307130329</v>
      </c>
      <c r="C660" t="str">
        <f>VLOOKUP(D660,'院系-类别'!A:B,2,0)</f>
        <v>技术科学类</v>
      </c>
      <c r="D660" t="s">
        <v>64</v>
      </c>
      <c r="E660" t="s">
        <v>65</v>
      </c>
      <c r="F660">
        <v>2017</v>
      </c>
      <c r="G660" t="s">
        <v>150</v>
      </c>
    </row>
    <row r="661" spans="1:7">
      <c r="A661">
        <v>2018</v>
      </c>
      <c r="B661">
        <v>17307130333</v>
      </c>
      <c r="C661" t="str">
        <f>VLOOKUP(D661,'院系-类别'!A:B,2,0)</f>
        <v>技术科学类</v>
      </c>
      <c r="D661" t="s">
        <v>64</v>
      </c>
      <c r="E661" t="s">
        <v>65</v>
      </c>
      <c r="F661">
        <v>2017</v>
      </c>
      <c r="G661" t="s">
        <v>150</v>
      </c>
    </row>
    <row r="662" spans="1:7">
      <c r="A662">
        <v>2018</v>
      </c>
      <c r="B662">
        <v>17307130343</v>
      </c>
      <c r="C662" t="str">
        <f>VLOOKUP(D662,'院系-类别'!A:B,2,0)</f>
        <v>技术科学类</v>
      </c>
      <c r="D662" t="s">
        <v>64</v>
      </c>
      <c r="E662" t="s">
        <v>65</v>
      </c>
      <c r="F662">
        <v>2017</v>
      </c>
      <c r="G662" t="s">
        <v>150</v>
      </c>
    </row>
    <row r="663" spans="1:7">
      <c r="A663">
        <v>2017</v>
      </c>
      <c r="B663">
        <v>16307130079</v>
      </c>
      <c r="C663" t="str">
        <f>VLOOKUP(D663,'院系-类别'!A:B,2,0)</f>
        <v>技术科学类</v>
      </c>
      <c r="D663" t="s">
        <v>64</v>
      </c>
      <c r="E663" t="s">
        <v>65</v>
      </c>
      <c r="F663">
        <v>2016</v>
      </c>
      <c r="G663" t="s">
        <v>150</v>
      </c>
    </row>
    <row r="664" spans="1:7">
      <c r="A664">
        <v>2017</v>
      </c>
      <c r="B664">
        <v>16307130233</v>
      </c>
      <c r="C664" t="str">
        <f>VLOOKUP(D664,'院系-类别'!A:B,2,0)</f>
        <v>技术科学类</v>
      </c>
      <c r="D664" t="s">
        <v>64</v>
      </c>
      <c r="E664" t="s">
        <v>65</v>
      </c>
      <c r="F664">
        <v>2016</v>
      </c>
      <c r="G664" t="s">
        <v>150</v>
      </c>
    </row>
    <row r="665" spans="1:7">
      <c r="A665">
        <v>2015</v>
      </c>
      <c r="B665">
        <v>14307130221</v>
      </c>
      <c r="C665" t="str">
        <f>VLOOKUP(D665,'院系-类别'!A:B,2,0)</f>
        <v>技术科学类</v>
      </c>
      <c r="D665" t="s">
        <v>64</v>
      </c>
      <c r="E665" t="s">
        <v>65</v>
      </c>
      <c r="F665">
        <v>2014</v>
      </c>
      <c r="G665" t="s">
        <v>150</v>
      </c>
    </row>
    <row r="666" spans="1:7">
      <c r="A666">
        <v>2014</v>
      </c>
      <c r="B666">
        <v>13307130417</v>
      </c>
      <c r="C666" t="str">
        <f>VLOOKUP(D666,'院系-类别'!A:B,2,0)</f>
        <v>技术科学类</v>
      </c>
      <c r="D666" t="s">
        <v>64</v>
      </c>
      <c r="E666" t="s">
        <v>65</v>
      </c>
      <c r="F666">
        <v>2013</v>
      </c>
      <c r="G666" t="s">
        <v>150</v>
      </c>
    </row>
    <row r="667" spans="1:7">
      <c r="A667">
        <v>2017</v>
      </c>
      <c r="B667">
        <v>16307130143</v>
      </c>
      <c r="C667" t="str">
        <f>VLOOKUP(D667,'院系-类别'!A:B,2,0)</f>
        <v>文史哲类</v>
      </c>
      <c r="D667" t="s">
        <v>31</v>
      </c>
      <c r="E667" t="s">
        <v>32</v>
      </c>
      <c r="F667">
        <v>2017</v>
      </c>
      <c r="G667" t="s">
        <v>150</v>
      </c>
    </row>
    <row r="668" spans="1:7">
      <c r="A668">
        <v>2016</v>
      </c>
      <c r="B668">
        <v>15307130448</v>
      </c>
      <c r="C668" t="str">
        <f>VLOOKUP(D668,'院系-类别'!A:B,2,0)</f>
        <v>文史哲类</v>
      </c>
      <c r="D668" t="s">
        <v>31</v>
      </c>
      <c r="E668" t="s">
        <v>32</v>
      </c>
      <c r="F668">
        <v>2015</v>
      </c>
      <c r="G668" t="s">
        <v>150</v>
      </c>
    </row>
    <row r="669" spans="1:7">
      <c r="A669">
        <v>2015</v>
      </c>
      <c r="B669">
        <v>14307130407</v>
      </c>
      <c r="C669" t="str">
        <f>VLOOKUP(D669,'院系-类别'!A:B,2,0)</f>
        <v>文史哲类</v>
      </c>
      <c r="D669" t="s">
        <v>31</v>
      </c>
      <c r="E669" t="s">
        <v>32</v>
      </c>
      <c r="F669">
        <v>2015</v>
      </c>
      <c r="G669" t="s">
        <v>150</v>
      </c>
    </row>
    <row r="670" spans="1:7">
      <c r="A670">
        <v>2015</v>
      </c>
      <c r="B670">
        <v>14307130333</v>
      </c>
      <c r="C670" t="str">
        <f>VLOOKUP(D670,'院系-类别'!A:B,2,0)</f>
        <v>文史哲类</v>
      </c>
      <c r="D670" t="s">
        <v>31</v>
      </c>
      <c r="E670" t="s">
        <v>32</v>
      </c>
      <c r="F670">
        <v>2015</v>
      </c>
      <c r="G670" t="s">
        <v>150</v>
      </c>
    </row>
    <row r="671" spans="1:7">
      <c r="A671">
        <v>2014</v>
      </c>
      <c r="B671">
        <v>13307130425</v>
      </c>
      <c r="C671" t="str">
        <f>VLOOKUP(D671,'院系-类别'!A:B,2,0)</f>
        <v>文史哲类</v>
      </c>
      <c r="D671" t="s">
        <v>31</v>
      </c>
      <c r="E671" t="s">
        <v>32</v>
      </c>
      <c r="F671">
        <v>2013</v>
      </c>
      <c r="G671" t="s">
        <v>150</v>
      </c>
    </row>
    <row r="672" spans="1:7">
      <c r="A672">
        <v>2018</v>
      </c>
      <c r="B672">
        <v>17307130164</v>
      </c>
      <c r="C672" t="str">
        <f>VLOOKUP(D672,'院系-类别'!A:B,2,0)</f>
        <v>自然科学类</v>
      </c>
      <c r="D672" t="s">
        <v>91</v>
      </c>
      <c r="E672" t="s">
        <v>119</v>
      </c>
      <c r="F672">
        <v>2017</v>
      </c>
      <c r="G672" t="s">
        <v>150</v>
      </c>
    </row>
    <row r="673" spans="1:7">
      <c r="A673">
        <v>2017</v>
      </c>
      <c r="B673">
        <v>16307130114</v>
      </c>
      <c r="C673" t="str">
        <f>VLOOKUP(D673,'院系-类别'!A:B,2,0)</f>
        <v>自然科学类</v>
      </c>
      <c r="D673" t="s">
        <v>91</v>
      </c>
      <c r="E673" t="s">
        <v>92</v>
      </c>
      <c r="F673">
        <v>2016</v>
      </c>
      <c r="G673" t="s">
        <v>150</v>
      </c>
    </row>
    <row r="674" spans="1:7">
      <c r="A674">
        <v>2016</v>
      </c>
      <c r="B674">
        <v>15307130257</v>
      </c>
      <c r="C674" t="str">
        <f>VLOOKUP(D674,'院系-类别'!A:B,2,0)</f>
        <v>自然科学类</v>
      </c>
      <c r="D674" t="s">
        <v>91</v>
      </c>
      <c r="E674" t="s">
        <v>92</v>
      </c>
      <c r="F674">
        <v>2015</v>
      </c>
      <c r="G674" t="s">
        <v>150</v>
      </c>
    </row>
    <row r="675" spans="1:7">
      <c r="A675">
        <v>2015</v>
      </c>
      <c r="B675">
        <v>14307130397</v>
      </c>
      <c r="C675" t="str">
        <f>VLOOKUP(D675,'院系-类别'!A:B,2,0)</f>
        <v>自然科学类</v>
      </c>
      <c r="D675" t="s">
        <v>91</v>
      </c>
      <c r="E675" t="s">
        <v>92</v>
      </c>
      <c r="F675">
        <v>2014</v>
      </c>
      <c r="G675" t="s">
        <v>150</v>
      </c>
    </row>
    <row r="676" spans="1:7">
      <c r="A676">
        <v>2015</v>
      </c>
      <c r="B676">
        <v>14307130394</v>
      </c>
      <c r="C676" t="str">
        <f>VLOOKUP(D676,'院系-类别'!A:B,2,0)</f>
        <v>自然科学类</v>
      </c>
      <c r="D676" t="s">
        <v>91</v>
      </c>
      <c r="E676" t="s">
        <v>92</v>
      </c>
      <c r="F676">
        <v>2014</v>
      </c>
      <c r="G676" t="s">
        <v>150</v>
      </c>
    </row>
    <row r="677" spans="1:7">
      <c r="A677">
        <v>2015</v>
      </c>
      <c r="B677">
        <v>14307130178</v>
      </c>
      <c r="C677" t="str">
        <f>VLOOKUP(D677,'院系-类别'!A:B,2,0)</f>
        <v>自然科学类</v>
      </c>
      <c r="D677" t="s">
        <v>91</v>
      </c>
      <c r="E677" t="s">
        <v>92</v>
      </c>
      <c r="F677">
        <v>2014</v>
      </c>
      <c r="G677" t="s">
        <v>150</v>
      </c>
    </row>
    <row r="678" spans="1:7">
      <c r="A678">
        <v>2014</v>
      </c>
      <c r="B678">
        <v>13307130322</v>
      </c>
      <c r="C678" t="str">
        <f>VLOOKUP(D678,'院系-类别'!A:B,2,0)</f>
        <v>自然科学类</v>
      </c>
      <c r="D678" t="s">
        <v>91</v>
      </c>
      <c r="E678" t="s">
        <v>92</v>
      </c>
      <c r="F678">
        <v>2013</v>
      </c>
      <c r="G678" t="s">
        <v>150</v>
      </c>
    </row>
    <row r="679" spans="1:7">
      <c r="A679">
        <v>2014</v>
      </c>
      <c r="B679">
        <v>13307130422</v>
      </c>
      <c r="C679" t="str">
        <f>VLOOKUP(D679,'院系-类别'!A:B,2,0)</f>
        <v>自然科学类</v>
      </c>
      <c r="D679" t="s">
        <v>91</v>
      </c>
      <c r="E679" t="s">
        <v>92</v>
      </c>
      <c r="F679">
        <v>2013</v>
      </c>
      <c r="G679" t="s">
        <v>150</v>
      </c>
    </row>
    <row r="680" spans="1:7">
      <c r="A680">
        <v>2014</v>
      </c>
      <c r="B680">
        <v>13307130424</v>
      </c>
      <c r="C680" t="str">
        <f>VLOOKUP(D680,'院系-类别'!A:B,2,0)</f>
        <v>自然科学类</v>
      </c>
      <c r="D680" t="s">
        <v>91</v>
      </c>
      <c r="E680" t="s">
        <v>92</v>
      </c>
      <c r="F680">
        <v>2013</v>
      </c>
      <c r="G680" t="s">
        <v>150</v>
      </c>
    </row>
    <row r="681" spans="1:7">
      <c r="A681">
        <v>2014</v>
      </c>
      <c r="B681">
        <v>13307130466</v>
      </c>
      <c r="C681" t="str">
        <f>VLOOKUP(D681,'院系-类别'!A:B,2,0)</f>
        <v>自然科学类</v>
      </c>
      <c r="D681" t="s">
        <v>91</v>
      </c>
      <c r="E681" t="s">
        <v>92</v>
      </c>
      <c r="F681">
        <v>2013</v>
      </c>
      <c r="G681" t="s">
        <v>150</v>
      </c>
    </row>
    <row r="682" spans="1:7">
      <c r="A682">
        <v>2018</v>
      </c>
      <c r="B682">
        <v>17307130015</v>
      </c>
      <c r="C682" t="str">
        <f>VLOOKUP(D682,'院系-类别'!A:B,2,0)</f>
        <v>数学类</v>
      </c>
      <c r="D682" t="s">
        <v>38</v>
      </c>
      <c r="E682" t="s">
        <v>39</v>
      </c>
      <c r="F682">
        <v>2017</v>
      </c>
      <c r="G682" t="s">
        <v>150</v>
      </c>
    </row>
    <row r="683" spans="1:7">
      <c r="A683">
        <v>2018</v>
      </c>
      <c r="B683">
        <v>17307130031</v>
      </c>
      <c r="C683" t="str">
        <f>VLOOKUP(D683,'院系-类别'!A:B,2,0)</f>
        <v>数学类</v>
      </c>
      <c r="D683" t="s">
        <v>38</v>
      </c>
      <c r="E683" t="s">
        <v>39</v>
      </c>
      <c r="F683">
        <v>2017</v>
      </c>
      <c r="G683" t="s">
        <v>150</v>
      </c>
    </row>
    <row r="684" spans="1:7">
      <c r="A684">
        <v>2018</v>
      </c>
      <c r="B684">
        <v>17307130043</v>
      </c>
      <c r="C684" t="str">
        <f>VLOOKUP(D684,'院系-类别'!A:B,2,0)</f>
        <v>数学类</v>
      </c>
      <c r="D684" t="s">
        <v>38</v>
      </c>
      <c r="E684" t="s">
        <v>39</v>
      </c>
      <c r="F684">
        <v>2017</v>
      </c>
      <c r="G684" t="s">
        <v>150</v>
      </c>
    </row>
    <row r="685" spans="1:7">
      <c r="A685">
        <v>2018</v>
      </c>
      <c r="B685">
        <v>17307130047</v>
      </c>
      <c r="C685" t="str">
        <f>VLOOKUP(D685,'院系-类别'!A:B,2,0)</f>
        <v>数学类</v>
      </c>
      <c r="D685" t="s">
        <v>38</v>
      </c>
      <c r="E685" t="s">
        <v>39</v>
      </c>
      <c r="F685">
        <v>2018</v>
      </c>
      <c r="G685" t="s">
        <v>150</v>
      </c>
    </row>
    <row r="686" spans="1:7">
      <c r="A686">
        <v>2018</v>
      </c>
      <c r="B686">
        <v>17307130053</v>
      </c>
      <c r="C686" t="str">
        <f>VLOOKUP(D686,'院系-类别'!A:B,2,0)</f>
        <v>数学类</v>
      </c>
      <c r="D686" t="s">
        <v>38</v>
      </c>
      <c r="E686" t="s">
        <v>39</v>
      </c>
      <c r="F686">
        <v>2018</v>
      </c>
      <c r="G686" t="s">
        <v>150</v>
      </c>
    </row>
    <row r="687" spans="1:7">
      <c r="A687">
        <v>2018</v>
      </c>
      <c r="B687">
        <v>17307130065</v>
      </c>
      <c r="C687" t="str">
        <f>VLOOKUP(D687,'院系-类别'!A:B,2,0)</f>
        <v>数学类</v>
      </c>
      <c r="D687" t="s">
        <v>38</v>
      </c>
      <c r="E687" t="s">
        <v>39</v>
      </c>
      <c r="F687">
        <v>2017</v>
      </c>
      <c r="G687" t="s">
        <v>150</v>
      </c>
    </row>
    <row r="688" spans="1:7">
      <c r="A688">
        <v>2018</v>
      </c>
      <c r="B688">
        <v>17307130068</v>
      </c>
      <c r="C688" t="str">
        <f>VLOOKUP(D688,'院系-类别'!A:B,2,0)</f>
        <v>数学类</v>
      </c>
      <c r="D688" t="s">
        <v>38</v>
      </c>
      <c r="E688" t="s">
        <v>39</v>
      </c>
      <c r="F688">
        <v>2017</v>
      </c>
      <c r="G688" t="s">
        <v>150</v>
      </c>
    </row>
    <row r="689" spans="1:7">
      <c r="A689">
        <v>2018</v>
      </c>
      <c r="B689">
        <v>17307130078</v>
      </c>
      <c r="C689" t="str">
        <f>VLOOKUP(D689,'院系-类别'!A:B,2,0)</f>
        <v>数学类</v>
      </c>
      <c r="D689" t="s">
        <v>38</v>
      </c>
      <c r="E689" t="s">
        <v>39</v>
      </c>
      <c r="F689">
        <v>2017</v>
      </c>
      <c r="G689" t="s">
        <v>150</v>
      </c>
    </row>
    <row r="690" spans="1:7">
      <c r="A690">
        <v>2018</v>
      </c>
      <c r="B690">
        <v>17307130079</v>
      </c>
      <c r="C690" t="str">
        <f>VLOOKUP(D690,'院系-类别'!A:B,2,0)</f>
        <v>数学类</v>
      </c>
      <c r="D690" t="s">
        <v>38</v>
      </c>
      <c r="E690" t="s">
        <v>39</v>
      </c>
      <c r="F690">
        <v>2017</v>
      </c>
      <c r="G690" t="s">
        <v>150</v>
      </c>
    </row>
    <row r="691" spans="1:7">
      <c r="A691">
        <v>2018</v>
      </c>
      <c r="B691">
        <v>17307130083</v>
      </c>
      <c r="C691" t="str">
        <f>VLOOKUP(D691,'院系-类别'!A:B,2,0)</f>
        <v>数学类</v>
      </c>
      <c r="D691" t="s">
        <v>38</v>
      </c>
      <c r="E691" t="s">
        <v>39</v>
      </c>
      <c r="F691">
        <v>2018</v>
      </c>
      <c r="G691" t="s">
        <v>150</v>
      </c>
    </row>
    <row r="692" spans="1:7">
      <c r="A692">
        <v>2018</v>
      </c>
      <c r="B692">
        <v>17307130087</v>
      </c>
      <c r="C692" t="str">
        <f>VLOOKUP(D692,'院系-类别'!A:B,2,0)</f>
        <v>数学类</v>
      </c>
      <c r="D692" t="s">
        <v>38</v>
      </c>
      <c r="E692" t="s">
        <v>39</v>
      </c>
      <c r="F692">
        <v>2017</v>
      </c>
      <c r="G692" t="s">
        <v>150</v>
      </c>
    </row>
    <row r="693" spans="1:7">
      <c r="A693">
        <v>2018</v>
      </c>
      <c r="B693">
        <v>17307130090</v>
      </c>
      <c r="C693" t="str">
        <f>VLOOKUP(D693,'院系-类别'!A:B,2,0)</f>
        <v>数学类</v>
      </c>
      <c r="D693" t="s">
        <v>38</v>
      </c>
      <c r="E693" t="s">
        <v>39</v>
      </c>
      <c r="F693">
        <v>2018</v>
      </c>
      <c r="G693" t="s">
        <v>150</v>
      </c>
    </row>
    <row r="694" spans="1:7">
      <c r="A694">
        <v>2018</v>
      </c>
      <c r="B694">
        <v>17307130095</v>
      </c>
      <c r="C694" t="str">
        <f>VLOOKUP(D694,'院系-类别'!A:B,2,0)</f>
        <v>数学类</v>
      </c>
      <c r="D694" t="s">
        <v>38</v>
      </c>
      <c r="E694" t="s">
        <v>39</v>
      </c>
      <c r="F694">
        <v>2017</v>
      </c>
      <c r="G694" t="s">
        <v>150</v>
      </c>
    </row>
    <row r="695" spans="1:7">
      <c r="A695">
        <v>2018</v>
      </c>
      <c r="B695">
        <v>17307130102</v>
      </c>
      <c r="C695" t="str">
        <f>VLOOKUP(D695,'院系-类别'!A:B,2,0)</f>
        <v>数学类</v>
      </c>
      <c r="D695" t="s">
        <v>38</v>
      </c>
      <c r="E695" t="s">
        <v>39</v>
      </c>
      <c r="F695">
        <v>2018</v>
      </c>
      <c r="G695" t="s">
        <v>150</v>
      </c>
    </row>
    <row r="696" spans="1:7">
      <c r="A696">
        <v>2018</v>
      </c>
      <c r="B696">
        <v>17307130103</v>
      </c>
      <c r="C696" t="str">
        <f>VLOOKUP(D696,'院系-类别'!A:B,2,0)</f>
        <v>数学类</v>
      </c>
      <c r="D696" t="s">
        <v>38</v>
      </c>
      <c r="E696" t="s">
        <v>39</v>
      </c>
      <c r="F696">
        <v>2018</v>
      </c>
      <c r="G696" t="s">
        <v>150</v>
      </c>
    </row>
    <row r="697" spans="1:7">
      <c r="A697">
        <v>2018</v>
      </c>
      <c r="B697">
        <v>17307130106</v>
      </c>
      <c r="C697" t="str">
        <f>VLOOKUP(D697,'院系-类别'!A:B,2,0)</f>
        <v>数学类</v>
      </c>
      <c r="D697" t="s">
        <v>38</v>
      </c>
      <c r="E697" t="s">
        <v>39</v>
      </c>
      <c r="F697">
        <v>2018</v>
      </c>
      <c r="G697" t="s">
        <v>150</v>
      </c>
    </row>
    <row r="698" spans="1:7">
      <c r="A698">
        <v>2018</v>
      </c>
      <c r="B698">
        <v>17307130120</v>
      </c>
      <c r="C698" t="str">
        <f>VLOOKUP(D698,'院系-类别'!A:B,2,0)</f>
        <v>数学类</v>
      </c>
      <c r="D698" t="s">
        <v>38</v>
      </c>
      <c r="E698" t="s">
        <v>39</v>
      </c>
      <c r="F698">
        <v>2017</v>
      </c>
      <c r="G698" t="s">
        <v>150</v>
      </c>
    </row>
    <row r="699" spans="1:7">
      <c r="A699">
        <v>2018</v>
      </c>
      <c r="B699">
        <v>17307130142</v>
      </c>
      <c r="C699" t="str">
        <f>VLOOKUP(D699,'院系-类别'!A:B,2,0)</f>
        <v>数学类</v>
      </c>
      <c r="D699" t="s">
        <v>38</v>
      </c>
      <c r="E699" t="s">
        <v>39</v>
      </c>
      <c r="F699">
        <v>2018</v>
      </c>
      <c r="G699" t="s">
        <v>150</v>
      </c>
    </row>
    <row r="700" spans="1:7">
      <c r="A700">
        <v>2018</v>
      </c>
      <c r="B700">
        <v>17307130146</v>
      </c>
      <c r="C700" t="str">
        <f>VLOOKUP(D700,'院系-类别'!A:B,2,0)</f>
        <v>数学类</v>
      </c>
      <c r="D700" t="s">
        <v>38</v>
      </c>
      <c r="E700" t="s">
        <v>39</v>
      </c>
      <c r="F700">
        <v>2017</v>
      </c>
      <c r="G700" t="s">
        <v>150</v>
      </c>
    </row>
    <row r="701" spans="1:7">
      <c r="A701">
        <v>2018</v>
      </c>
      <c r="B701">
        <v>17307130156</v>
      </c>
      <c r="C701" t="str">
        <f>VLOOKUP(D701,'院系-类别'!A:B,2,0)</f>
        <v>数学类</v>
      </c>
      <c r="D701" t="s">
        <v>38</v>
      </c>
      <c r="E701" t="s">
        <v>39</v>
      </c>
      <c r="F701">
        <v>2017</v>
      </c>
      <c r="G701" t="s">
        <v>150</v>
      </c>
    </row>
    <row r="702" spans="1:7">
      <c r="A702">
        <v>2018</v>
      </c>
      <c r="B702">
        <v>17307130157</v>
      </c>
      <c r="C702" t="str">
        <f>VLOOKUP(D702,'院系-类别'!A:B,2,0)</f>
        <v>数学类</v>
      </c>
      <c r="D702" t="s">
        <v>38</v>
      </c>
      <c r="E702" t="s">
        <v>39</v>
      </c>
      <c r="F702">
        <v>2018</v>
      </c>
      <c r="G702" t="s">
        <v>150</v>
      </c>
    </row>
    <row r="703" spans="1:7">
      <c r="A703">
        <v>2018</v>
      </c>
      <c r="B703">
        <v>17307130163</v>
      </c>
      <c r="C703" t="str">
        <f>VLOOKUP(D703,'院系-类别'!A:B,2,0)</f>
        <v>数学类</v>
      </c>
      <c r="D703" t="s">
        <v>38</v>
      </c>
      <c r="E703" t="s">
        <v>39</v>
      </c>
      <c r="F703">
        <v>2018</v>
      </c>
      <c r="G703" t="s">
        <v>150</v>
      </c>
    </row>
    <row r="704" spans="1:7">
      <c r="A704">
        <v>2018</v>
      </c>
      <c r="B704">
        <v>17307130174</v>
      </c>
      <c r="C704" t="str">
        <f>VLOOKUP(D704,'院系-类别'!A:B,2,0)</f>
        <v>数学类</v>
      </c>
      <c r="D704" t="s">
        <v>38</v>
      </c>
      <c r="E704" t="s">
        <v>39</v>
      </c>
      <c r="F704">
        <v>2017</v>
      </c>
      <c r="G704" t="s">
        <v>150</v>
      </c>
    </row>
    <row r="705" spans="1:7">
      <c r="A705">
        <v>2018</v>
      </c>
      <c r="B705">
        <v>17307130182</v>
      </c>
      <c r="C705" t="str">
        <f>VLOOKUP(D705,'院系-类别'!A:B,2,0)</f>
        <v>数学类</v>
      </c>
      <c r="D705" t="s">
        <v>38</v>
      </c>
      <c r="E705" t="s">
        <v>39</v>
      </c>
      <c r="F705">
        <v>2017</v>
      </c>
      <c r="G705" t="s">
        <v>150</v>
      </c>
    </row>
    <row r="706" spans="1:7">
      <c r="A706">
        <v>2018</v>
      </c>
      <c r="B706">
        <v>17307130185</v>
      </c>
      <c r="C706" t="str">
        <f>VLOOKUP(D706,'院系-类别'!A:B,2,0)</f>
        <v>数学类</v>
      </c>
      <c r="D706" t="s">
        <v>38</v>
      </c>
      <c r="E706" t="s">
        <v>39</v>
      </c>
      <c r="F706">
        <v>2017</v>
      </c>
      <c r="G706" t="s">
        <v>150</v>
      </c>
    </row>
    <row r="707" spans="1:7">
      <c r="A707">
        <v>2018</v>
      </c>
      <c r="B707">
        <v>17307130196</v>
      </c>
      <c r="C707" t="str">
        <f>VLOOKUP(D707,'院系-类别'!A:B,2,0)</f>
        <v>数学类</v>
      </c>
      <c r="D707" t="s">
        <v>38</v>
      </c>
      <c r="E707" t="s">
        <v>39</v>
      </c>
      <c r="F707">
        <v>2017</v>
      </c>
      <c r="G707" t="s">
        <v>150</v>
      </c>
    </row>
    <row r="708" spans="1:7">
      <c r="A708">
        <v>2018</v>
      </c>
      <c r="B708">
        <v>17307130207</v>
      </c>
      <c r="C708" t="str">
        <f>VLOOKUP(D708,'院系-类别'!A:B,2,0)</f>
        <v>数学类</v>
      </c>
      <c r="D708" t="s">
        <v>38</v>
      </c>
      <c r="E708" t="s">
        <v>39</v>
      </c>
      <c r="F708">
        <v>2017</v>
      </c>
      <c r="G708" t="s">
        <v>150</v>
      </c>
    </row>
    <row r="709" spans="1:7">
      <c r="A709">
        <v>2018</v>
      </c>
      <c r="B709">
        <v>17307130210</v>
      </c>
      <c r="C709" t="str">
        <f>VLOOKUP(D709,'院系-类别'!A:B,2,0)</f>
        <v>数学类</v>
      </c>
      <c r="D709" t="s">
        <v>38</v>
      </c>
      <c r="E709" t="s">
        <v>39</v>
      </c>
      <c r="F709">
        <v>2017</v>
      </c>
      <c r="G709" t="s">
        <v>150</v>
      </c>
    </row>
    <row r="710" spans="1:7">
      <c r="A710">
        <v>2018</v>
      </c>
      <c r="B710">
        <v>17307130243</v>
      </c>
      <c r="C710" t="str">
        <f>VLOOKUP(D710,'院系-类别'!A:B,2,0)</f>
        <v>数学类</v>
      </c>
      <c r="D710" t="s">
        <v>38</v>
      </c>
      <c r="E710" t="s">
        <v>39</v>
      </c>
      <c r="F710">
        <v>2017</v>
      </c>
      <c r="G710" t="s">
        <v>150</v>
      </c>
    </row>
    <row r="711" spans="1:7">
      <c r="A711">
        <v>2018</v>
      </c>
      <c r="B711">
        <v>17307130254</v>
      </c>
      <c r="C711" t="str">
        <f>VLOOKUP(D711,'院系-类别'!A:B,2,0)</f>
        <v>数学类</v>
      </c>
      <c r="D711" t="s">
        <v>38</v>
      </c>
      <c r="E711" t="s">
        <v>39</v>
      </c>
      <c r="F711">
        <v>2017</v>
      </c>
      <c r="G711" t="s">
        <v>150</v>
      </c>
    </row>
    <row r="712" spans="1:7">
      <c r="A712">
        <v>2018</v>
      </c>
      <c r="B712">
        <v>17307130276</v>
      </c>
      <c r="C712" t="str">
        <f>VLOOKUP(D712,'院系-类别'!A:B,2,0)</f>
        <v>数学类</v>
      </c>
      <c r="D712" t="s">
        <v>38</v>
      </c>
      <c r="E712" t="s">
        <v>39</v>
      </c>
      <c r="F712">
        <v>2017</v>
      </c>
      <c r="G712" t="s">
        <v>150</v>
      </c>
    </row>
    <row r="713" spans="1:7">
      <c r="A713">
        <v>2018</v>
      </c>
      <c r="B713">
        <v>17307130348</v>
      </c>
      <c r="C713" t="str">
        <f>VLOOKUP(D713,'院系-类别'!A:B,2,0)</f>
        <v>数学类</v>
      </c>
      <c r="D713" t="s">
        <v>38</v>
      </c>
      <c r="E713" t="s">
        <v>39</v>
      </c>
      <c r="F713">
        <v>2018</v>
      </c>
      <c r="G713" t="s">
        <v>150</v>
      </c>
    </row>
    <row r="714" spans="1:7">
      <c r="A714">
        <v>2017</v>
      </c>
      <c r="B714">
        <v>16307130017</v>
      </c>
      <c r="C714" t="str">
        <f>VLOOKUP(D714,'院系-类别'!A:B,2,0)</f>
        <v>数学类</v>
      </c>
      <c r="D714" t="s">
        <v>38</v>
      </c>
      <c r="E714" t="s">
        <v>39</v>
      </c>
      <c r="F714">
        <v>2017</v>
      </c>
      <c r="G714" t="s">
        <v>150</v>
      </c>
    </row>
    <row r="715" spans="1:7">
      <c r="A715">
        <v>2017</v>
      </c>
      <c r="B715">
        <v>16307130020</v>
      </c>
      <c r="C715" t="str">
        <f>VLOOKUP(D715,'院系-类别'!A:B,2,0)</f>
        <v>数学类</v>
      </c>
      <c r="D715" t="s">
        <v>38</v>
      </c>
      <c r="E715" t="s">
        <v>39</v>
      </c>
      <c r="F715">
        <v>2017</v>
      </c>
      <c r="G715" t="s">
        <v>150</v>
      </c>
    </row>
    <row r="716" spans="1:7">
      <c r="A716">
        <v>2017</v>
      </c>
      <c r="B716">
        <v>16307130024</v>
      </c>
      <c r="C716" t="str">
        <f>VLOOKUP(D716,'院系-类别'!A:B,2,0)</f>
        <v>数学类</v>
      </c>
      <c r="D716" t="s">
        <v>38</v>
      </c>
      <c r="E716" t="s">
        <v>39</v>
      </c>
      <c r="F716">
        <v>2016</v>
      </c>
      <c r="G716" t="s">
        <v>150</v>
      </c>
    </row>
    <row r="717" spans="1:7">
      <c r="A717">
        <v>2017</v>
      </c>
      <c r="B717">
        <v>16307130027</v>
      </c>
      <c r="C717" t="str">
        <f>VLOOKUP(D717,'院系-类别'!A:B,2,0)</f>
        <v>数学类</v>
      </c>
      <c r="D717" t="s">
        <v>38</v>
      </c>
      <c r="E717" t="s">
        <v>39</v>
      </c>
      <c r="F717">
        <v>2017</v>
      </c>
      <c r="G717" t="s">
        <v>150</v>
      </c>
    </row>
    <row r="718" spans="1:7">
      <c r="A718">
        <v>2017</v>
      </c>
      <c r="B718">
        <v>16307130031</v>
      </c>
      <c r="C718" t="str">
        <f>VLOOKUP(D718,'院系-类别'!A:B,2,0)</f>
        <v>数学类</v>
      </c>
      <c r="D718" t="s">
        <v>38</v>
      </c>
      <c r="E718" t="s">
        <v>39</v>
      </c>
      <c r="F718">
        <v>2017</v>
      </c>
      <c r="G718" t="s">
        <v>150</v>
      </c>
    </row>
    <row r="719" spans="1:7">
      <c r="A719">
        <v>2017</v>
      </c>
      <c r="B719">
        <v>16307130043</v>
      </c>
      <c r="C719" t="str">
        <f>VLOOKUP(D719,'院系-类别'!A:B,2,0)</f>
        <v>数学类</v>
      </c>
      <c r="D719" t="s">
        <v>38</v>
      </c>
      <c r="E719" t="s">
        <v>39</v>
      </c>
      <c r="F719">
        <v>2016</v>
      </c>
      <c r="G719" t="s">
        <v>150</v>
      </c>
    </row>
    <row r="720" spans="1:7">
      <c r="A720">
        <v>2017</v>
      </c>
      <c r="B720">
        <v>16307130050</v>
      </c>
      <c r="C720" t="str">
        <f>VLOOKUP(D720,'院系-类别'!A:B,2,0)</f>
        <v>数学类</v>
      </c>
      <c r="D720" t="s">
        <v>38</v>
      </c>
      <c r="E720" t="s">
        <v>39</v>
      </c>
      <c r="F720">
        <v>2016</v>
      </c>
      <c r="G720" t="s">
        <v>150</v>
      </c>
    </row>
    <row r="721" spans="1:7">
      <c r="A721">
        <v>2017</v>
      </c>
      <c r="B721">
        <v>16307130052</v>
      </c>
      <c r="C721" t="str">
        <f>VLOOKUP(D721,'院系-类别'!A:B,2,0)</f>
        <v>数学类</v>
      </c>
      <c r="D721" t="s">
        <v>38</v>
      </c>
      <c r="E721" t="s">
        <v>39</v>
      </c>
      <c r="F721">
        <v>2016</v>
      </c>
      <c r="G721" t="s">
        <v>150</v>
      </c>
    </row>
    <row r="722" spans="1:7">
      <c r="A722">
        <v>2017</v>
      </c>
      <c r="B722">
        <v>16307130059</v>
      </c>
      <c r="C722" t="str">
        <f>VLOOKUP(D722,'院系-类别'!A:B,2,0)</f>
        <v>数学类</v>
      </c>
      <c r="D722" t="s">
        <v>38</v>
      </c>
      <c r="E722" t="s">
        <v>39</v>
      </c>
      <c r="F722">
        <v>2016</v>
      </c>
      <c r="G722" t="s">
        <v>150</v>
      </c>
    </row>
    <row r="723" spans="1:7">
      <c r="A723">
        <v>2017</v>
      </c>
      <c r="B723">
        <v>16307130065</v>
      </c>
      <c r="C723" t="str">
        <f>VLOOKUP(D723,'院系-类别'!A:B,2,0)</f>
        <v>数学类</v>
      </c>
      <c r="D723" t="s">
        <v>38</v>
      </c>
      <c r="E723" t="s">
        <v>39</v>
      </c>
      <c r="F723">
        <v>2016</v>
      </c>
      <c r="G723" t="s">
        <v>150</v>
      </c>
    </row>
    <row r="724" spans="1:7">
      <c r="A724">
        <v>2017</v>
      </c>
      <c r="B724">
        <v>16307130073</v>
      </c>
      <c r="C724" t="str">
        <f>VLOOKUP(D724,'院系-类别'!A:B,2,0)</f>
        <v>数学类</v>
      </c>
      <c r="D724" t="s">
        <v>38</v>
      </c>
      <c r="E724" t="s">
        <v>39</v>
      </c>
      <c r="F724">
        <v>2016</v>
      </c>
      <c r="G724" t="s">
        <v>150</v>
      </c>
    </row>
    <row r="725" spans="1:7">
      <c r="A725">
        <v>2017</v>
      </c>
      <c r="B725">
        <v>16307130077</v>
      </c>
      <c r="C725" t="str">
        <f>VLOOKUP(D725,'院系-类别'!A:B,2,0)</f>
        <v>数学类</v>
      </c>
      <c r="D725" t="s">
        <v>38</v>
      </c>
      <c r="E725" t="s">
        <v>39</v>
      </c>
      <c r="F725">
        <v>2016</v>
      </c>
      <c r="G725" t="s">
        <v>150</v>
      </c>
    </row>
    <row r="726" spans="1:7">
      <c r="A726">
        <v>2017</v>
      </c>
      <c r="B726">
        <v>16307130078</v>
      </c>
      <c r="C726" t="str">
        <f>VLOOKUP(D726,'院系-类别'!A:B,2,0)</f>
        <v>数学类</v>
      </c>
      <c r="D726" t="s">
        <v>38</v>
      </c>
      <c r="E726" t="s">
        <v>39</v>
      </c>
      <c r="F726">
        <v>2017</v>
      </c>
      <c r="G726" t="s">
        <v>150</v>
      </c>
    </row>
    <row r="727" spans="1:7">
      <c r="A727">
        <v>2017</v>
      </c>
      <c r="B727">
        <v>16307130083</v>
      </c>
      <c r="C727" t="str">
        <f>VLOOKUP(D727,'院系-类别'!A:B,2,0)</f>
        <v>数学类</v>
      </c>
      <c r="D727" t="s">
        <v>38</v>
      </c>
      <c r="E727" t="s">
        <v>39</v>
      </c>
      <c r="F727">
        <v>2016</v>
      </c>
      <c r="G727" t="s">
        <v>150</v>
      </c>
    </row>
    <row r="728" spans="1:7">
      <c r="A728">
        <v>2017</v>
      </c>
      <c r="B728">
        <v>16307130121</v>
      </c>
      <c r="C728" t="str">
        <f>VLOOKUP(D728,'院系-类别'!A:B,2,0)</f>
        <v>数学类</v>
      </c>
      <c r="D728" t="s">
        <v>38</v>
      </c>
      <c r="E728" t="s">
        <v>39</v>
      </c>
      <c r="F728">
        <v>2016</v>
      </c>
      <c r="G728" t="s">
        <v>150</v>
      </c>
    </row>
    <row r="729" spans="1:7">
      <c r="A729">
        <v>2017</v>
      </c>
      <c r="B729">
        <v>16307130130</v>
      </c>
      <c r="C729" t="str">
        <f>VLOOKUP(D729,'院系-类别'!A:B,2,0)</f>
        <v>数学类</v>
      </c>
      <c r="D729" t="s">
        <v>38</v>
      </c>
      <c r="E729" t="s">
        <v>39</v>
      </c>
      <c r="F729">
        <v>2016</v>
      </c>
      <c r="G729" t="s">
        <v>150</v>
      </c>
    </row>
    <row r="730" spans="1:7">
      <c r="A730">
        <v>2017</v>
      </c>
      <c r="B730">
        <v>16307130195</v>
      </c>
      <c r="C730" t="str">
        <f>VLOOKUP(D730,'院系-类别'!A:B,2,0)</f>
        <v>数学类</v>
      </c>
      <c r="D730" t="s">
        <v>38</v>
      </c>
      <c r="E730" t="s">
        <v>39</v>
      </c>
      <c r="F730">
        <v>2016</v>
      </c>
      <c r="G730" t="s">
        <v>150</v>
      </c>
    </row>
    <row r="731" spans="1:7">
      <c r="A731">
        <v>2017</v>
      </c>
      <c r="B731">
        <v>16307130203</v>
      </c>
      <c r="C731" t="str">
        <f>VLOOKUP(D731,'院系-类别'!A:B,2,0)</f>
        <v>数学类</v>
      </c>
      <c r="D731" t="s">
        <v>38</v>
      </c>
      <c r="E731" t="s">
        <v>39</v>
      </c>
      <c r="F731">
        <v>2016</v>
      </c>
      <c r="G731" t="s">
        <v>150</v>
      </c>
    </row>
    <row r="732" spans="1:7">
      <c r="A732">
        <v>2017</v>
      </c>
      <c r="B732">
        <v>16307130229</v>
      </c>
      <c r="C732" t="str">
        <f>VLOOKUP(D732,'院系-类别'!A:B,2,0)</f>
        <v>数学类</v>
      </c>
      <c r="D732" t="s">
        <v>38</v>
      </c>
      <c r="E732" t="s">
        <v>39</v>
      </c>
      <c r="F732">
        <v>2017</v>
      </c>
      <c r="G732" t="s">
        <v>150</v>
      </c>
    </row>
    <row r="733" spans="1:7">
      <c r="A733">
        <v>2017</v>
      </c>
      <c r="B733">
        <v>16307130237</v>
      </c>
      <c r="C733" t="str">
        <f>VLOOKUP(D733,'院系-类别'!A:B,2,0)</f>
        <v>数学类</v>
      </c>
      <c r="D733" t="s">
        <v>38</v>
      </c>
      <c r="E733" t="s">
        <v>39</v>
      </c>
      <c r="F733">
        <v>2016</v>
      </c>
      <c r="G733" t="s">
        <v>150</v>
      </c>
    </row>
    <row r="734" spans="1:7">
      <c r="A734">
        <v>2017</v>
      </c>
      <c r="B734">
        <v>16307130251</v>
      </c>
      <c r="C734" t="str">
        <f>VLOOKUP(D734,'院系-类别'!A:B,2,0)</f>
        <v>数学类</v>
      </c>
      <c r="D734" t="s">
        <v>38</v>
      </c>
      <c r="E734" t="s">
        <v>39</v>
      </c>
      <c r="F734">
        <v>2016</v>
      </c>
      <c r="G734" t="s">
        <v>150</v>
      </c>
    </row>
    <row r="735" spans="1:7">
      <c r="A735">
        <v>2017</v>
      </c>
      <c r="B735">
        <v>16307130292</v>
      </c>
      <c r="C735" t="str">
        <f>VLOOKUP(D735,'院系-类别'!A:B,2,0)</f>
        <v>数学类</v>
      </c>
      <c r="D735" t="s">
        <v>38</v>
      </c>
      <c r="E735" t="s">
        <v>39</v>
      </c>
      <c r="F735">
        <v>2016</v>
      </c>
      <c r="G735" t="s">
        <v>150</v>
      </c>
    </row>
    <row r="736" spans="1:7">
      <c r="A736">
        <v>2017</v>
      </c>
      <c r="B736">
        <v>16307130310</v>
      </c>
      <c r="C736" t="str">
        <f>VLOOKUP(D736,'院系-类别'!A:B,2,0)</f>
        <v>数学类</v>
      </c>
      <c r="D736" t="s">
        <v>38</v>
      </c>
      <c r="E736" t="s">
        <v>39</v>
      </c>
      <c r="F736">
        <v>2017</v>
      </c>
      <c r="G736" t="s">
        <v>150</v>
      </c>
    </row>
    <row r="737" spans="1:7">
      <c r="A737">
        <v>2017</v>
      </c>
      <c r="B737">
        <v>16307130346</v>
      </c>
      <c r="C737" t="str">
        <f>VLOOKUP(D737,'院系-类别'!A:B,2,0)</f>
        <v>数学类</v>
      </c>
      <c r="D737" t="s">
        <v>38</v>
      </c>
      <c r="E737" t="s">
        <v>39</v>
      </c>
      <c r="F737">
        <v>2016</v>
      </c>
      <c r="G737" t="s">
        <v>150</v>
      </c>
    </row>
    <row r="738" spans="1:7">
      <c r="A738">
        <v>2016</v>
      </c>
      <c r="B738">
        <v>15307130374</v>
      </c>
      <c r="C738" t="str">
        <f>VLOOKUP(D738,'院系-类别'!A:B,2,0)</f>
        <v>数学类</v>
      </c>
      <c r="D738" t="s">
        <v>38</v>
      </c>
      <c r="E738" t="s">
        <v>39</v>
      </c>
      <c r="F738">
        <v>2016</v>
      </c>
      <c r="G738" t="s">
        <v>150</v>
      </c>
    </row>
    <row r="739" spans="1:7">
      <c r="A739">
        <v>2016</v>
      </c>
      <c r="B739">
        <v>15307130337</v>
      </c>
      <c r="C739" t="str">
        <f>VLOOKUP(D739,'院系-类别'!A:B,2,0)</f>
        <v>数学类</v>
      </c>
      <c r="D739" t="s">
        <v>38</v>
      </c>
      <c r="E739" t="s">
        <v>39</v>
      </c>
      <c r="F739">
        <v>2016</v>
      </c>
      <c r="G739" t="s">
        <v>150</v>
      </c>
    </row>
    <row r="740" spans="1:7">
      <c r="A740">
        <v>2016</v>
      </c>
      <c r="B740">
        <v>15307130313</v>
      </c>
      <c r="C740" t="str">
        <f>VLOOKUP(D740,'院系-类别'!A:B,2,0)</f>
        <v>数学类</v>
      </c>
      <c r="D740" t="s">
        <v>38</v>
      </c>
      <c r="E740" t="s">
        <v>39</v>
      </c>
      <c r="F740">
        <v>2015</v>
      </c>
      <c r="G740" t="s">
        <v>150</v>
      </c>
    </row>
    <row r="741" spans="1:7">
      <c r="A741">
        <v>2016</v>
      </c>
      <c r="B741">
        <v>15307130239</v>
      </c>
      <c r="C741" t="str">
        <f>VLOOKUP(D741,'院系-类别'!A:B,2,0)</f>
        <v>数学类</v>
      </c>
      <c r="D741" t="s">
        <v>38</v>
      </c>
      <c r="E741" t="s">
        <v>39</v>
      </c>
      <c r="F741">
        <v>2016</v>
      </c>
      <c r="G741" t="s">
        <v>150</v>
      </c>
    </row>
    <row r="742" spans="1:7">
      <c r="A742">
        <v>2016</v>
      </c>
      <c r="B742">
        <v>15307130180</v>
      </c>
      <c r="C742" t="str">
        <f>VLOOKUP(D742,'院系-类别'!A:B,2,0)</f>
        <v>数学类</v>
      </c>
      <c r="D742" t="s">
        <v>38</v>
      </c>
      <c r="E742" t="s">
        <v>39</v>
      </c>
      <c r="F742">
        <v>2016</v>
      </c>
      <c r="G742" t="s">
        <v>150</v>
      </c>
    </row>
    <row r="743" spans="1:7">
      <c r="A743">
        <v>2016</v>
      </c>
      <c r="B743">
        <v>15307130170</v>
      </c>
      <c r="C743" t="str">
        <f>VLOOKUP(D743,'院系-类别'!A:B,2,0)</f>
        <v>数学类</v>
      </c>
      <c r="D743" t="s">
        <v>38</v>
      </c>
      <c r="E743" t="s">
        <v>39</v>
      </c>
      <c r="F743">
        <v>2015</v>
      </c>
      <c r="G743" t="s">
        <v>150</v>
      </c>
    </row>
    <row r="744" spans="1:7">
      <c r="A744">
        <v>2016</v>
      </c>
      <c r="B744">
        <v>15307130129</v>
      </c>
      <c r="C744" t="str">
        <f>VLOOKUP(D744,'院系-类别'!A:B,2,0)</f>
        <v>数学类</v>
      </c>
      <c r="D744" t="s">
        <v>38</v>
      </c>
      <c r="E744" t="s">
        <v>39</v>
      </c>
      <c r="F744">
        <v>2015</v>
      </c>
      <c r="G744" t="s">
        <v>150</v>
      </c>
    </row>
    <row r="745" spans="1:7">
      <c r="A745">
        <v>2016</v>
      </c>
      <c r="B745">
        <v>15307130114</v>
      </c>
      <c r="C745" t="str">
        <f>VLOOKUP(D745,'院系-类别'!A:B,2,0)</f>
        <v>数学类</v>
      </c>
      <c r="D745" t="s">
        <v>38</v>
      </c>
      <c r="E745" t="s">
        <v>39</v>
      </c>
      <c r="F745">
        <v>2015</v>
      </c>
      <c r="G745" t="s">
        <v>150</v>
      </c>
    </row>
    <row r="746" spans="1:7">
      <c r="A746">
        <v>2016</v>
      </c>
      <c r="B746">
        <v>15307130110</v>
      </c>
      <c r="C746" t="str">
        <f>VLOOKUP(D746,'院系-类别'!A:B,2,0)</f>
        <v>数学类</v>
      </c>
      <c r="D746" t="s">
        <v>38</v>
      </c>
      <c r="E746" t="s">
        <v>39</v>
      </c>
      <c r="F746">
        <v>2015</v>
      </c>
      <c r="G746" t="s">
        <v>150</v>
      </c>
    </row>
    <row r="747" spans="1:7">
      <c r="A747">
        <v>2016</v>
      </c>
      <c r="B747">
        <v>15307130106</v>
      </c>
      <c r="C747" t="str">
        <f>VLOOKUP(D747,'院系-类别'!A:B,2,0)</f>
        <v>数学类</v>
      </c>
      <c r="D747" t="s">
        <v>38</v>
      </c>
      <c r="E747" t="s">
        <v>39</v>
      </c>
      <c r="F747">
        <v>2016</v>
      </c>
      <c r="G747" t="s">
        <v>150</v>
      </c>
    </row>
    <row r="748" spans="1:7">
      <c r="A748">
        <v>2016</v>
      </c>
      <c r="B748">
        <v>15307130097</v>
      </c>
      <c r="C748" t="str">
        <f>VLOOKUP(D748,'院系-类别'!A:B,2,0)</f>
        <v>数学类</v>
      </c>
      <c r="D748" t="s">
        <v>38</v>
      </c>
      <c r="E748" t="s">
        <v>39</v>
      </c>
      <c r="F748">
        <v>2016</v>
      </c>
      <c r="G748" t="s">
        <v>150</v>
      </c>
    </row>
    <row r="749" spans="1:7">
      <c r="A749">
        <v>2016</v>
      </c>
      <c r="B749">
        <v>15307130093</v>
      </c>
      <c r="C749" t="str">
        <f>VLOOKUP(D749,'院系-类别'!A:B,2,0)</f>
        <v>数学类</v>
      </c>
      <c r="D749" t="s">
        <v>38</v>
      </c>
      <c r="E749" t="s">
        <v>39</v>
      </c>
      <c r="F749">
        <v>2015</v>
      </c>
      <c r="G749" t="s">
        <v>150</v>
      </c>
    </row>
    <row r="750" spans="1:7">
      <c r="A750">
        <v>2016</v>
      </c>
      <c r="B750">
        <v>15307130073</v>
      </c>
      <c r="C750" t="str">
        <f>VLOOKUP(D750,'院系-类别'!A:B,2,0)</f>
        <v>数学类</v>
      </c>
      <c r="D750" t="s">
        <v>38</v>
      </c>
      <c r="E750" t="s">
        <v>39</v>
      </c>
      <c r="F750">
        <v>2015</v>
      </c>
      <c r="G750" t="s">
        <v>150</v>
      </c>
    </row>
    <row r="751" spans="1:7">
      <c r="A751">
        <v>2016</v>
      </c>
      <c r="B751">
        <v>15307130070</v>
      </c>
      <c r="C751" t="str">
        <f>VLOOKUP(D751,'院系-类别'!A:B,2,0)</f>
        <v>数学类</v>
      </c>
      <c r="D751" t="s">
        <v>38</v>
      </c>
      <c r="E751" t="s">
        <v>39</v>
      </c>
      <c r="F751">
        <v>2015</v>
      </c>
      <c r="G751" t="s">
        <v>150</v>
      </c>
    </row>
    <row r="752" spans="1:7">
      <c r="A752">
        <v>2016</v>
      </c>
      <c r="B752">
        <v>15307130036</v>
      </c>
      <c r="C752" t="str">
        <f>VLOOKUP(D752,'院系-类别'!A:B,2,0)</f>
        <v>数学类</v>
      </c>
      <c r="D752" t="s">
        <v>38</v>
      </c>
      <c r="E752" t="s">
        <v>39</v>
      </c>
      <c r="F752">
        <v>2015</v>
      </c>
      <c r="G752" t="s">
        <v>150</v>
      </c>
    </row>
    <row r="753" spans="1:7">
      <c r="A753">
        <v>2016</v>
      </c>
      <c r="B753">
        <v>15307130034</v>
      </c>
      <c r="C753" t="str">
        <f>VLOOKUP(D753,'院系-类别'!A:B,2,0)</f>
        <v>数学类</v>
      </c>
      <c r="D753" t="s">
        <v>38</v>
      </c>
      <c r="E753" t="s">
        <v>39</v>
      </c>
      <c r="F753">
        <v>2016</v>
      </c>
      <c r="G753" t="s">
        <v>150</v>
      </c>
    </row>
    <row r="754" spans="1:7">
      <c r="A754">
        <v>2016</v>
      </c>
      <c r="B754">
        <v>15307130031</v>
      </c>
      <c r="C754" t="str">
        <f>VLOOKUP(D754,'院系-类别'!A:B,2,0)</f>
        <v>数学类</v>
      </c>
      <c r="D754" t="s">
        <v>38</v>
      </c>
      <c r="E754" t="s">
        <v>39</v>
      </c>
      <c r="F754">
        <v>2015</v>
      </c>
      <c r="G754" t="s">
        <v>150</v>
      </c>
    </row>
    <row r="755" spans="1:7">
      <c r="A755">
        <v>2016</v>
      </c>
      <c r="B755">
        <v>15307130024</v>
      </c>
      <c r="C755" t="str">
        <f>VLOOKUP(D755,'院系-类别'!A:B,2,0)</f>
        <v>数学类</v>
      </c>
      <c r="D755" t="s">
        <v>38</v>
      </c>
      <c r="E755" t="s">
        <v>39</v>
      </c>
      <c r="F755">
        <v>2015</v>
      </c>
      <c r="G755" t="s">
        <v>150</v>
      </c>
    </row>
    <row r="756" spans="1:7">
      <c r="A756">
        <v>2016</v>
      </c>
      <c r="B756">
        <v>15307130001</v>
      </c>
      <c r="C756" t="str">
        <f>VLOOKUP(D756,'院系-类别'!A:B,2,0)</f>
        <v>数学类</v>
      </c>
      <c r="D756" t="s">
        <v>38</v>
      </c>
      <c r="E756" t="s">
        <v>39</v>
      </c>
      <c r="F756">
        <v>2015</v>
      </c>
      <c r="G756" t="s">
        <v>150</v>
      </c>
    </row>
    <row r="757" spans="1:7">
      <c r="A757">
        <v>2015</v>
      </c>
      <c r="B757">
        <v>14307130401</v>
      </c>
      <c r="C757" t="str">
        <f>VLOOKUP(D757,'院系-类别'!A:B,2,0)</f>
        <v>数学类</v>
      </c>
      <c r="D757" t="s">
        <v>38</v>
      </c>
      <c r="E757" t="s">
        <v>39</v>
      </c>
      <c r="F757">
        <v>2014</v>
      </c>
      <c r="G757" t="s">
        <v>150</v>
      </c>
    </row>
    <row r="758" spans="1:7">
      <c r="A758">
        <v>2015</v>
      </c>
      <c r="B758">
        <v>14307130378</v>
      </c>
      <c r="C758" t="str">
        <f>VLOOKUP(D758,'院系-类别'!A:B,2,0)</f>
        <v>数学类</v>
      </c>
      <c r="D758" t="s">
        <v>38</v>
      </c>
      <c r="E758" t="s">
        <v>39</v>
      </c>
      <c r="F758">
        <v>2014</v>
      </c>
      <c r="G758" t="s">
        <v>150</v>
      </c>
    </row>
    <row r="759" spans="1:7">
      <c r="A759">
        <v>2015</v>
      </c>
      <c r="B759">
        <v>14307130369</v>
      </c>
      <c r="C759" t="str">
        <f>VLOOKUP(D759,'院系-类别'!A:B,2,0)</f>
        <v>数学类</v>
      </c>
      <c r="D759" t="s">
        <v>38</v>
      </c>
      <c r="E759" t="s">
        <v>39</v>
      </c>
      <c r="F759">
        <v>2015</v>
      </c>
      <c r="G759" t="s">
        <v>150</v>
      </c>
    </row>
    <row r="760" spans="1:7">
      <c r="A760">
        <v>2015</v>
      </c>
      <c r="B760">
        <v>14307130363</v>
      </c>
      <c r="C760" t="str">
        <f>VLOOKUP(D760,'院系-类别'!A:B,2,0)</f>
        <v>数学类</v>
      </c>
      <c r="D760" t="s">
        <v>38</v>
      </c>
      <c r="E760" t="s">
        <v>39</v>
      </c>
      <c r="F760">
        <v>2014</v>
      </c>
      <c r="G760" t="s">
        <v>150</v>
      </c>
    </row>
    <row r="761" spans="1:7">
      <c r="A761">
        <v>2015</v>
      </c>
      <c r="B761">
        <v>14307130361</v>
      </c>
      <c r="C761" t="str">
        <f>VLOOKUP(D761,'院系-类别'!A:B,2,0)</f>
        <v>数学类</v>
      </c>
      <c r="D761" t="s">
        <v>38</v>
      </c>
      <c r="E761" t="s">
        <v>39</v>
      </c>
      <c r="F761">
        <v>2014</v>
      </c>
      <c r="G761" t="s">
        <v>150</v>
      </c>
    </row>
    <row r="762" spans="1:7">
      <c r="A762">
        <v>2015</v>
      </c>
      <c r="B762">
        <v>14307130305</v>
      </c>
      <c r="C762" t="str">
        <f>VLOOKUP(D762,'院系-类别'!A:B,2,0)</f>
        <v>数学类</v>
      </c>
      <c r="D762" t="s">
        <v>38</v>
      </c>
      <c r="E762" t="s">
        <v>39</v>
      </c>
      <c r="F762">
        <v>2014</v>
      </c>
      <c r="G762" t="s">
        <v>150</v>
      </c>
    </row>
    <row r="763" spans="1:7">
      <c r="A763">
        <v>2015</v>
      </c>
      <c r="B763">
        <v>14307130238</v>
      </c>
      <c r="C763" t="str">
        <f>VLOOKUP(D763,'院系-类别'!A:B,2,0)</f>
        <v>数学类</v>
      </c>
      <c r="D763" t="s">
        <v>38</v>
      </c>
      <c r="E763" t="s">
        <v>39</v>
      </c>
      <c r="F763">
        <v>2015</v>
      </c>
      <c r="G763" t="s">
        <v>150</v>
      </c>
    </row>
    <row r="764" spans="1:7">
      <c r="A764">
        <v>2015</v>
      </c>
      <c r="B764">
        <v>14307130215</v>
      </c>
      <c r="C764" t="str">
        <f>VLOOKUP(D764,'院系-类别'!A:B,2,0)</f>
        <v>数学类</v>
      </c>
      <c r="D764" t="s">
        <v>38</v>
      </c>
      <c r="E764" t="s">
        <v>39</v>
      </c>
      <c r="F764">
        <v>2014</v>
      </c>
      <c r="G764" t="s">
        <v>150</v>
      </c>
    </row>
    <row r="765" spans="1:7">
      <c r="A765">
        <v>2015</v>
      </c>
      <c r="B765">
        <v>14307130201</v>
      </c>
      <c r="C765" t="str">
        <f>VLOOKUP(D765,'院系-类别'!A:B,2,0)</f>
        <v>数学类</v>
      </c>
      <c r="D765" t="s">
        <v>38</v>
      </c>
      <c r="E765" t="s">
        <v>39</v>
      </c>
      <c r="F765">
        <v>2015</v>
      </c>
      <c r="G765" t="s">
        <v>150</v>
      </c>
    </row>
    <row r="766" spans="1:7">
      <c r="A766">
        <v>2015</v>
      </c>
      <c r="B766">
        <v>14307130186</v>
      </c>
      <c r="C766" t="str">
        <f>VLOOKUP(D766,'院系-类别'!A:B,2,0)</f>
        <v>数学类</v>
      </c>
      <c r="D766" t="s">
        <v>38</v>
      </c>
      <c r="E766" t="s">
        <v>39</v>
      </c>
      <c r="F766">
        <v>2014</v>
      </c>
      <c r="G766" t="s">
        <v>150</v>
      </c>
    </row>
    <row r="767" spans="1:7">
      <c r="A767">
        <v>2015</v>
      </c>
      <c r="B767">
        <v>14307130164</v>
      </c>
      <c r="C767" t="str">
        <f>VLOOKUP(D767,'院系-类别'!A:B,2,0)</f>
        <v>数学类</v>
      </c>
      <c r="D767" t="s">
        <v>38</v>
      </c>
      <c r="E767" t="s">
        <v>39</v>
      </c>
      <c r="F767">
        <v>2014</v>
      </c>
      <c r="G767" t="s">
        <v>150</v>
      </c>
    </row>
    <row r="768" spans="1:7">
      <c r="A768">
        <v>2015</v>
      </c>
      <c r="B768">
        <v>14307130163</v>
      </c>
      <c r="C768" t="str">
        <f>VLOOKUP(D768,'院系-类别'!A:B,2,0)</f>
        <v>数学类</v>
      </c>
      <c r="D768" t="s">
        <v>38</v>
      </c>
      <c r="E768" t="s">
        <v>39</v>
      </c>
      <c r="F768">
        <v>2014</v>
      </c>
      <c r="G768" t="s">
        <v>150</v>
      </c>
    </row>
    <row r="769" spans="1:7">
      <c r="A769">
        <v>2015</v>
      </c>
      <c r="B769">
        <v>14307130157</v>
      </c>
      <c r="C769" t="str">
        <f>VLOOKUP(D769,'院系-类别'!A:B,2,0)</f>
        <v>数学类</v>
      </c>
      <c r="D769" t="s">
        <v>38</v>
      </c>
      <c r="E769" t="s">
        <v>39</v>
      </c>
      <c r="F769">
        <v>2014</v>
      </c>
      <c r="G769" t="s">
        <v>150</v>
      </c>
    </row>
    <row r="770" spans="1:7">
      <c r="A770">
        <v>2015</v>
      </c>
      <c r="B770">
        <v>14307130125</v>
      </c>
      <c r="C770" t="str">
        <f>VLOOKUP(D770,'院系-类别'!A:B,2,0)</f>
        <v>数学类</v>
      </c>
      <c r="D770" t="s">
        <v>38</v>
      </c>
      <c r="E770" t="s">
        <v>39</v>
      </c>
      <c r="F770">
        <v>2014</v>
      </c>
      <c r="G770" t="s">
        <v>150</v>
      </c>
    </row>
    <row r="771" spans="1:7">
      <c r="A771">
        <v>2015</v>
      </c>
      <c r="B771">
        <v>14307130096</v>
      </c>
      <c r="C771" t="str">
        <f>VLOOKUP(D771,'院系-类别'!A:B,2,0)</f>
        <v>数学类</v>
      </c>
      <c r="D771" t="s">
        <v>38</v>
      </c>
      <c r="E771" t="s">
        <v>39</v>
      </c>
      <c r="F771">
        <v>2014</v>
      </c>
      <c r="G771" t="s">
        <v>150</v>
      </c>
    </row>
    <row r="772" spans="1:7">
      <c r="A772">
        <v>2015</v>
      </c>
      <c r="B772">
        <v>14307130093</v>
      </c>
      <c r="C772" t="str">
        <f>VLOOKUP(D772,'院系-类别'!A:B,2,0)</f>
        <v>数学类</v>
      </c>
      <c r="D772" t="s">
        <v>38</v>
      </c>
      <c r="E772" t="s">
        <v>39</v>
      </c>
      <c r="F772">
        <v>2015</v>
      </c>
      <c r="G772" t="s">
        <v>150</v>
      </c>
    </row>
    <row r="773" spans="1:7">
      <c r="A773">
        <v>2015</v>
      </c>
      <c r="B773">
        <v>14307130086</v>
      </c>
      <c r="C773" t="str">
        <f>VLOOKUP(D773,'院系-类别'!A:B,2,0)</f>
        <v>数学类</v>
      </c>
      <c r="D773" t="s">
        <v>38</v>
      </c>
      <c r="E773" t="s">
        <v>39</v>
      </c>
      <c r="F773">
        <v>2014</v>
      </c>
      <c r="G773" t="s">
        <v>150</v>
      </c>
    </row>
    <row r="774" spans="1:7">
      <c r="A774">
        <v>2015</v>
      </c>
      <c r="B774">
        <v>14307130040</v>
      </c>
      <c r="C774" t="str">
        <f>VLOOKUP(D774,'院系-类别'!A:B,2,0)</f>
        <v>数学类</v>
      </c>
      <c r="D774" t="s">
        <v>38</v>
      </c>
      <c r="E774" t="s">
        <v>39</v>
      </c>
      <c r="F774">
        <v>2015</v>
      </c>
      <c r="G774" t="s">
        <v>150</v>
      </c>
    </row>
    <row r="775" spans="1:7">
      <c r="A775">
        <v>2014</v>
      </c>
      <c r="B775">
        <v>12307130238</v>
      </c>
      <c r="C775" t="str">
        <f>VLOOKUP(D775,'院系-类别'!A:B,2,0)</f>
        <v>数学类</v>
      </c>
      <c r="D775" t="s">
        <v>38</v>
      </c>
      <c r="E775" t="s">
        <v>39</v>
      </c>
      <c r="F775">
        <v>2013</v>
      </c>
      <c r="G775" t="s">
        <v>150</v>
      </c>
    </row>
    <row r="776" spans="1:7">
      <c r="A776">
        <v>2014</v>
      </c>
      <c r="B776">
        <v>13307130004</v>
      </c>
      <c r="C776" t="str">
        <f>VLOOKUP(D776,'院系-类别'!A:B,2,0)</f>
        <v>数学类</v>
      </c>
      <c r="D776" t="s">
        <v>38</v>
      </c>
      <c r="E776" t="s">
        <v>39</v>
      </c>
      <c r="F776">
        <v>2013</v>
      </c>
      <c r="G776" t="s">
        <v>150</v>
      </c>
    </row>
    <row r="777" spans="1:7">
      <c r="A777">
        <v>2014</v>
      </c>
      <c r="B777">
        <v>13307130035</v>
      </c>
      <c r="C777" t="str">
        <f>VLOOKUP(D777,'院系-类别'!A:B,2,0)</f>
        <v>数学类</v>
      </c>
      <c r="D777" t="s">
        <v>38</v>
      </c>
      <c r="E777" t="s">
        <v>39</v>
      </c>
      <c r="F777">
        <v>2013</v>
      </c>
      <c r="G777" t="s">
        <v>150</v>
      </c>
    </row>
    <row r="778" spans="1:7">
      <c r="A778">
        <v>2014</v>
      </c>
      <c r="B778">
        <v>13307130073</v>
      </c>
      <c r="C778" t="str">
        <f>VLOOKUP(D778,'院系-类别'!A:B,2,0)</f>
        <v>数学类</v>
      </c>
      <c r="D778" t="s">
        <v>38</v>
      </c>
      <c r="E778" t="s">
        <v>39</v>
      </c>
      <c r="F778">
        <v>2014</v>
      </c>
      <c r="G778" t="s">
        <v>150</v>
      </c>
    </row>
    <row r="779" spans="1:7">
      <c r="A779">
        <v>2014</v>
      </c>
      <c r="B779">
        <v>13307130087</v>
      </c>
      <c r="C779" t="str">
        <f>VLOOKUP(D779,'院系-类别'!A:B,2,0)</f>
        <v>数学类</v>
      </c>
      <c r="D779" t="s">
        <v>38</v>
      </c>
      <c r="E779" t="s">
        <v>39</v>
      </c>
      <c r="F779">
        <v>2014</v>
      </c>
      <c r="G779" t="s">
        <v>150</v>
      </c>
    </row>
    <row r="780" spans="1:7">
      <c r="A780">
        <v>2014</v>
      </c>
      <c r="B780">
        <v>13307130113</v>
      </c>
      <c r="C780" t="str">
        <f>VLOOKUP(D780,'院系-类别'!A:B,2,0)</f>
        <v>数学类</v>
      </c>
      <c r="D780" t="s">
        <v>38</v>
      </c>
      <c r="E780" t="s">
        <v>39</v>
      </c>
      <c r="F780">
        <v>2013</v>
      </c>
      <c r="G780" t="s">
        <v>150</v>
      </c>
    </row>
    <row r="781" spans="1:7">
      <c r="A781">
        <v>2014</v>
      </c>
      <c r="B781">
        <v>13307130130</v>
      </c>
      <c r="C781" t="str">
        <f>VLOOKUP(D781,'院系-类别'!A:B,2,0)</f>
        <v>数学类</v>
      </c>
      <c r="D781" t="s">
        <v>38</v>
      </c>
      <c r="E781" t="s">
        <v>39</v>
      </c>
      <c r="F781">
        <v>2013</v>
      </c>
      <c r="G781" t="s">
        <v>150</v>
      </c>
    </row>
    <row r="782" spans="1:7">
      <c r="A782">
        <v>2014</v>
      </c>
      <c r="B782">
        <v>13307130146</v>
      </c>
      <c r="C782" t="str">
        <f>VLOOKUP(D782,'院系-类别'!A:B,2,0)</f>
        <v>数学类</v>
      </c>
      <c r="D782" t="s">
        <v>38</v>
      </c>
      <c r="E782" t="s">
        <v>39</v>
      </c>
      <c r="F782">
        <v>2013</v>
      </c>
      <c r="G782" t="s">
        <v>150</v>
      </c>
    </row>
    <row r="783" spans="1:7">
      <c r="A783">
        <v>2014</v>
      </c>
      <c r="B783">
        <v>13307130186</v>
      </c>
      <c r="C783" t="str">
        <f>VLOOKUP(D783,'院系-类别'!A:B,2,0)</f>
        <v>数学类</v>
      </c>
      <c r="D783" t="s">
        <v>38</v>
      </c>
      <c r="E783" t="s">
        <v>39</v>
      </c>
      <c r="F783">
        <v>2014</v>
      </c>
      <c r="G783" t="s">
        <v>150</v>
      </c>
    </row>
    <row r="784" spans="1:7">
      <c r="A784">
        <v>2014</v>
      </c>
      <c r="B784">
        <v>13307130244</v>
      </c>
      <c r="C784" t="str">
        <f>VLOOKUP(D784,'院系-类别'!A:B,2,0)</f>
        <v>数学类</v>
      </c>
      <c r="D784" t="s">
        <v>38</v>
      </c>
      <c r="E784" t="s">
        <v>39</v>
      </c>
      <c r="F784">
        <v>2013</v>
      </c>
      <c r="G784" t="s">
        <v>150</v>
      </c>
    </row>
    <row r="785" spans="1:7">
      <c r="A785">
        <v>2014</v>
      </c>
      <c r="B785">
        <v>13307130304</v>
      </c>
      <c r="C785" t="str">
        <f>VLOOKUP(D785,'院系-类别'!A:B,2,0)</f>
        <v>数学类</v>
      </c>
      <c r="D785" t="s">
        <v>38</v>
      </c>
      <c r="E785" t="s">
        <v>39</v>
      </c>
      <c r="F785">
        <v>2013</v>
      </c>
      <c r="G785" t="s">
        <v>150</v>
      </c>
    </row>
    <row r="786" spans="1:7">
      <c r="A786">
        <v>2014</v>
      </c>
      <c r="B786">
        <v>13307130312</v>
      </c>
      <c r="C786" t="str">
        <f>VLOOKUP(D786,'院系-类别'!A:B,2,0)</f>
        <v>数学类</v>
      </c>
      <c r="D786" t="s">
        <v>38</v>
      </c>
      <c r="E786" t="s">
        <v>39</v>
      </c>
      <c r="F786">
        <v>2013</v>
      </c>
      <c r="G786" t="s">
        <v>150</v>
      </c>
    </row>
    <row r="787" spans="1:7">
      <c r="A787">
        <v>2014</v>
      </c>
      <c r="B787">
        <v>13307130340</v>
      </c>
      <c r="C787" t="str">
        <f>VLOOKUP(D787,'院系-类别'!A:B,2,0)</f>
        <v>数学类</v>
      </c>
      <c r="D787" t="s">
        <v>38</v>
      </c>
      <c r="E787" t="s">
        <v>39</v>
      </c>
      <c r="F787">
        <v>2013</v>
      </c>
      <c r="G787" t="s">
        <v>150</v>
      </c>
    </row>
    <row r="788" spans="1:7">
      <c r="A788">
        <v>2014</v>
      </c>
      <c r="B788">
        <v>13307130351</v>
      </c>
      <c r="C788" t="str">
        <f>VLOOKUP(D788,'院系-类别'!A:B,2,0)</f>
        <v>数学类</v>
      </c>
      <c r="D788" t="s">
        <v>38</v>
      </c>
      <c r="E788" t="s">
        <v>39</v>
      </c>
      <c r="F788">
        <v>2013</v>
      </c>
      <c r="G788" t="s">
        <v>150</v>
      </c>
    </row>
    <row r="789" spans="1:7">
      <c r="A789">
        <v>2014</v>
      </c>
      <c r="B789">
        <v>13307130365</v>
      </c>
      <c r="C789" t="str">
        <f>VLOOKUP(D789,'院系-类别'!A:B,2,0)</f>
        <v>数学类</v>
      </c>
      <c r="D789" t="s">
        <v>38</v>
      </c>
      <c r="E789" t="s">
        <v>39</v>
      </c>
      <c r="F789">
        <v>2013</v>
      </c>
      <c r="G789" t="s">
        <v>150</v>
      </c>
    </row>
    <row r="790" spans="1:7">
      <c r="A790">
        <v>2014</v>
      </c>
      <c r="B790">
        <v>13307130451</v>
      </c>
      <c r="C790" t="str">
        <f>VLOOKUP(D790,'院系-类别'!A:B,2,0)</f>
        <v>数学类</v>
      </c>
      <c r="D790" t="s">
        <v>38</v>
      </c>
      <c r="E790" t="s">
        <v>39</v>
      </c>
      <c r="F790">
        <v>2014</v>
      </c>
      <c r="G790" t="s">
        <v>150</v>
      </c>
    </row>
    <row r="791" spans="1:7">
      <c r="A791">
        <v>2014</v>
      </c>
      <c r="B791">
        <v>13307130467</v>
      </c>
      <c r="C791" t="str">
        <f>VLOOKUP(D791,'院系-类别'!A:B,2,0)</f>
        <v>数学类</v>
      </c>
      <c r="D791" t="s">
        <v>38</v>
      </c>
      <c r="E791" t="s">
        <v>39</v>
      </c>
      <c r="F791">
        <v>2014</v>
      </c>
      <c r="G791" t="s">
        <v>150</v>
      </c>
    </row>
    <row r="792" spans="1:7">
      <c r="A792">
        <v>2014</v>
      </c>
      <c r="B792">
        <v>13307130514</v>
      </c>
      <c r="C792" t="str">
        <f>VLOOKUP(D792,'院系-类别'!A:B,2,0)</f>
        <v>数学类</v>
      </c>
      <c r="D792" t="s">
        <v>38</v>
      </c>
      <c r="E792" t="s">
        <v>39</v>
      </c>
      <c r="F792">
        <v>2014</v>
      </c>
      <c r="G792" t="s">
        <v>150</v>
      </c>
    </row>
    <row r="793" spans="1:7">
      <c r="A793">
        <v>2018</v>
      </c>
      <c r="B793">
        <v>17307130026</v>
      </c>
      <c r="C793" t="str">
        <f>VLOOKUP(D793,'院系-类别'!A:B,2,0)</f>
        <v>技术科学类</v>
      </c>
      <c r="D793" t="s">
        <v>40</v>
      </c>
      <c r="E793" t="s">
        <v>41</v>
      </c>
      <c r="F793">
        <v>2017</v>
      </c>
      <c r="G793" t="s">
        <v>150</v>
      </c>
    </row>
    <row r="794" spans="1:7">
      <c r="A794">
        <v>2018</v>
      </c>
      <c r="B794">
        <v>17307130143</v>
      </c>
      <c r="C794" t="str">
        <f>VLOOKUP(D794,'院系-类别'!A:B,2,0)</f>
        <v>技术科学类</v>
      </c>
      <c r="D794" t="s">
        <v>40</v>
      </c>
      <c r="E794" t="s">
        <v>41</v>
      </c>
      <c r="F794">
        <v>2017</v>
      </c>
      <c r="G794" t="s">
        <v>150</v>
      </c>
    </row>
    <row r="795" spans="1:7">
      <c r="A795">
        <v>2018</v>
      </c>
      <c r="B795">
        <v>17307130209</v>
      </c>
      <c r="C795" t="str">
        <f>VLOOKUP(D795,'院系-类别'!A:B,2,0)</f>
        <v>技术科学类</v>
      </c>
      <c r="D795" t="s">
        <v>40</v>
      </c>
      <c r="E795" t="s">
        <v>41</v>
      </c>
      <c r="F795">
        <v>2017</v>
      </c>
      <c r="G795" t="s">
        <v>150</v>
      </c>
    </row>
    <row r="796" spans="1:7">
      <c r="A796">
        <v>2018</v>
      </c>
      <c r="B796">
        <v>17307130222</v>
      </c>
      <c r="C796" t="str">
        <f>VLOOKUP(D796,'院系-类别'!A:B,2,0)</f>
        <v>技术科学类</v>
      </c>
      <c r="D796" t="s">
        <v>40</v>
      </c>
      <c r="E796" t="s">
        <v>41</v>
      </c>
      <c r="F796">
        <v>2017</v>
      </c>
      <c r="G796" t="s">
        <v>150</v>
      </c>
    </row>
    <row r="797" spans="1:7">
      <c r="A797">
        <v>2018</v>
      </c>
      <c r="B797">
        <v>17307130336</v>
      </c>
      <c r="C797" t="str">
        <f>VLOOKUP(D797,'院系-类别'!A:B,2,0)</f>
        <v>技术科学类</v>
      </c>
      <c r="D797" t="s">
        <v>40</v>
      </c>
      <c r="E797" t="s">
        <v>41</v>
      </c>
      <c r="F797">
        <v>2017</v>
      </c>
      <c r="G797" t="s">
        <v>150</v>
      </c>
    </row>
    <row r="798" spans="1:7">
      <c r="A798">
        <v>2017</v>
      </c>
      <c r="B798">
        <v>16307130030</v>
      </c>
      <c r="C798" t="str">
        <f>VLOOKUP(D798,'院系-类别'!A:B,2,0)</f>
        <v>技术科学类</v>
      </c>
      <c r="D798" t="s">
        <v>40</v>
      </c>
      <c r="E798" t="s">
        <v>41</v>
      </c>
      <c r="F798">
        <v>2016</v>
      </c>
      <c r="G798" t="s">
        <v>150</v>
      </c>
    </row>
    <row r="799" spans="1:7">
      <c r="A799">
        <v>2017</v>
      </c>
      <c r="B799">
        <v>16307130034</v>
      </c>
      <c r="C799" t="str">
        <f>VLOOKUP(D799,'院系-类别'!A:B,2,0)</f>
        <v>技术科学类</v>
      </c>
      <c r="D799" t="s">
        <v>40</v>
      </c>
      <c r="E799" t="s">
        <v>41</v>
      </c>
      <c r="F799">
        <v>2016</v>
      </c>
      <c r="G799" t="s">
        <v>150</v>
      </c>
    </row>
    <row r="800" spans="1:7">
      <c r="A800">
        <v>2017</v>
      </c>
      <c r="B800">
        <v>16307130125</v>
      </c>
      <c r="C800" t="str">
        <f>VLOOKUP(D800,'院系-类别'!A:B,2,0)</f>
        <v>技术科学类</v>
      </c>
      <c r="D800" t="s">
        <v>40</v>
      </c>
      <c r="E800" t="s">
        <v>41</v>
      </c>
      <c r="F800">
        <v>2016</v>
      </c>
      <c r="G800" t="s">
        <v>150</v>
      </c>
    </row>
    <row r="801" spans="1:7">
      <c r="A801">
        <v>2017</v>
      </c>
      <c r="B801">
        <v>16307130129</v>
      </c>
      <c r="C801" t="str">
        <f>VLOOKUP(D801,'院系-类别'!A:B,2,0)</f>
        <v>技术科学类</v>
      </c>
      <c r="D801" t="s">
        <v>40</v>
      </c>
      <c r="E801" t="s">
        <v>41</v>
      </c>
      <c r="F801">
        <v>2016</v>
      </c>
      <c r="G801" t="s">
        <v>150</v>
      </c>
    </row>
    <row r="802" spans="1:7">
      <c r="A802">
        <v>2017</v>
      </c>
      <c r="B802">
        <v>16307130142</v>
      </c>
      <c r="C802" t="str">
        <f>VLOOKUP(D802,'院系-类别'!A:B,2,0)</f>
        <v>技术科学类</v>
      </c>
      <c r="D802" t="s">
        <v>40</v>
      </c>
      <c r="E802" t="s">
        <v>41</v>
      </c>
      <c r="F802">
        <v>2016</v>
      </c>
      <c r="G802" t="s">
        <v>150</v>
      </c>
    </row>
    <row r="803" spans="1:7">
      <c r="A803">
        <v>2017</v>
      </c>
      <c r="B803">
        <v>16307130147</v>
      </c>
      <c r="C803" t="str">
        <f>VLOOKUP(D803,'院系-类别'!A:B,2,0)</f>
        <v>技术科学类</v>
      </c>
      <c r="D803" t="s">
        <v>40</v>
      </c>
      <c r="E803" t="s">
        <v>41</v>
      </c>
      <c r="F803">
        <v>2016</v>
      </c>
      <c r="G803" t="s">
        <v>150</v>
      </c>
    </row>
    <row r="804" spans="1:7">
      <c r="A804">
        <v>2017</v>
      </c>
      <c r="B804">
        <v>16307130187</v>
      </c>
      <c r="C804" t="str">
        <f>VLOOKUP(D804,'院系-类别'!A:B,2,0)</f>
        <v>技术科学类</v>
      </c>
      <c r="D804" t="s">
        <v>40</v>
      </c>
      <c r="E804" t="s">
        <v>41</v>
      </c>
      <c r="F804">
        <v>2016</v>
      </c>
      <c r="G804" t="s">
        <v>150</v>
      </c>
    </row>
    <row r="805" spans="1:7">
      <c r="A805">
        <v>2017</v>
      </c>
      <c r="B805">
        <v>16307130232</v>
      </c>
      <c r="C805" t="str">
        <f>VLOOKUP(D805,'院系-类别'!A:B,2,0)</f>
        <v>技术科学类</v>
      </c>
      <c r="D805" t="s">
        <v>40</v>
      </c>
      <c r="E805" t="s">
        <v>41</v>
      </c>
      <c r="F805">
        <v>2016</v>
      </c>
      <c r="G805" t="s">
        <v>150</v>
      </c>
    </row>
    <row r="806" spans="1:7">
      <c r="A806">
        <v>2017</v>
      </c>
      <c r="B806">
        <v>16307130283</v>
      </c>
      <c r="C806" t="str">
        <f>VLOOKUP(D806,'院系-类别'!A:B,2,0)</f>
        <v>技术科学类</v>
      </c>
      <c r="D806" t="s">
        <v>40</v>
      </c>
      <c r="E806" t="s">
        <v>41</v>
      </c>
      <c r="F806">
        <v>2016</v>
      </c>
      <c r="G806" t="s">
        <v>150</v>
      </c>
    </row>
    <row r="807" spans="1:7">
      <c r="A807">
        <v>2018</v>
      </c>
      <c r="B807">
        <v>17307130301</v>
      </c>
      <c r="C807" t="str">
        <f>VLOOKUP(D807,'院系-类别'!A:B,2,0)</f>
        <v>文史哲类</v>
      </c>
      <c r="D807" t="s">
        <v>12</v>
      </c>
      <c r="E807" t="s">
        <v>49</v>
      </c>
      <c r="F807">
        <v>2017</v>
      </c>
      <c r="G807" t="s">
        <v>150</v>
      </c>
    </row>
    <row r="808" spans="1:7">
      <c r="A808">
        <v>2018</v>
      </c>
      <c r="B808">
        <v>17307130041</v>
      </c>
      <c r="C808" t="str">
        <f>VLOOKUP(D808,'院系-类别'!A:B,2,0)</f>
        <v>自然科学类</v>
      </c>
      <c r="D808" t="s">
        <v>42</v>
      </c>
      <c r="E808" t="s">
        <v>43</v>
      </c>
      <c r="F808">
        <v>2017</v>
      </c>
      <c r="G808" t="s">
        <v>150</v>
      </c>
    </row>
    <row r="809" spans="1:7">
      <c r="A809">
        <v>2018</v>
      </c>
      <c r="B809">
        <v>17307130073</v>
      </c>
      <c r="C809" t="str">
        <f>VLOOKUP(D809,'院系-类别'!A:B,2,0)</f>
        <v>自然科学类</v>
      </c>
      <c r="D809" t="s">
        <v>42</v>
      </c>
      <c r="E809" t="s">
        <v>43</v>
      </c>
      <c r="F809">
        <v>2018</v>
      </c>
      <c r="G809" t="s">
        <v>150</v>
      </c>
    </row>
    <row r="810" spans="1:7">
      <c r="A810">
        <v>2018</v>
      </c>
      <c r="B810">
        <v>17307130091</v>
      </c>
      <c r="C810" t="str">
        <f>VLOOKUP(D810,'院系-类别'!A:B,2,0)</f>
        <v>自然科学类</v>
      </c>
      <c r="D810" t="s">
        <v>42</v>
      </c>
      <c r="E810" t="s">
        <v>43</v>
      </c>
      <c r="F810">
        <v>2017</v>
      </c>
      <c r="G810" t="s">
        <v>150</v>
      </c>
    </row>
    <row r="811" spans="1:7">
      <c r="A811">
        <v>2018</v>
      </c>
      <c r="B811">
        <v>17307130152</v>
      </c>
      <c r="C811" t="str">
        <f>VLOOKUP(D811,'院系-类别'!A:B,2,0)</f>
        <v>自然科学类</v>
      </c>
      <c r="D811" t="s">
        <v>42</v>
      </c>
      <c r="E811" t="s">
        <v>43</v>
      </c>
      <c r="F811">
        <v>2017</v>
      </c>
      <c r="G811" t="s">
        <v>150</v>
      </c>
    </row>
    <row r="812" spans="1:7">
      <c r="A812">
        <v>2018</v>
      </c>
      <c r="B812">
        <v>17307130187</v>
      </c>
      <c r="C812" t="str">
        <f>VLOOKUP(D812,'院系-类别'!A:B,2,0)</f>
        <v>自然科学类</v>
      </c>
      <c r="D812" t="s">
        <v>42</v>
      </c>
      <c r="E812" t="s">
        <v>43</v>
      </c>
      <c r="F812">
        <v>2017</v>
      </c>
      <c r="G812" t="s">
        <v>150</v>
      </c>
    </row>
    <row r="813" spans="1:7">
      <c r="A813">
        <v>2018</v>
      </c>
      <c r="B813">
        <v>17307130203</v>
      </c>
      <c r="C813" t="str">
        <f>VLOOKUP(D813,'院系-类别'!A:B,2,0)</f>
        <v>自然科学类</v>
      </c>
      <c r="D813" t="s">
        <v>42</v>
      </c>
      <c r="E813" t="s">
        <v>43</v>
      </c>
      <c r="F813">
        <v>2017</v>
      </c>
      <c r="G813" t="s">
        <v>150</v>
      </c>
    </row>
    <row r="814" spans="1:7">
      <c r="A814">
        <v>2018</v>
      </c>
      <c r="B814">
        <v>17307130262</v>
      </c>
      <c r="C814" t="str">
        <f>VLOOKUP(D814,'院系-类别'!A:B,2,0)</f>
        <v>自然科学类</v>
      </c>
      <c r="D814" t="s">
        <v>42</v>
      </c>
      <c r="E814" t="s">
        <v>43</v>
      </c>
      <c r="F814">
        <v>2017</v>
      </c>
      <c r="G814" t="s">
        <v>150</v>
      </c>
    </row>
    <row r="815" spans="1:7">
      <c r="A815">
        <v>2018</v>
      </c>
      <c r="B815">
        <v>17307130337</v>
      </c>
      <c r="C815" t="str">
        <f>VLOOKUP(D815,'院系-类别'!A:B,2,0)</f>
        <v>自然科学类</v>
      </c>
      <c r="D815" t="s">
        <v>42</v>
      </c>
      <c r="E815" t="s">
        <v>43</v>
      </c>
      <c r="F815">
        <v>2017</v>
      </c>
      <c r="G815" t="s">
        <v>150</v>
      </c>
    </row>
    <row r="816" spans="1:7">
      <c r="A816">
        <v>2017</v>
      </c>
      <c r="B816">
        <v>16307130003</v>
      </c>
      <c r="C816" t="str">
        <f>VLOOKUP(D816,'院系-类别'!A:B,2,0)</f>
        <v>自然科学类</v>
      </c>
      <c r="D816" t="s">
        <v>42</v>
      </c>
      <c r="E816" t="s">
        <v>43</v>
      </c>
      <c r="F816">
        <v>2016</v>
      </c>
      <c r="G816" t="s">
        <v>150</v>
      </c>
    </row>
    <row r="817" spans="1:7">
      <c r="A817">
        <v>2017</v>
      </c>
      <c r="B817">
        <v>16307130012</v>
      </c>
      <c r="C817" t="str">
        <f>VLOOKUP(D817,'院系-类别'!A:B,2,0)</f>
        <v>自然科学类</v>
      </c>
      <c r="D817" t="s">
        <v>42</v>
      </c>
      <c r="E817" t="s">
        <v>43</v>
      </c>
      <c r="F817">
        <v>2016</v>
      </c>
      <c r="G817" t="s">
        <v>150</v>
      </c>
    </row>
    <row r="818" spans="1:7">
      <c r="A818">
        <v>2017</v>
      </c>
      <c r="B818">
        <v>16307130051</v>
      </c>
      <c r="C818" t="str">
        <f>VLOOKUP(D818,'院系-类别'!A:B,2,0)</f>
        <v>自然科学类</v>
      </c>
      <c r="D818" t="s">
        <v>42</v>
      </c>
      <c r="E818" t="s">
        <v>43</v>
      </c>
      <c r="F818">
        <v>2016</v>
      </c>
      <c r="G818" t="s">
        <v>150</v>
      </c>
    </row>
    <row r="819" spans="1:7">
      <c r="A819">
        <v>2017</v>
      </c>
      <c r="B819">
        <v>16307130091</v>
      </c>
      <c r="C819" t="str">
        <f>VLOOKUP(D819,'院系-类别'!A:B,2,0)</f>
        <v>自然科学类</v>
      </c>
      <c r="D819" t="s">
        <v>42</v>
      </c>
      <c r="E819" t="s">
        <v>43</v>
      </c>
      <c r="F819">
        <v>2016</v>
      </c>
      <c r="G819" t="s">
        <v>150</v>
      </c>
    </row>
    <row r="820" spans="1:7">
      <c r="A820">
        <v>2017</v>
      </c>
      <c r="B820">
        <v>16307130092</v>
      </c>
      <c r="C820" t="str">
        <f>VLOOKUP(D820,'院系-类别'!A:B,2,0)</f>
        <v>自然科学类</v>
      </c>
      <c r="D820" t="s">
        <v>42</v>
      </c>
      <c r="E820" t="s">
        <v>43</v>
      </c>
      <c r="F820">
        <v>2016</v>
      </c>
      <c r="G820" t="s">
        <v>150</v>
      </c>
    </row>
    <row r="821" spans="1:7">
      <c r="A821">
        <v>2017</v>
      </c>
      <c r="B821">
        <v>16307130094</v>
      </c>
      <c r="C821" t="str">
        <f>VLOOKUP(D821,'院系-类别'!A:B,2,0)</f>
        <v>自然科学类</v>
      </c>
      <c r="D821" t="s">
        <v>42</v>
      </c>
      <c r="E821" t="s">
        <v>43</v>
      </c>
      <c r="F821">
        <v>2016</v>
      </c>
      <c r="G821" t="s">
        <v>150</v>
      </c>
    </row>
    <row r="822" spans="1:7">
      <c r="A822">
        <v>2017</v>
      </c>
      <c r="B822">
        <v>16307130225</v>
      </c>
      <c r="C822" t="str">
        <f>VLOOKUP(D822,'院系-类别'!A:B,2,0)</f>
        <v>自然科学类</v>
      </c>
      <c r="D822" t="s">
        <v>42</v>
      </c>
      <c r="E822" t="s">
        <v>43</v>
      </c>
      <c r="F822">
        <v>2016</v>
      </c>
      <c r="G822" t="s">
        <v>150</v>
      </c>
    </row>
    <row r="823" spans="1:7">
      <c r="A823">
        <v>2017</v>
      </c>
      <c r="B823">
        <v>16307130308</v>
      </c>
      <c r="C823" t="str">
        <f>VLOOKUP(D823,'院系-类别'!A:B,2,0)</f>
        <v>自然科学类</v>
      </c>
      <c r="D823" t="s">
        <v>42</v>
      </c>
      <c r="E823" t="s">
        <v>43</v>
      </c>
      <c r="F823">
        <v>2016</v>
      </c>
      <c r="G823" t="s">
        <v>150</v>
      </c>
    </row>
    <row r="824" spans="1:7">
      <c r="A824">
        <v>2016</v>
      </c>
      <c r="B824">
        <v>15307130443</v>
      </c>
      <c r="C824" t="str">
        <f>VLOOKUP(D824,'院系-类别'!A:B,2,0)</f>
        <v>自然科学类</v>
      </c>
      <c r="D824" t="s">
        <v>42</v>
      </c>
      <c r="E824" t="s">
        <v>43</v>
      </c>
      <c r="F824">
        <v>2015</v>
      </c>
      <c r="G824" t="s">
        <v>150</v>
      </c>
    </row>
    <row r="825" spans="1:7">
      <c r="A825">
        <v>2016</v>
      </c>
      <c r="B825">
        <v>15307130379</v>
      </c>
      <c r="C825" t="str">
        <f>VLOOKUP(D825,'院系-类别'!A:B,2,0)</f>
        <v>自然科学类</v>
      </c>
      <c r="D825" t="s">
        <v>42</v>
      </c>
      <c r="E825" t="s">
        <v>43</v>
      </c>
      <c r="F825">
        <v>2015</v>
      </c>
      <c r="G825" t="s">
        <v>150</v>
      </c>
    </row>
    <row r="826" spans="1:7">
      <c r="A826">
        <v>2016</v>
      </c>
      <c r="B826">
        <v>15307130375</v>
      </c>
      <c r="C826" t="str">
        <f>VLOOKUP(D826,'院系-类别'!A:B,2,0)</f>
        <v>自然科学类</v>
      </c>
      <c r="D826" t="s">
        <v>42</v>
      </c>
      <c r="E826" t="s">
        <v>43</v>
      </c>
      <c r="F826">
        <v>2015</v>
      </c>
      <c r="G826" t="s">
        <v>150</v>
      </c>
    </row>
    <row r="827" spans="1:7">
      <c r="A827">
        <v>2016</v>
      </c>
      <c r="B827">
        <v>15307130256</v>
      </c>
      <c r="C827" t="str">
        <f>VLOOKUP(D827,'院系-类别'!A:B,2,0)</f>
        <v>自然科学类</v>
      </c>
      <c r="D827" t="s">
        <v>42</v>
      </c>
      <c r="E827" t="s">
        <v>43</v>
      </c>
      <c r="F827">
        <v>2015</v>
      </c>
      <c r="G827" t="s">
        <v>150</v>
      </c>
    </row>
    <row r="828" spans="1:7">
      <c r="A828">
        <v>2016</v>
      </c>
      <c r="B828">
        <v>15307130254</v>
      </c>
      <c r="C828" t="str">
        <f>VLOOKUP(D828,'院系-类别'!A:B,2,0)</f>
        <v>自然科学类</v>
      </c>
      <c r="D828" t="s">
        <v>42</v>
      </c>
      <c r="E828" t="s">
        <v>43</v>
      </c>
      <c r="F828">
        <v>2015</v>
      </c>
      <c r="G828" t="s">
        <v>150</v>
      </c>
    </row>
    <row r="829" spans="1:7">
      <c r="A829">
        <v>2016</v>
      </c>
      <c r="B829">
        <v>15307130167</v>
      </c>
      <c r="C829" t="str">
        <f>VLOOKUP(D829,'院系-类别'!A:B,2,0)</f>
        <v>自然科学类</v>
      </c>
      <c r="D829" t="s">
        <v>42</v>
      </c>
      <c r="E829" t="s">
        <v>43</v>
      </c>
      <c r="F829">
        <v>2015</v>
      </c>
      <c r="G829" t="s">
        <v>150</v>
      </c>
    </row>
    <row r="830" spans="1:7">
      <c r="A830">
        <v>2016</v>
      </c>
      <c r="B830">
        <v>15307130143</v>
      </c>
      <c r="C830" t="str">
        <f>VLOOKUP(D830,'院系-类别'!A:B,2,0)</f>
        <v>自然科学类</v>
      </c>
      <c r="D830" t="s">
        <v>42</v>
      </c>
      <c r="E830" t="s">
        <v>43</v>
      </c>
      <c r="F830">
        <v>2015</v>
      </c>
      <c r="G830" t="s">
        <v>150</v>
      </c>
    </row>
    <row r="831" spans="1:7">
      <c r="A831">
        <v>2016</v>
      </c>
      <c r="B831">
        <v>15307130071</v>
      </c>
      <c r="C831" t="str">
        <f>VLOOKUP(D831,'院系-类别'!A:B,2,0)</f>
        <v>自然科学类</v>
      </c>
      <c r="D831" t="s">
        <v>42</v>
      </c>
      <c r="E831" t="s">
        <v>43</v>
      </c>
      <c r="F831">
        <v>2016</v>
      </c>
      <c r="G831" t="s">
        <v>150</v>
      </c>
    </row>
    <row r="832" spans="1:7">
      <c r="A832">
        <v>2015</v>
      </c>
      <c r="B832">
        <v>14307130404</v>
      </c>
      <c r="C832" t="str">
        <f>VLOOKUP(D832,'院系-类别'!A:B,2,0)</f>
        <v>自然科学类</v>
      </c>
      <c r="D832" t="s">
        <v>42</v>
      </c>
      <c r="E832" t="s">
        <v>43</v>
      </c>
      <c r="F832">
        <v>2014</v>
      </c>
      <c r="G832" t="s">
        <v>150</v>
      </c>
    </row>
    <row r="833" spans="1:7">
      <c r="A833">
        <v>2015</v>
      </c>
      <c r="B833">
        <v>14307130388</v>
      </c>
      <c r="C833" t="str">
        <f>VLOOKUP(D833,'院系-类别'!A:B,2,0)</f>
        <v>自然科学类</v>
      </c>
      <c r="D833" t="s">
        <v>42</v>
      </c>
      <c r="E833" t="s">
        <v>43</v>
      </c>
      <c r="F833">
        <v>2014</v>
      </c>
      <c r="G833" t="s">
        <v>150</v>
      </c>
    </row>
    <row r="834" spans="1:7">
      <c r="A834">
        <v>2015</v>
      </c>
      <c r="B834">
        <v>14307130286</v>
      </c>
      <c r="C834" t="str">
        <f>VLOOKUP(D834,'院系-类别'!A:B,2,0)</f>
        <v>自然科学类</v>
      </c>
      <c r="D834" t="s">
        <v>42</v>
      </c>
      <c r="E834" t="s">
        <v>43</v>
      </c>
      <c r="F834">
        <v>2014</v>
      </c>
      <c r="G834" t="s">
        <v>150</v>
      </c>
    </row>
    <row r="835" spans="1:7">
      <c r="A835">
        <v>2015</v>
      </c>
      <c r="B835">
        <v>14307130182</v>
      </c>
      <c r="C835" t="str">
        <f>VLOOKUP(D835,'院系-类别'!A:B,2,0)</f>
        <v>自然科学类</v>
      </c>
      <c r="D835" t="s">
        <v>42</v>
      </c>
      <c r="E835" t="s">
        <v>43</v>
      </c>
      <c r="F835">
        <v>2014</v>
      </c>
      <c r="G835" t="s">
        <v>150</v>
      </c>
    </row>
    <row r="836" spans="1:7">
      <c r="A836">
        <v>2015</v>
      </c>
      <c r="B836">
        <v>14307130045</v>
      </c>
      <c r="C836" t="str">
        <f>VLOOKUP(D836,'院系-类别'!A:B,2,0)</f>
        <v>自然科学类</v>
      </c>
      <c r="D836" t="s">
        <v>42</v>
      </c>
      <c r="E836" t="s">
        <v>43</v>
      </c>
      <c r="F836">
        <v>2014</v>
      </c>
      <c r="G836" t="s">
        <v>150</v>
      </c>
    </row>
    <row r="837" spans="1:7">
      <c r="A837">
        <v>2015</v>
      </c>
      <c r="B837">
        <v>14307130043</v>
      </c>
      <c r="C837" t="str">
        <f>VLOOKUP(D837,'院系-类别'!A:B,2,0)</f>
        <v>自然科学类</v>
      </c>
      <c r="D837" t="s">
        <v>42</v>
      </c>
      <c r="E837" t="s">
        <v>43</v>
      </c>
      <c r="F837">
        <v>2014</v>
      </c>
      <c r="G837" t="s">
        <v>150</v>
      </c>
    </row>
    <row r="838" spans="1:7">
      <c r="A838">
        <v>2015</v>
      </c>
      <c r="B838">
        <v>14307130027</v>
      </c>
      <c r="C838" t="str">
        <f>VLOOKUP(D838,'院系-类别'!A:B,2,0)</f>
        <v>自然科学类</v>
      </c>
      <c r="D838" t="s">
        <v>42</v>
      </c>
      <c r="E838" t="s">
        <v>43</v>
      </c>
      <c r="F838">
        <v>2014</v>
      </c>
      <c r="G838" t="s">
        <v>150</v>
      </c>
    </row>
    <row r="839" spans="1:7">
      <c r="A839">
        <v>2014</v>
      </c>
      <c r="B839">
        <v>13307130016</v>
      </c>
      <c r="C839" t="str">
        <f>VLOOKUP(D839,'院系-类别'!A:B,2,0)</f>
        <v>自然科学类</v>
      </c>
      <c r="D839" t="s">
        <v>42</v>
      </c>
      <c r="E839" t="s">
        <v>43</v>
      </c>
      <c r="F839">
        <v>2013</v>
      </c>
      <c r="G839" t="s">
        <v>150</v>
      </c>
    </row>
    <row r="840" spans="1:7">
      <c r="A840">
        <v>2014</v>
      </c>
      <c r="B840">
        <v>13307130157</v>
      </c>
      <c r="C840" t="str">
        <f>VLOOKUP(D840,'院系-类别'!A:B,2,0)</f>
        <v>自然科学类</v>
      </c>
      <c r="D840" t="s">
        <v>42</v>
      </c>
      <c r="E840" t="s">
        <v>43</v>
      </c>
      <c r="F840">
        <v>2013</v>
      </c>
      <c r="G840" t="s">
        <v>150</v>
      </c>
    </row>
    <row r="841" spans="1:7">
      <c r="A841">
        <v>2014</v>
      </c>
      <c r="B841">
        <v>13307130162</v>
      </c>
      <c r="C841" t="str">
        <f>VLOOKUP(D841,'院系-类别'!A:B,2,0)</f>
        <v>自然科学类</v>
      </c>
      <c r="D841" t="s">
        <v>42</v>
      </c>
      <c r="E841" t="s">
        <v>43</v>
      </c>
      <c r="F841">
        <v>2013</v>
      </c>
      <c r="G841" t="s">
        <v>150</v>
      </c>
    </row>
    <row r="842" spans="1:7">
      <c r="A842">
        <v>2014</v>
      </c>
      <c r="B842">
        <v>13307130181</v>
      </c>
      <c r="C842" t="str">
        <f>VLOOKUP(D842,'院系-类别'!A:B,2,0)</f>
        <v>自然科学类</v>
      </c>
      <c r="D842" t="s">
        <v>42</v>
      </c>
      <c r="E842" t="s">
        <v>43</v>
      </c>
      <c r="F842">
        <v>2013</v>
      </c>
      <c r="G842" t="s">
        <v>150</v>
      </c>
    </row>
    <row r="843" spans="1:7">
      <c r="A843">
        <v>2014</v>
      </c>
      <c r="B843">
        <v>13307130217</v>
      </c>
      <c r="C843" t="str">
        <f>VLOOKUP(D843,'院系-类别'!A:B,2,0)</f>
        <v>自然科学类</v>
      </c>
      <c r="D843" t="s">
        <v>42</v>
      </c>
      <c r="E843" t="s">
        <v>43</v>
      </c>
      <c r="F843">
        <v>2013</v>
      </c>
      <c r="G843" t="s">
        <v>150</v>
      </c>
    </row>
    <row r="844" spans="1:7">
      <c r="A844">
        <v>2014</v>
      </c>
      <c r="B844">
        <v>13307130348</v>
      </c>
      <c r="C844" t="str">
        <f>VLOOKUP(D844,'院系-类别'!A:B,2,0)</f>
        <v>自然科学类</v>
      </c>
      <c r="D844" t="s">
        <v>42</v>
      </c>
      <c r="E844" t="s">
        <v>43</v>
      </c>
      <c r="F844">
        <v>2013</v>
      </c>
      <c r="G844" t="s">
        <v>150</v>
      </c>
    </row>
    <row r="845" spans="1:7">
      <c r="A845">
        <v>2014</v>
      </c>
      <c r="B845">
        <v>13307130431</v>
      </c>
      <c r="C845" t="str">
        <f>VLOOKUP(D845,'院系-类别'!A:B,2,0)</f>
        <v>自然科学类</v>
      </c>
      <c r="D845" t="s">
        <v>42</v>
      </c>
      <c r="E845" t="s">
        <v>43</v>
      </c>
      <c r="F845">
        <v>2013</v>
      </c>
      <c r="G845" t="s">
        <v>150</v>
      </c>
    </row>
    <row r="846" spans="1:7">
      <c r="A846">
        <v>2018</v>
      </c>
      <c r="B846">
        <v>17307130341</v>
      </c>
      <c r="C846" t="str">
        <f>VLOOKUP(D846,'院系-类别'!A:B,2,0)</f>
        <v>文史哲类</v>
      </c>
      <c r="D846" t="s">
        <v>31</v>
      </c>
      <c r="E846" t="s">
        <v>70</v>
      </c>
      <c r="F846">
        <v>2017</v>
      </c>
      <c r="G846" t="s">
        <v>150</v>
      </c>
    </row>
    <row r="847" spans="1:7">
      <c r="A847">
        <v>2016</v>
      </c>
      <c r="B847">
        <v>15307130412</v>
      </c>
      <c r="C847" t="str">
        <f>VLOOKUP(D847,'院系-类别'!A:B,2,0)</f>
        <v>文史哲类</v>
      </c>
      <c r="D847" t="s">
        <v>31</v>
      </c>
      <c r="E847" t="s">
        <v>70</v>
      </c>
      <c r="F847">
        <v>2015</v>
      </c>
      <c r="G847" t="s">
        <v>150</v>
      </c>
    </row>
    <row r="848" spans="1:7">
      <c r="A848">
        <v>2015</v>
      </c>
      <c r="B848">
        <v>13307130426</v>
      </c>
      <c r="C848" t="str">
        <f>VLOOKUP(D848,'院系-类别'!A:B,2,0)</f>
        <v>文史哲类</v>
      </c>
      <c r="D848" t="s">
        <v>31</v>
      </c>
      <c r="E848" t="s">
        <v>70</v>
      </c>
      <c r="F848">
        <v>2014</v>
      </c>
      <c r="G848" t="s">
        <v>150</v>
      </c>
    </row>
    <row r="849" spans="1:7">
      <c r="A849">
        <v>2014</v>
      </c>
      <c r="B849">
        <v>12307130262</v>
      </c>
      <c r="C849" t="str">
        <f>VLOOKUP(D849,'院系-类别'!A:B,2,0)</f>
        <v>文史哲类</v>
      </c>
      <c r="D849" t="s">
        <v>31</v>
      </c>
      <c r="E849" t="s">
        <v>70</v>
      </c>
      <c r="F849">
        <v>2013</v>
      </c>
      <c r="G849" t="s">
        <v>150</v>
      </c>
    </row>
    <row r="850" spans="1:7">
      <c r="A850">
        <v>2014</v>
      </c>
      <c r="B850">
        <v>13307130252</v>
      </c>
      <c r="C850" t="str">
        <f>VLOOKUP(D850,'院系-类别'!A:B,2,0)</f>
        <v>文史哲类</v>
      </c>
      <c r="D850" t="s">
        <v>31</v>
      </c>
      <c r="E850" t="s">
        <v>70</v>
      </c>
      <c r="F850">
        <v>2013</v>
      </c>
      <c r="G850" t="s">
        <v>150</v>
      </c>
    </row>
    <row r="851" spans="1:7">
      <c r="A851">
        <v>2015</v>
      </c>
      <c r="B851">
        <v>14307130357</v>
      </c>
      <c r="C851" t="str">
        <f>VLOOKUP(D851,'院系-类别'!A:B,2,0)</f>
        <v>医学类</v>
      </c>
      <c r="D851" t="s">
        <v>89</v>
      </c>
      <c r="E851" t="s">
        <v>90</v>
      </c>
      <c r="F851">
        <v>2014</v>
      </c>
      <c r="G851" t="s">
        <v>150</v>
      </c>
    </row>
    <row r="852" spans="1:7">
      <c r="A852">
        <v>2016</v>
      </c>
      <c r="B852">
        <v>15307130427</v>
      </c>
      <c r="C852" t="str">
        <f>VLOOKUP(D852,'院系-类别'!A:B,2,0)</f>
        <v>文史哲类</v>
      </c>
      <c r="D852" t="s">
        <v>50</v>
      </c>
      <c r="E852" t="s">
        <v>53</v>
      </c>
      <c r="F852">
        <v>2015</v>
      </c>
      <c r="G852" t="s">
        <v>150</v>
      </c>
    </row>
    <row r="853" spans="1:7">
      <c r="A853">
        <v>2016</v>
      </c>
      <c r="B853">
        <v>15307130335</v>
      </c>
      <c r="C853" t="str">
        <f>VLOOKUP(D853,'院系-类别'!A:B,2,0)</f>
        <v>文史哲类</v>
      </c>
      <c r="D853" t="s">
        <v>50</v>
      </c>
      <c r="E853" t="s">
        <v>53</v>
      </c>
      <c r="F853">
        <v>2016</v>
      </c>
      <c r="G853" t="s">
        <v>150</v>
      </c>
    </row>
    <row r="854" spans="1:7">
      <c r="A854">
        <v>2018</v>
      </c>
      <c r="B854">
        <v>17307130017</v>
      </c>
      <c r="C854" t="str">
        <f>VLOOKUP(D854,'院系-类别'!A:B,2,0)</f>
        <v>文史哲类</v>
      </c>
      <c r="D854" t="s">
        <v>71</v>
      </c>
      <c r="E854" t="s">
        <v>93</v>
      </c>
      <c r="F854">
        <v>2017</v>
      </c>
      <c r="G854" t="s">
        <v>150</v>
      </c>
    </row>
    <row r="855" spans="1:7">
      <c r="A855">
        <v>2016</v>
      </c>
      <c r="B855">
        <v>15307130305</v>
      </c>
      <c r="C855" t="str">
        <f>VLOOKUP(D855,'院系-类别'!A:B,2,0)</f>
        <v>文史哲类</v>
      </c>
      <c r="D855" t="s">
        <v>120</v>
      </c>
      <c r="E855" t="s">
        <v>121</v>
      </c>
      <c r="F855">
        <v>2015</v>
      </c>
      <c r="G855" t="s">
        <v>150</v>
      </c>
    </row>
    <row r="856" spans="1:7">
      <c r="A856">
        <v>2016</v>
      </c>
      <c r="B856">
        <v>15307100088</v>
      </c>
      <c r="C856" t="str">
        <f>VLOOKUP(D856,'院系-类别'!A:B,2,0)</f>
        <v>文史哲类</v>
      </c>
      <c r="D856" t="s">
        <v>22</v>
      </c>
      <c r="E856" t="s">
        <v>23</v>
      </c>
      <c r="F856">
        <v>2015</v>
      </c>
      <c r="G856" t="s">
        <v>150</v>
      </c>
    </row>
    <row r="857" spans="1:7">
      <c r="A857">
        <v>2014</v>
      </c>
      <c r="B857">
        <v>13307100325</v>
      </c>
      <c r="C857" t="str">
        <f>VLOOKUP(D857,'院系-类别'!A:B,2,0)</f>
        <v>文史哲类</v>
      </c>
      <c r="D857" t="s">
        <v>22</v>
      </c>
      <c r="E857" t="s">
        <v>23</v>
      </c>
      <c r="F857">
        <v>2013</v>
      </c>
      <c r="G857" t="s">
        <v>150</v>
      </c>
    </row>
    <row r="858" spans="1:7">
      <c r="A858">
        <v>2016</v>
      </c>
      <c r="B858">
        <v>15307100069</v>
      </c>
      <c r="C858" t="str">
        <f>VLOOKUP(D858,'院系-类别'!A:B,2,0)</f>
        <v>文史哲类</v>
      </c>
      <c r="D858" t="s">
        <v>27</v>
      </c>
      <c r="E858" t="s">
        <v>28</v>
      </c>
      <c r="F858">
        <v>2015</v>
      </c>
      <c r="G858" t="s">
        <v>150</v>
      </c>
    </row>
    <row r="859" spans="1:7">
      <c r="A859">
        <v>2014</v>
      </c>
      <c r="B859">
        <v>13307100371</v>
      </c>
      <c r="C859" t="str">
        <f>VLOOKUP(D859,'院系-类别'!A:B,2,0)</f>
        <v>文史哲类</v>
      </c>
      <c r="D859" t="s">
        <v>47</v>
      </c>
      <c r="E859" t="s">
        <v>57</v>
      </c>
      <c r="F859">
        <v>2013</v>
      </c>
      <c r="G859" t="s">
        <v>150</v>
      </c>
    </row>
    <row r="860" spans="1:7">
      <c r="A860">
        <v>2016</v>
      </c>
      <c r="B860">
        <v>15307100134</v>
      </c>
      <c r="C860" t="str">
        <f>VLOOKUP(D860,'院系-类别'!A:B,2,0)</f>
        <v>文史哲类</v>
      </c>
      <c r="D860" t="s">
        <v>47</v>
      </c>
      <c r="E860" t="s">
        <v>48</v>
      </c>
      <c r="F860">
        <v>2015</v>
      </c>
      <c r="G860" t="s">
        <v>150</v>
      </c>
    </row>
    <row r="861" spans="1:7">
      <c r="A861">
        <v>2014</v>
      </c>
      <c r="B861">
        <v>13307100363</v>
      </c>
      <c r="C861" t="str">
        <f>VLOOKUP(D861,'院系-类别'!A:B,2,0)</f>
        <v>文史哲类</v>
      </c>
      <c r="D861" t="s">
        <v>47</v>
      </c>
      <c r="E861" t="s">
        <v>48</v>
      </c>
      <c r="F861">
        <v>2013</v>
      </c>
      <c r="G861" t="s">
        <v>150</v>
      </c>
    </row>
    <row r="862" spans="1:7">
      <c r="A862">
        <v>2017</v>
      </c>
      <c r="B862">
        <v>16307100039</v>
      </c>
      <c r="C862" t="str">
        <f>VLOOKUP(D862,'院系-类别'!A:B,2,0)</f>
        <v>经管类</v>
      </c>
      <c r="D862" t="s">
        <v>67</v>
      </c>
      <c r="E862" t="s">
        <v>68</v>
      </c>
      <c r="F862">
        <v>2016</v>
      </c>
      <c r="G862" t="s">
        <v>150</v>
      </c>
    </row>
    <row r="863" spans="1:7">
      <c r="A863">
        <v>2018</v>
      </c>
      <c r="B863">
        <v>17307100059</v>
      </c>
      <c r="C863" t="str">
        <f>VLOOKUP(D863,'院系-类别'!A:B,2,0)</f>
        <v>技术科学类</v>
      </c>
      <c r="D863" t="s">
        <v>64</v>
      </c>
      <c r="E863" t="s">
        <v>65</v>
      </c>
      <c r="F863">
        <v>2018</v>
      </c>
      <c r="G863" t="s">
        <v>150</v>
      </c>
    </row>
    <row r="864" spans="1:7">
      <c r="A864">
        <v>2018</v>
      </c>
      <c r="B864">
        <v>17307100040</v>
      </c>
      <c r="C864" t="str">
        <f>VLOOKUP(D864,'院系-类别'!A:B,2,0)</f>
        <v>数学类</v>
      </c>
      <c r="D864" t="s">
        <v>38</v>
      </c>
      <c r="E864" t="s">
        <v>39</v>
      </c>
      <c r="F864">
        <v>2017</v>
      </c>
      <c r="G864" t="s">
        <v>150</v>
      </c>
    </row>
    <row r="865" spans="1:7">
      <c r="A865">
        <v>2018</v>
      </c>
      <c r="B865">
        <v>17307100081</v>
      </c>
      <c r="C865" t="str">
        <f>VLOOKUP(D865,'院系-类别'!A:B,2,0)</f>
        <v>数学类</v>
      </c>
      <c r="D865" t="s">
        <v>38</v>
      </c>
      <c r="E865" t="s">
        <v>39</v>
      </c>
      <c r="F865">
        <v>2017</v>
      </c>
      <c r="G865" t="s">
        <v>150</v>
      </c>
    </row>
    <row r="866" spans="1:7">
      <c r="A866">
        <v>2017</v>
      </c>
      <c r="B866">
        <v>16307100004</v>
      </c>
      <c r="C866" t="str">
        <f>VLOOKUP(D866,'院系-类别'!A:B,2,0)</f>
        <v>数学类</v>
      </c>
      <c r="D866" t="s">
        <v>38</v>
      </c>
      <c r="E866" t="s">
        <v>39</v>
      </c>
      <c r="F866">
        <v>2016</v>
      </c>
      <c r="G866" t="s">
        <v>150</v>
      </c>
    </row>
    <row r="867" spans="1:7">
      <c r="A867">
        <v>2018</v>
      </c>
      <c r="B867">
        <v>17307100001</v>
      </c>
      <c r="C867" t="str">
        <f>VLOOKUP(D867,'院系-类别'!A:B,2,0)</f>
        <v>文史哲类</v>
      </c>
      <c r="D867" t="s">
        <v>71</v>
      </c>
      <c r="E867" t="s">
        <v>93</v>
      </c>
      <c r="F867">
        <v>2018</v>
      </c>
      <c r="G867" t="s">
        <v>150</v>
      </c>
    </row>
    <row r="868" spans="1:7">
      <c r="A868">
        <v>2014</v>
      </c>
      <c r="B868">
        <v>13307100112</v>
      </c>
      <c r="C868" t="str">
        <f>VLOOKUP(D868,'院系-类别'!A:B,2,0)</f>
        <v>文史哲类</v>
      </c>
      <c r="D868" t="s">
        <v>71</v>
      </c>
      <c r="E868" t="s">
        <v>93</v>
      </c>
      <c r="F868">
        <v>2013</v>
      </c>
      <c r="G868" t="s">
        <v>150</v>
      </c>
    </row>
    <row r="869" spans="1:7">
      <c r="A869">
        <v>2014</v>
      </c>
      <c r="B869">
        <v>13307100305</v>
      </c>
      <c r="C869" t="str">
        <f>VLOOKUP(D869,'院系-类别'!A:B,2,0)</f>
        <v>文史哲类</v>
      </c>
      <c r="D869" t="s">
        <v>71</v>
      </c>
      <c r="E869" t="s">
        <v>93</v>
      </c>
      <c r="F869">
        <v>2013</v>
      </c>
      <c r="G869" t="s">
        <v>150</v>
      </c>
    </row>
    <row r="870" spans="1:7">
      <c r="A870">
        <v>2015</v>
      </c>
      <c r="B870">
        <v>13307100105</v>
      </c>
      <c r="C870" t="str">
        <f>VLOOKUP(D870,'院系-类别'!A:B,2,0)</f>
        <v>技术科学类</v>
      </c>
      <c r="D870" t="s">
        <v>44</v>
      </c>
      <c r="E870" t="s">
        <v>58</v>
      </c>
      <c r="F870">
        <v>2014</v>
      </c>
      <c r="G870" t="s">
        <v>150</v>
      </c>
    </row>
    <row r="871" spans="1:7">
      <c r="A871">
        <v>2014</v>
      </c>
      <c r="B871">
        <v>12307100213</v>
      </c>
      <c r="C871" t="str">
        <f>VLOOKUP(D871,'院系-类别'!A:B,2,0)</f>
        <v>数学类</v>
      </c>
      <c r="D871" t="s">
        <v>38</v>
      </c>
      <c r="E871" t="s">
        <v>39</v>
      </c>
      <c r="F871">
        <v>2013</v>
      </c>
      <c r="G871" t="s">
        <v>150</v>
      </c>
    </row>
    <row r="872" spans="1:7">
      <c r="A872">
        <v>2017</v>
      </c>
      <c r="B872">
        <v>15300680223</v>
      </c>
      <c r="C872" t="str">
        <f>VLOOKUP(D872,'院系-类别'!A:B,2,0)</f>
        <v>文史哲类</v>
      </c>
      <c r="D872" t="s">
        <v>50</v>
      </c>
      <c r="E872" t="s">
        <v>53</v>
      </c>
      <c r="F872">
        <v>2016</v>
      </c>
      <c r="G872" t="s">
        <v>150</v>
      </c>
    </row>
    <row r="873" spans="1:7">
      <c r="A873">
        <v>2018</v>
      </c>
      <c r="B873">
        <v>17300680235</v>
      </c>
      <c r="C873" t="str">
        <f>VLOOKUP(D873,'院系-类别'!A:B,2,0)</f>
        <v>文史哲类</v>
      </c>
      <c r="D873" t="s">
        <v>50</v>
      </c>
      <c r="E873" t="s">
        <v>55</v>
      </c>
      <c r="F873">
        <v>2018</v>
      </c>
      <c r="G873" t="s">
        <v>150</v>
      </c>
    </row>
    <row r="874" spans="1:7">
      <c r="A874">
        <v>2016</v>
      </c>
      <c r="B874">
        <v>15300680208</v>
      </c>
      <c r="C874" t="str">
        <f>VLOOKUP(D874,'院系-类别'!A:B,2,0)</f>
        <v>文史哲类</v>
      </c>
      <c r="D874" t="s">
        <v>50</v>
      </c>
      <c r="E874" t="s">
        <v>55</v>
      </c>
      <c r="F874">
        <v>2015</v>
      </c>
      <c r="G874" t="s">
        <v>150</v>
      </c>
    </row>
    <row r="875" spans="1:7">
      <c r="A875">
        <v>2015</v>
      </c>
      <c r="B875">
        <v>14300680217</v>
      </c>
      <c r="C875" t="str">
        <f>VLOOKUP(D875,'院系-类别'!A:B,2,0)</f>
        <v>技术科学类</v>
      </c>
      <c r="D875" t="s">
        <v>34</v>
      </c>
      <c r="E875" t="s">
        <v>35</v>
      </c>
      <c r="F875">
        <v>2014</v>
      </c>
      <c r="G875" t="s">
        <v>150</v>
      </c>
    </row>
    <row r="876" spans="1:7">
      <c r="A876">
        <v>2018</v>
      </c>
      <c r="B876">
        <v>17300680073</v>
      </c>
      <c r="C876" t="str">
        <f>VLOOKUP(D876,'院系-类别'!A:B,2,0)</f>
        <v>文史哲类</v>
      </c>
      <c r="D876" t="s">
        <v>47</v>
      </c>
      <c r="E876" t="s">
        <v>48</v>
      </c>
      <c r="F876">
        <v>2017</v>
      </c>
      <c r="G876" t="s">
        <v>150</v>
      </c>
    </row>
    <row r="877" spans="1:7">
      <c r="A877">
        <v>2017</v>
      </c>
      <c r="B877">
        <v>16300680110</v>
      </c>
      <c r="C877" t="str">
        <f>VLOOKUP(D877,'院系-类别'!A:B,2,0)</f>
        <v>文史哲类</v>
      </c>
      <c r="D877" t="s">
        <v>47</v>
      </c>
      <c r="E877" t="s">
        <v>48</v>
      </c>
      <c r="F877">
        <v>2016</v>
      </c>
      <c r="G877" t="s">
        <v>150</v>
      </c>
    </row>
    <row r="878" spans="1:7">
      <c r="A878">
        <v>2018</v>
      </c>
      <c r="B878">
        <v>17300680152</v>
      </c>
      <c r="C878" t="str">
        <f>VLOOKUP(D878,'院系-类别'!A:B,2,0)</f>
        <v>医学类</v>
      </c>
      <c r="D878" t="s">
        <v>36</v>
      </c>
      <c r="E878" t="s">
        <v>37</v>
      </c>
      <c r="F878">
        <v>2017</v>
      </c>
      <c r="G878" t="s">
        <v>150</v>
      </c>
    </row>
    <row r="879" spans="1:7">
      <c r="A879">
        <v>2018</v>
      </c>
      <c r="B879">
        <v>17300680175</v>
      </c>
      <c r="C879" t="str">
        <f>VLOOKUP(D879,'院系-类别'!A:B,2,0)</f>
        <v>数学类</v>
      </c>
      <c r="D879" t="s">
        <v>38</v>
      </c>
      <c r="E879" t="s">
        <v>39</v>
      </c>
      <c r="F879">
        <v>2018</v>
      </c>
      <c r="G879" t="s">
        <v>150</v>
      </c>
    </row>
    <row r="880" spans="1:7">
      <c r="A880">
        <v>2015</v>
      </c>
      <c r="B880">
        <v>14300680043</v>
      </c>
      <c r="C880" t="str">
        <f>VLOOKUP(D880,'院系-类别'!A:B,2,0)</f>
        <v>数学类</v>
      </c>
      <c r="D880" t="s">
        <v>38</v>
      </c>
      <c r="E880" t="s">
        <v>39</v>
      </c>
      <c r="F880">
        <v>2015</v>
      </c>
      <c r="G880" t="s">
        <v>150</v>
      </c>
    </row>
    <row r="881" spans="1:7">
      <c r="A881">
        <v>2016</v>
      </c>
      <c r="B881">
        <v>15300680168</v>
      </c>
      <c r="C881" t="str">
        <f>VLOOKUP(D881,'院系-类别'!A:B,2,0)</f>
        <v>自然科学类</v>
      </c>
      <c r="D881" t="s">
        <v>42</v>
      </c>
      <c r="E881" t="s">
        <v>43</v>
      </c>
      <c r="F881">
        <v>2015</v>
      </c>
      <c r="G881" t="s">
        <v>150</v>
      </c>
    </row>
    <row r="882" spans="1:7">
      <c r="A882">
        <v>2015</v>
      </c>
      <c r="B882">
        <v>13307110397</v>
      </c>
      <c r="C882" t="str">
        <f>VLOOKUP(D882,'院系-类别'!A:B,2,0)</f>
        <v>自然科学类</v>
      </c>
      <c r="D882" t="s">
        <v>19</v>
      </c>
      <c r="E882" t="s">
        <v>21</v>
      </c>
      <c r="F882">
        <v>2013</v>
      </c>
      <c r="G882" t="s">
        <v>150</v>
      </c>
    </row>
    <row r="883" spans="1:7">
      <c r="A883">
        <v>2015</v>
      </c>
      <c r="B883">
        <v>13307110101</v>
      </c>
      <c r="C883" t="str">
        <f>VLOOKUP(D883,'院系-类别'!A:B,2,0)</f>
        <v>自然科学类</v>
      </c>
      <c r="D883" t="s">
        <v>19</v>
      </c>
      <c r="E883" t="s">
        <v>21</v>
      </c>
      <c r="F883">
        <v>2013</v>
      </c>
      <c r="G883" t="s">
        <v>150</v>
      </c>
    </row>
    <row r="884" spans="1:7">
      <c r="A884">
        <v>2017</v>
      </c>
      <c r="B884">
        <v>15307110394</v>
      </c>
      <c r="C884" t="str">
        <f>VLOOKUP(D884,'院系-类别'!A:B,2,0)</f>
        <v>技术科学类</v>
      </c>
      <c r="D884" t="s">
        <v>44</v>
      </c>
      <c r="E884" t="s">
        <v>58</v>
      </c>
      <c r="F884">
        <v>2016</v>
      </c>
      <c r="G884" t="s">
        <v>150</v>
      </c>
    </row>
    <row r="885" spans="1:7">
      <c r="A885">
        <v>2017</v>
      </c>
      <c r="B885">
        <v>15307130001</v>
      </c>
      <c r="C885" t="str">
        <f>VLOOKUP(D885,'院系-类别'!A:B,2,0)</f>
        <v>经管类</v>
      </c>
      <c r="D885" t="s">
        <v>104</v>
      </c>
      <c r="E885" t="s">
        <v>105</v>
      </c>
      <c r="F885">
        <v>2016</v>
      </c>
      <c r="G885" t="s">
        <v>150</v>
      </c>
    </row>
    <row r="886" spans="1:7">
      <c r="A886">
        <v>2016</v>
      </c>
      <c r="B886">
        <v>14307130277</v>
      </c>
      <c r="C886" t="str">
        <f>VLOOKUP(D886,'院系-类别'!A:B,2,0)</f>
        <v>经管类</v>
      </c>
      <c r="D886" t="s">
        <v>104</v>
      </c>
      <c r="E886" t="s">
        <v>111</v>
      </c>
      <c r="F886">
        <v>2015</v>
      </c>
      <c r="G886" t="s">
        <v>150</v>
      </c>
    </row>
    <row r="887" spans="1:7">
      <c r="A887">
        <v>2017</v>
      </c>
      <c r="B887">
        <v>15307136001</v>
      </c>
      <c r="C887" t="str">
        <f>VLOOKUP(D887,'院系-类别'!A:B,2,0)</f>
        <v>文史哲类</v>
      </c>
      <c r="D887" t="s">
        <v>62</v>
      </c>
      <c r="E887" t="s">
        <v>63</v>
      </c>
      <c r="F887">
        <v>2017</v>
      </c>
      <c r="G887" t="s">
        <v>150</v>
      </c>
    </row>
    <row r="888" spans="1:7">
      <c r="A888">
        <v>2018</v>
      </c>
      <c r="B888">
        <v>16307130246</v>
      </c>
      <c r="C888" t="str">
        <f>VLOOKUP(D888,'院系-类别'!A:B,2,0)</f>
        <v>技术科学类</v>
      </c>
      <c r="D888" t="s">
        <v>64</v>
      </c>
      <c r="E888" t="s">
        <v>65</v>
      </c>
      <c r="F888">
        <v>2017</v>
      </c>
      <c r="G888" t="s">
        <v>150</v>
      </c>
    </row>
    <row r="889" spans="1:7">
      <c r="A889">
        <v>2018</v>
      </c>
      <c r="B889">
        <v>16307110299</v>
      </c>
      <c r="C889" t="str">
        <f>VLOOKUP(D889,'院系-类别'!A:B,2,0)</f>
        <v>数学类</v>
      </c>
      <c r="D889" t="s">
        <v>38</v>
      </c>
      <c r="E889" t="s">
        <v>39</v>
      </c>
      <c r="F889">
        <v>2017</v>
      </c>
      <c r="G889" t="s">
        <v>150</v>
      </c>
    </row>
    <row r="890" spans="1:7">
      <c r="A890">
        <v>2018</v>
      </c>
      <c r="B890">
        <v>16307110381</v>
      </c>
      <c r="C890" t="str">
        <f>VLOOKUP(D890,'院系-类别'!A:B,2,0)</f>
        <v>数学类</v>
      </c>
      <c r="D890" t="s">
        <v>38</v>
      </c>
      <c r="E890" t="s">
        <v>39</v>
      </c>
      <c r="F890">
        <v>2017</v>
      </c>
      <c r="G890" t="s">
        <v>150</v>
      </c>
    </row>
    <row r="891" spans="1:7">
      <c r="A891">
        <v>2018</v>
      </c>
      <c r="B891">
        <v>16307130052</v>
      </c>
      <c r="C891" t="str">
        <f>VLOOKUP(D891,'院系-类别'!A:B,2,0)</f>
        <v>数学类</v>
      </c>
      <c r="D891" t="s">
        <v>38</v>
      </c>
      <c r="E891" t="s">
        <v>39</v>
      </c>
      <c r="F891">
        <v>2017</v>
      </c>
      <c r="G891" t="s">
        <v>150</v>
      </c>
    </row>
    <row r="892" spans="1:7">
      <c r="A892">
        <v>2018</v>
      </c>
      <c r="B892">
        <v>16307130310</v>
      </c>
      <c r="C892" t="str">
        <f>VLOOKUP(D892,'院系-类别'!A:B,2,0)</f>
        <v>数学类</v>
      </c>
      <c r="D892" t="s">
        <v>38</v>
      </c>
      <c r="E892" t="s">
        <v>39</v>
      </c>
      <c r="F892">
        <v>2017</v>
      </c>
      <c r="G892" t="s">
        <v>150</v>
      </c>
    </row>
    <row r="893" spans="1:7">
      <c r="A893">
        <v>2016</v>
      </c>
      <c r="B893">
        <v>14307130080</v>
      </c>
      <c r="C893" t="str">
        <f>VLOOKUP(D893,'院系-类别'!A:B,2,0)</f>
        <v>数学类</v>
      </c>
      <c r="D893" t="s">
        <v>38</v>
      </c>
      <c r="E893" t="s">
        <v>39</v>
      </c>
      <c r="F893">
        <v>2015</v>
      </c>
      <c r="G893" t="s">
        <v>150</v>
      </c>
    </row>
    <row r="894" spans="1:7">
      <c r="A894">
        <v>2016</v>
      </c>
      <c r="B894">
        <v>14307110057</v>
      </c>
      <c r="C894" t="str">
        <f>VLOOKUP(D894,'院系-类别'!A:B,2,0)</f>
        <v>数学类</v>
      </c>
      <c r="D894" t="s">
        <v>38</v>
      </c>
      <c r="E894" t="s">
        <v>39</v>
      </c>
      <c r="F894">
        <v>2015</v>
      </c>
      <c r="G894" t="s">
        <v>150</v>
      </c>
    </row>
    <row r="895" spans="1:7">
      <c r="A895">
        <v>2015</v>
      </c>
      <c r="B895">
        <v>13307110046</v>
      </c>
      <c r="C895" t="str">
        <f>VLOOKUP(D895,'院系-类别'!A:B,2,0)</f>
        <v>数学类</v>
      </c>
      <c r="D895" t="s">
        <v>38</v>
      </c>
      <c r="E895" t="s">
        <v>39</v>
      </c>
      <c r="F895">
        <v>2014</v>
      </c>
      <c r="G895" t="s">
        <v>150</v>
      </c>
    </row>
    <row r="896" spans="1:7">
      <c r="A896">
        <v>2014</v>
      </c>
      <c r="B896">
        <v>12300290012</v>
      </c>
      <c r="C896" t="str">
        <f>VLOOKUP(D896,'院系-类别'!A:B,2,0)</f>
        <v>数学类</v>
      </c>
      <c r="D896" t="s">
        <v>38</v>
      </c>
      <c r="E896" t="s">
        <v>39</v>
      </c>
      <c r="F896">
        <v>2013</v>
      </c>
      <c r="G896" t="s">
        <v>150</v>
      </c>
    </row>
    <row r="897" spans="1:7">
      <c r="A897">
        <v>2018</v>
      </c>
      <c r="B897">
        <v>16307110294</v>
      </c>
      <c r="C897" t="str">
        <f>VLOOKUP(D897,'院系-类别'!A:B,2,0)</f>
        <v>自然科学类</v>
      </c>
      <c r="D897" t="s">
        <v>42</v>
      </c>
      <c r="E897" t="s">
        <v>43</v>
      </c>
      <c r="F897">
        <v>2017</v>
      </c>
      <c r="G897" t="s">
        <v>150</v>
      </c>
    </row>
    <row r="898" spans="1:7">
      <c r="A898">
        <v>2017</v>
      </c>
      <c r="B898">
        <v>15307110099</v>
      </c>
      <c r="C898" t="str">
        <f>VLOOKUP(D898,'院系-类别'!A:B,2,0)</f>
        <v>自然科学类</v>
      </c>
      <c r="D898" t="s">
        <v>42</v>
      </c>
      <c r="E898" t="s">
        <v>43</v>
      </c>
      <c r="F898">
        <v>2016</v>
      </c>
      <c r="G898" t="s">
        <v>150</v>
      </c>
    </row>
    <row r="899" spans="1:7">
      <c r="A899">
        <v>2016</v>
      </c>
      <c r="B899">
        <v>14307110212</v>
      </c>
      <c r="C899" t="str">
        <f>VLOOKUP(D899,'院系-类别'!A:B,2,0)</f>
        <v>自然科学类</v>
      </c>
      <c r="D899" t="s">
        <v>42</v>
      </c>
      <c r="E899" t="s">
        <v>43</v>
      </c>
      <c r="F899">
        <v>2014</v>
      </c>
      <c r="G899" t="s">
        <v>150</v>
      </c>
    </row>
    <row r="900" spans="1:7">
      <c r="A900">
        <v>2015</v>
      </c>
      <c r="B900">
        <v>13307110323</v>
      </c>
      <c r="C900" t="str">
        <f>VLOOKUP(D900,'院系-类别'!A:B,2,0)</f>
        <v>自然科学类</v>
      </c>
      <c r="D900" t="s">
        <v>42</v>
      </c>
      <c r="E900" t="s">
        <v>43</v>
      </c>
      <c r="F900">
        <v>2013</v>
      </c>
      <c r="G900" t="s">
        <v>150</v>
      </c>
    </row>
    <row r="901" spans="1:7">
      <c r="A901">
        <v>2015</v>
      </c>
      <c r="B901">
        <v>13307110278</v>
      </c>
      <c r="C901" t="str">
        <f>VLOOKUP(D901,'院系-类别'!A:B,2,0)</f>
        <v>自然科学类</v>
      </c>
      <c r="D901" t="s">
        <v>42</v>
      </c>
      <c r="E901" t="s">
        <v>43</v>
      </c>
      <c r="F901">
        <v>2013</v>
      </c>
      <c r="G901" t="s">
        <v>150</v>
      </c>
    </row>
    <row r="902" spans="1:7">
      <c r="A902">
        <v>2015</v>
      </c>
      <c r="B902">
        <v>13307110089</v>
      </c>
      <c r="C902" t="str">
        <f>VLOOKUP(D902,'院系-类别'!A:B,2,0)</f>
        <v>自然科学类</v>
      </c>
      <c r="D902" t="s">
        <v>42</v>
      </c>
      <c r="E902" t="s">
        <v>43</v>
      </c>
      <c r="F902">
        <v>2013</v>
      </c>
      <c r="G902" t="s">
        <v>150</v>
      </c>
    </row>
    <row r="903" spans="1:7">
      <c r="A903">
        <v>2015</v>
      </c>
      <c r="B903">
        <v>13307110064</v>
      </c>
      <c r="C903" t="str">
        <f>VLOOKUP(D903,'院系-类别'!A:B,2,0)</f>
        <v>自然科学类</v>
      </c>
      <c r="D903" t="s">
        <v>42</v>
      </c>
      <c r="E903" t="s">
        <v>43</v>
      </c>
      <c r="F903">
        <v>2013</v>
      </c>
      <c r="G903" t="s">
        <v>150</v>
      </c>
    </row>
    <row r="904" spans="1:7">
      <c r="A904">
        <v>2015</v>
      </c>
      <c r="B904">
        <v>13307110005</v>
      </c>
      <c r="C904" t="str">
        <f>VLOOKUP(D904,'院系-类别'!A:B,2,0)</f>
        <v>自然科学类</v>
      </c>
      <c r="D904" t="s">
        <v>42</v>
      </c>
      <c r="E904" t="s">
        <v>43</v>
      </c>
      <c r="F904">
        <v>2013</v>
      </c>
      <c r="G904" t="s">
        <v>150</v>
      </c>
    </row>
    <row r="905" spans="1:7">
      <c r="A905">
        <v>2016</v>
      </c>
      <c r="B905">
        <v>14307130137</v>
      </c>
      <c r="C905" t="str">
        <f>VLOOKUP(D905,'院系-类别'!A:B,2,0)</f>
        <v>文史哲类</v>
      </c>
      <c r="D905" t="s">
        <v>17</v>
      </c>
      <c r="E905" t="s">
        <v>18</v>
      </c>
      <c r="F905">
        <v>2014</v>
      </c>
      <c r="G905" t="s">
        <v>150</v>
      </c>
    </row>
    <row r="906" spans="1:7">
      <c r="A906">
        <v>2018</v>
      </c>
      <c r="B906">
        <v>16307110300</v>
      </c>
      <c r="C906" t="str">
        <f>VLOOKUP(D906,'院系-类别'!A:B,2,0)</f>
        <v>技术科学类</v>
      </c>
      <c r="D906" t="s">
        <v>44</v>
      </c>
      <c r="E906" t="s">
        <v>45</v>
      </c>
      <c r="F906">
        <v>2017</v>
      </c>
      <c r="G906" t="s">
        <v>150</v>
      </c>
    </row>
    <row r="907" spans="1:7">
      <c r="A907">
        <v>2018</v>
      </c>
      <c r="B907">
        <v>16307130213</v>
      </c>
      <c r="C907" t="str">
        <f>VLOOKUP(D907,'院系-类别'!A:B,2,0)</f>
        <v>技术科学类</v>
      </c>
      <c r="D907" t="s">
        <v>44</v>
      </c>
      <c r="E907" t="s">
        <v>45</v>
      </c>
      <c r="F907">
        <v>2017</v>
      </c>
      <c r="G907" t="s">
        <v>150</v>
      </c>
    </row>
    <row r="908" spans="1:7">
      <c r="A908">
        <v>2017</v>
      </c>
      <c r="B908">
        <v>15307130203</v>
      </c>
      <c r="C908" t="str">
        <f>VLOOKUP(D908,'院系-类别'!A:B,2,0)</f>
        <v>技术科学类</v>
      </c>
      <c r="D908" t="s">
        <v>44</v>
      </c>
      <c r="E908" t="s">
        <v>45</v>
      </c>
      <c r="F908">
        <v>2016</v>
      </c>
      <c r="G908" t="s">
        <v>150</v>
      </c>
    </row>
    <row r="909" spans="1:7">
      <c r="A909">
        <v>2018</v>
      </c>
      <c r="B909">
        <v>16307110510</v>
      </c>
      <c r="C909" t="str">
        <f>VLOOKUP(D909,'院系-类别'!A:B,2,0)</f>
        <v>文史哲类</v>
      </c>
      <c r="D909" t="s">
        <v>50</v>
      </c>
      <c r="E909" t="s">
        <v>53</v>
      </c>
      <c r="F909">
        <v>2017</v>
      </c>
      <c r="G909" t="s">
        <v>150</v>
      </c>
    </row>
    <row r="910" spans="1:7">
      <c r="A910">
        <v>2014</v>
      </c>
      <c r="B910">
        <v>13307130074</v>
      </c>
      <c r="C910" t="str">
        <f>VLOOKUP(D910,'院系-类别'!A:B,2,0)</f>
        <v>自然科学类</v>
      </c>
      <c r="D910" t="s">
        <v>19</v>
      </c>
      <c r="E910" t="s">
        <v>21</v>
      </c>
      <c r="F910">
        <v>2013</v>
      </c>
      <c r="G910" t="s">
        <v>150</v>
      </c>
    </row>
    <row r="911" spans="1:7">
      <c r="A911">
        <v>2014</v>
      </c>
      <c r="B911">
        <v>13307130208</v>
      </c>
      <c r="C911" t="str">
        <f>VLOOKUP(D911,'院系-类别'!A:B,2,0)</f>
        <v>自然科学类</v>
      </c>
      <c r="D911" t="s">
        <v>29</v>
      </c>
      <c r="E911" t="s">
        <v>30</v>
      </c>
      <c r="F911">
        <v>2013</v>
      </c>
      <c r="G911" t="s">
        <v>150</v>
      </c>
    </row>
    <row r="912" spans="1:7">
      <c r="A912">
        <v>2014</v>
      </c>
      <c r="B912">
        <v>13307130235</v>
      </c>
      <c r="C912" t="str">
        <f>VLOOKUP(D912,'院系-类别'!A:B,2,0)</f>
        <v>技术科学类</v>
      </c>
      <c r="D912" t="s">
        <v>44</v>
      </c>
      <c r="E912" t="s">
        <v>58</v>
      </c>
      <c r="F912">
        <v>2013</v>
      </c>
      <c r="G912" t="s">
        <v>150</v>
      </c>
    </row>
    <row r="913" spans="1:7">
      <c r="A913">
        <v>2014</v>
      </c>
      <c r="B913">
        <v>13307130490</v>
      </c>
      <c r="C913" t="str">
        <f>VLOOKUP(D913,'院系-类别'!A:B,2,0)</f>
        <v>文史哲类</v>
      </c>
      <c r="D913" t="s">
        <v>31</v>
      </c>
      <c r="E913" t="s">
        <v>32</v>
      </c>
      <c r="F913">
        <v>2014</v>
      </c>
      <c r="G913" t="s">
        <v>150</v>
      </c>
    </row>
    <row r="914" spans="1:7">
      <c r="A914">
        <v>2014</v>
      </c>
      <c r="B914">
        <v>13307130119</v>
      </c>
      <c r="C914" t="str">
        <f>VLOOKUP(D914,'院系-类别'!A:B,2,0)</f>
        <v>自然科学类</v>
      </c>
      <c r="D914" t="s">
        <v>91</v>
      </c>
      <c r="E914" t="s">
        <v>92</v>
      </c>
      <c r="F914">
        <v>2013</v>
      </c>
      <c r="G914" t="s">
        <v>150</v>
      </c>
    </row>
    <row r="915" spans="1:7">
      <c r="A915">
        <v>2014</v>
      </c>
      <c r="B915">
        <v>13307130018</v>
      </c>
      <c r="C915" t="str">
        <f>VLOOKUP(D915,'院系-类别'!A:B,2,0)</f>
        <v>数学类</v>
      </c>
      <c r="D915" t="s">
        <v>38</v>
      </c>
      <c r="E915" t="s">
        <v>39</v>
      </c>
      <c r="F915">
        <v>2014</v>
      </c>
      <c r="G915" t="s">
        <v>150</v>
      </c>
    </row>
    <row r="916" spans="1:7">
      <c r="A916">
        <v>2014</v>
      </c>
      <c r="B916">
        <v>13307130025</v>
      </c>
      <c r="C916" t="str">
        <f>VLOOKUP(D916,'院系-类别'!A:B,2,0)</f>
        <v>数学类</v>
      </c>
      <c r="D916" t="s">
        <v>38</v>
      </c>
      <c r="E916" t="s">
        <v>39</v>
      </c>
      <c r="F916">
        <v>2014</v>
      </c>
      <c r="G916" t="s">
        <v>150</v>
      </c>
    </row>
    <row r="917" spans="1:7">
      <c r="A917">
        <v>2014</v>
      </c>
      <c r="B917">
        <v>13307130059</v>
      </c>
      <c r="C917" t="str">
        <f>VLOOKUP(D917,'院系-类别'!A:B,2,0)</f>
        <v>数学类</v>
      </c>
      <c r="D917" t="s">
        <v>38</v>
      </c>
      <c r="E917" t="s">
        <v>39</v>
      </c>
      <c r="F917">
        <v>2013</v>
      </c>
      <c r="G917" t="s">
        <v>150</v>
      </c>
    </row>
    <row r="918" spans="1:7">
      <c r="A918">
        <v>2014</v>
      </c>
      <c r="B918">
        <v>13307130303</v>
      </c>
      <c r="C918" t="str">
        <f>VLOOKUP(D918,'院系-类别'!A:B,2,0)</f>
        <v>数学类</v>
      </c>
      <c r="D918" t="s">
        <v>38</v>
      </c>
      <c r="E918" t="s">
        <v>39</v>
      </c>
      <c r="F918">
        <v>2014</v>
      </c>
      <c r="G918" t="s">
        <v>150</v>
      </c>
    </row>
    <row r="919" spans="1:7">
      <c r="A919">
        <v>2014</v>
      </c>
      <c r="B919">
        <v>13307130080</v>
      </c>
      <c r="C919" t="str">
        <f>VLOOKUP(D919,'院系-类别'!A:B,2,0)</f>
        <v>技术科学类</v>
      </c>
      <c r="D919" t="s">
        <v>107</v>
      </c>
      <c r="E919" t="s">
        <v>108</v>
      </c>
      <c r="F919">
        <v>2013</v>
      </c>
      <c r="G919" t="s">
        <v>150</v>
      </c>
    </row>
    <row r="920" spans="1:7">
      <c r="A920">
        <v>2014</v>
      </c>
      <c r="B920">
        <v>13307130420</v>
      </c>
      <c r="C920" t="str">
        <f>VLOOKUP(D920,'院系-类别'!A:B,2,0)</f>
        <v>技术科学类</v>
      </c>
      <c r="D920" t="s">
        <v>40</v>
      </c>
      <c r="E920" t="s">
        <v>41</v>
      </c>
      <c r="F920">
        <v>2013</v>
      </c>
      <c r="G920" t="s">
        <v>150</v>
      </c>
    </row>
    <row r="921" spans="1:7">
      <c r="A921">
        <v>2014</v>
      </c>
      <c r="B921">
        <v>13307130015</v>
      </c>
      <c r="C921" t="str">
        <f>VLOOKUP(D921,'院系-类别'!A:B,2,0)</f>
        <v>自然科学类</v>
      </c>
      <c r="D921" t="s">
        <v>42</v>
      </c>
      <c r="E921" t="s">
        <v>43</v>
      </c>
      <c r="F921">
        <v>2013</v>
      </c>
      <c r="G921" t="s">
        <v>150</v>
      </c>
    </row>
    <row r="922" spans="1:7">
      <c r="A922">
        <v>2014</v>
      </c>
      <c r="B922">
        <v>13307130034</v>
      </c>
      <c r="C922" t="str">
        <f>VLOOKUP(D922,'院系-类别'!A:B,2,0)</f>
        <v>自然科学类</v>
      </c>
      <c r="D922" t="s">
        <v>42</v>
      </c>
      <c r="E922" t="s">
        <v>43</v>
      </c>
      <c r="F922">
        <v>2013</v>
      </c>
      <c r="G922" t="s">
        <v>150</v>
      </c>
    </row>
    <row r="923" spans="1:7">
      <c r="A923">
        <v>2014</v>
      </c>
      <c r="B923">
        <v>13307130064</v>
      </c>
      <c r="C923" t="str">
        <f>VLOOKUP(D923,'院系-类别'!A:B,2,0)</f>
        <v>自然科学类</v>
      </c>
      <c r="D923" t="s">
        <v>42</v>
      </c>
      <c r="E923" t="s">
        <v>43</v>
      </c>
      <c r="F923">
        <v>2013</v>
      </c>
      <c r="G923" t="s">
        <v>150</v>
      </c>
    </row>
    <row r="924" spans="1:7">
      <c r="A924">
        <v>2014</v>
      </c>
      <c r="B924">
        <v>13307130283</v>
      </c>
      <c r="C924" t="str">
        <f>VLOOKUP(D924,'院系-类别'!A:B,2,0)</f>
        <v>自然科学类</v>
      </c>
      <c r="D924" t="s">
        <v>42</v>
      </c>
      <c r="E924" t="s">
        <v>43</v>
      </c>
      <c r="F924">
        <v>2013</v>
      </c>
      <c r="G924" t="s">
        <v>150</v>
      </c>
    </row>
    <row r="925" spans="1:7">
      <c r="A925">
        <v>2014</v>
      </c>
      <c r="B925">
        <v>13307130395</v>
      </c>
      <c r="C925" t="str">
        <f>VLOOKUP(D925,'院系-类别'!A:B,2,0)</f>
        <v>自然科学类</v>
      </c>
      <c r="D925" t="s">
        <v>42</v>
      </c>
      <c r="E925" t="s">
        <v>43</v>
      </c>
      <c r="F925">
        <v>2013</v>
      </c>
      <c r="G925" t="s">
        <v>150</v>
      </c>
    </row>
    <row r="926" spans="1:7">
      <c r="A926">
        <v>2017</v>
      </c>
      <c r="B926">
        <v>15307080053</v>
      </c>
      <c r="C926" t="str">
        <f>VLOOKUP(D926,'院系-类别'!A:B,2,0)</f>
        <v>文史哲类</v>
      </c>
      <c r="D926" t="s">
        <v>22</v>
      </c>
      <c r="E926" t="s">
        <v>23</v>
      </c>
      <c r="F926">
        <v>2016</v>
      </c>
      <c r="G926" t="s">
        <v>150</v>
      </c>
    </row>
    <row r="927" spans="1:7">
      <c r="A927">
        <v>2014</v>
      </c>
      <c r="B927">
        <v>12307080013</v>
      </c>
      <c r="C927" t="str">
        <f>VLOOKUP(D927,'院系-类别'!A:B,2,0)</f>
        <v>经管类</v>
      </c>
      <c r="D927" t="s">
        <v>24</v>
      </c>
      <c r="E927" t="s">
        <v>25</v>
      </c>
      <c r="F927">
        <v>2013</v>
      </c>
      <c r="G927" t="s">
        <v>150</v>
      </c>
    </row>
    <row r="928" spans="1:7">
      <c r="A928">
        <v>2014</v>
      </c>
      <c r="B928">
        <v>12307080017</v>
      </c>
      <c r="C928" t="str">
        <f>VLOOKUP(D928,'院系-类别'!A:B,2,0)</f>
        <v>经管类</v>
      </c>
      <c r="D928" t="s">
        <v>24</v>
      </c>
      <c r="E928" t="s">
        <v>25</v>
      </c>
      <c r="F928">
        <v>2013</v>
      </c>
      <c r="G928" t="s">
        <v>150</v>
      </c>
    </row>
    <row r="929" spans="1:7">
      <c r="A929">
        <v>2018</v>
      </c>
      <c r="B929">
        <v>16307080014</v>
      </c>
      <c r="C929" t="str">
        <f>VLOOKUP(D929,'院系-类别'!A:B,2,0)</f>
        <v>文史哲类</v>
      </c>
      <c r="D929" t="s">
        <v>27</v>
      </c>
      <c r="E929" t="s">
        <v>28</v>
      </c>
      <c r="F929">
        <v>2017</v>
      </c>
      <c r="G929" t="s">
        <v>150</v>
      </c>
    </row>
    <row r="930" spans="1:7">
      <c r="A930">
        <v>2018</v>
      </c>
      <c r="B930">
        <v>16307080037</v>
      </c>
      <c r="C930" t="str">
        <f>VLOOKUP(D930,'院系-类别'!A:B,2,0)</f>
        <v>文史哲类</v>
      </c>
      <c r="D930" t="s">
        <v>47</v>
      </c>
      <c r="E930" t="s">
        <v>48</v>
      </c>
      <c r="F930">
        <v>2016</v>
      </c>
      <c r="G930" t="s">
        <v>150</v>
      </c>
    </row>
    <row r="931" spans="1:7">
      <c r="A931">
        <v>2016</v>
      </c>
      <c r="B931">
        <v>14307080070</v>
      </c>
      <c r="C931" t="str">
        <f>VLOOKUP(D931,'院系-类别'!A:B,2,0)</f>
        <v>文史哲类</v>
      </c>
      <c r="D931" t="s">
        <v>47</v>
      </c>
      <c r="E931" t="s">
        <v>48</v>
      </c>
      <c r="F931">
        <v>2014</v>
      </c>
      <c r="G931" t="s">
        <v>150</v>
      </c>
    </row>
    <row r="932" spans="1:7">
      <c r="A932">
        <v>2016</v>
      </c>
      <c r="B932">
        <v>14307080009</v>
      </c>
      <c r="C932" t="str">
        <f>VLOOKUP(D932,'院系-类别'!A:B,2,0)</f>
        <v>经管类</v>
      </c>
      <c r="D932" t="s">
        <v>67</v>
      </c>
      <c r="E932" t="s">
        <v>68</v>
      </c>
      <c r="F932">
        <v>2015</v>
      </c>
      <c r="G932" t="s">
        <v>150</v>
      </c>
    </row>
    <row r="933" spans="1:7">
      <c r="A933">
        <v>2018</v>
      </c>
      <c r="B933">
        <v>16307080059</v>
      </c>
      <c r="C933" t="str">
        <f>VLOOKUP(D933,'院系-类别'!A:B,2,0)</f>
        <v>文史哲类</v>
      </c>
      <c r="D933" t="s">
        <v>17</v>
      </c>
      <c r="E933" t="s">
        <v>18</v>
      </c>
      <c r="F933">
        <v>2016</v>
      </c>
      <c r="G933" t="s">
        <v>150</v>
      </c>
    </row>
    <row r="934" spans="1:7">
      <c r="A934">
        <v>2017</v>
      </c>
      <c r="B934">
        <v>15307080048</v>
      </c>
      <c r="C934" t="str">
        <f>VLOOKUP(D934,'院系-类别'!A:B,2,0)</f>
        <v>文史哲类</v>
      </c>
      <c r="D934" t="s">
        <v>17</v>
      </c>
      <c r="E934" t="s">
        <v>18</v>
      </c>
      <c r="F934">
        <v>2015</v>
      </c>
      <c r="G934" t="s">
        <v>150</v>
      </c>
    </row>
    <row r="935" spans="1:7">
      <c r="A935">
        <v>2017</v>
      </c>
      <c r="B935">
        <v>15307080061</v>
      </c>
      <c r="C935" t="str">
        <f>VLOOKUP(D935,'院系-类别'!A:B,2,0)</f>
        <v>文史哲类</v>
      </c>
      <c r="D935" t="s">
        <v>17</v>
      </c>
      <c r="E935" t="s">
        <v>18</v>
      </c>
      <c r="F935">
        <v>2015</v>
      </c>
      <c r="G935" t="s">
        <v>150</v>
      </c>
    </row>
    <row r="936" spans="1:7">
      <c r="A936">
        <v>2017</v>
      </c>
      <c r="B936">
        <v>15307080079</v>
      </c>
      <c r="C936" t="str">
        <f>VLOOKUP(D936,'院系-类别'!A:B,2,0)</f>
        <v>文史哲类</v>
      </c>
      <c r="D936" t="s">
        <v>17</v>
      </c>
      <c r="E936" t="s">
        <v>18</v>
      </c>
      <c r="F936">
        <v>2015</v>
      </c>
      <c r="G936" t="s">
        <v>150</v>
      </c>
    </row>
    <row r="937" spans="1:7">
      <c r="A937">
        <v>2016</v>
      </c>
      <c r="B937">
        <v>14307080078</v>
      </c>
      <c r="C937" t="str">
        <f>VLOOKUP(D937,'院系-类别'!A:B,2,0)</f>
        <v>文史哲类</v>
      </c>
      <c r="D937" t="s">
        <v>17</v>
      </c>
      <c r="E937" t="s">
        <v>18</v>
      </c>
      <c r="F937">
        <v>2014</v>
      </c>
      <c r="G937" t="s">
        <v>150</v>
      </c>
    </row>
    <row r="938" spans="1:7">
      <c r="A938">
        <v>2016</v>
      </c>
      <c r="B938">
        <v>14307080034</v>
      </c>
      <c r="C938" t="str">
        <f>VLOOKUP(D938,'院系-类别'!A:B,2,0)</f>
        <v>文史哲类</v>
      </c>
      <c r="D938" t="s">
        <v>17</v>
      </c>
      <c r="E938" t="s">
        <v>18</v>
      </c>
      <c r="F938">
        <v>2014</v>
      </c>
      <c r="G938" t="s">
        <v>150</v>
      </c>
    </row>
    <row r="939" spans="1:7">
      <c r="A939">
        <v>2016</v>
      </c>
      <c r="B939">
        <v>14307080018</v>
      </c>
      <c r="C939" t="str">
        <f>VLOOKUP(D939,'院系-类别'!A:B,2,0)</f>
        <v>文史哲类</v>
      </c>
      <c r="D939" t="s">
        <v>17</v>
      </c>
      <c r="E939" t="s">
        <v>18</v>
      </c>
      <c r="F939">
        <v>2014</v>
      </c>
      <c r="G939" t="s">
        <v>150</v>
      </c>
    </row>
    <row r="940" spans="1:7">
      <c r="A940">
        <v>2015</v>
      </c>
      <c r="B940">
        <v>13307080053</v>
      </c>
      <c r="C940" t="str">
        <f>VLOOKUP(D940,'院系-类别'!A:B,2,0)</f>
        <v>文史哲类</v>
      </c>
      <c r="D940" t="s">
        <v>17</v>
      </c>
      <c r="E940" t="s">
        <v>18</v>
      </c>
      <c r="F940">
        <v>2013</v>
      </c>
      <c r="G940" t="s">
        <v>150</v>
      </c>
    </row>
    <row r="941" spans="1:7">
      <c r="A941">
        <v>2015</v>
      </c>
      <c r="B941">
        <v>13307080046</v>
      </c>
      <c r="C941" t="str">
        <f>VLOOKUP(D941,'院系-类别'!A:B,2,0)</f>
        <v>文史哲类</v>
      </c>
      <c r="D941" t="s">
        <v>17</v>
      </c>
      <c r="E941" t="s">
        <v>18</v>
      </c>
      <c r="F941">
        <v>2013</v>
      </c>
      <c r="G941" t="s">
        <v>150</v>
      </c>
    </row>
    <row r="942" spans="1:7">
      <c r="A942">
        <v>2015</v>
      </c>
      <c r="B942">
        <v>13307080037</v>
      </c>
      <c r="C942" t="str">
        <f>VLOOKUP(D942,'院系-类别'!A:B,2,0)</f>
        <v>文史哲类</v>
      </c>
      <c r="D942" t="s">
        <v>17</v>
      </c>
      <c r="E942" t="s">
        <v>18</v>
      </c>
      <c r="F942">
        <v>2013</v>
      </c>
      <c r="G942" t="s">
        <v>150</v>
      </c>
    </row>
    <row r="943" spans="1:7">
      <c r="A943">
        <v>2015</v>
      </c>
      <c r="B943">
        <v>13307080008</v>
      </c>
      <c r="C943" t="str">
        <f>VLOOKUP(D943,'院系-类别'!A:B,2,0)</f>
        <v>文史哲类</v>
      </c>
      <c r="D943" t="s">
        <v>17</v>
      </c>
      <c r="E943" t="s">
        <v>18</v>
      </c>
      <c r="F943">
        <v>2013</v>
      </c>
      <c r="G943" t="s">
        <v>150</v>
      </c>
    </row>
    <row r="944" spans="1:7">
      <c r="A944">
        <v>2014</v>
      </c>
      <c r="B944">
        <v>12307080023</v>
      </c>
      <c r="C944" t="str">
        <f>VLOOKUP(D944,'院系-类别'!A:B,2,0)</f>
        <v>文史哲类</v>
      </c>
      <c r="D944" t="s">
        <v>17</v>
      </c>
      <c r="E944" t="s">
        <v>18</v>
      </c>
      <c r="F944">
        <v>2012</v>
      </c>
      <c r="G944" t="s">
        <v>150</v>
      </c>
    </row>
    <row r="945" spans="1:7">
      <c r="A945">
        <v>2014</v>
      </c>
      <c r="B945">
        <v>12307080029</v>
      </c>
      <c r="C945" t="str">
        <f>VLOOKUP(D945,'院系-类别'!A:B,2,0)</f>
        <v>文史哲类</v>
      </c>
      <c r="D945" t="s">
        <v>17</v>
      </c>
      <c r="E945" t="s">
        <v>18</v>
      </c>
      <c r="F945">
        <v>2012</v>
      </c>
      <c r="G945" t="s">
        <v>150</v>
      </c>
    </row>
    <row r="946" spans="1:7">
      <c r="A946">
        <v>2014</v>
      </c>
      <c r="B946">
        <v>12307080057</v>
      </c>
      <c r="C946" t="str">
        <f>VLOOKUP(D946,'院系-类别'!A:B,2,0)</f>
        <v>文史哲类</v>
      </c>
      <c r="D946" t="s">
        <v>17</v>
      </c>
      <c r="E946" t="s">
        <v>18</v>
      </c>
      <c r="F946">
        <v>2013</v>
      </c>
      <c r="G946" t="s">
        <v>150</v>
      </c>
    </row>
    <row r="947" spans="1:7">
      <c r="A947">
        <v>2014</v>
      </c>
      <c r="B947">
        <v>12307080062</v>
      </c>
      <c r="C947" t="str">
        <f>VLOOKUP(D947,'院系-类别'!A:B,2,0)</f>
        <v>文史哲类</v>
      </c>
      <c r="D947" t="s">
        <v>17</v>
      </c>
      <c r="E947" t="s">
        <v>18</v>
      </c>
      <c r="F947">
        <v>2012</v>
      </c>
      <c r="G947" t="s">
        <v>150</v>
      </c>
    </row>
    <row r="948" spans="1:7">
      <c r="A948">
        <v>2014</v>
      </c>
      <c r="B948">
        <v>12307080068</v>
      </c>
      <c r="C948" t="str">
        <f>VLOOKUP(D948,'院系-类别'!A:B,2,0)</f>
        <v>文史哲类</v>
      </c>
      <c r="D948" t="s">
        <v>17</v>
      </c>
      <c r="E948" t="s">
        <v>18</v>
      </c>
      <c r="F948">
        <v>2012</v>
      </c>
      <c r="G948" t="s">
        <v>150</v>
      </c>
    </row>
    <row r="949" spans="1:7">
      <c r="A949">
        <v>2018</v>
      </c>
      <c r="B949">
        <v>16307080023</v>
      </c>
      <c r="C949" t="str">
        <f>VLOOKUP(D949,'院系-类别'!A:B,2,0)</f>
        <v>文史哲类</v>
      </c>
      <c r="D949" t="s">
        <v>71</v>
      </c>
      <c r="E949" t="s">
        <v>93</v>
      </c>
      <c r="F949">
        <v>2017</v>
      </c>
      <c r="G949" t="s">
        <v>150</v>
      </c>
    </row>
    <row r="950" spans="1:7">
      <c r="A950">
        <v>2018</v>
      </c>
      <c r="B950">
        <v>17307080007</v>
      </c>
      <c r="C950" t="str">
        <f>VLOOKUP(D950,'院系-类别'!A:B,2,0)</f>
        <v>文史哲类</v>
      </c>
      <c r="D950" t="s">
        <v>22</v>
      </c>
      <c r="E950" t="s">
        <v>23</v>
      </c>
      <c r="F950">
        <v>2017</v>
      </c>
      <c r="G950" t="s">
        <v>150</v>
      </c>
    </row>
    <row r="951" spans="1:7">
      <c r="A951">
        <v>2018</v>
      </c>
      <c r="B951">
        <v>17307080008</v>
      </c>
      <c r="C951" t="str">
        <f>VLOOKUP(D951,'院系-类别'!A:B,2,0)</f>
        <v>文史哲类</v>
      </c>
      <c r="D951" t="s">
        <v>22</v>
      </c>
      <c r="E951" t="s">
        <v>23</v>
      </c>
      <c r="F951">
        <v>2018</v>
      </c>
      <c r="G951" t="s">
        <v>150</v>
      </c>
    </row>
    <row r="952" spans="1:7">
      <c r="A952">
        <v>2018</v>
      </c>
      <c r="B952">
        <v>17307080044</v>
      </c>
      <c r="C952" t="str">
        <f>VLOOKUP(D952,'院系-类别'!A:B,2,0)</f>
        <v>文史哲类</v>
      </c>
      <c r="D952" t="s">
        <v>22</v>
      </c>
      <c r="E952" t="s">
        <v>23</v>
      </c>
      <c r="F952">
        <v>2017</v>
      </c>
      <c r="G952" t="s">
        <v>150</v>
      </c>
    </row>
    <row r="953" spans="1:7">
      <c r="A953">
        <v>2017</v>
      </c>
      <c r="B953">
        <v>16307080004</v>
      </c>
      <c r="C953" t="str">
        <f>VLOOKUP(D953,'院系-类别'!A:B,2,0)</f>
        <v>文史哲类</v>
      </c>
      <c r="D953" t="s">
        <v>22</v>
      </c>
      <c r="E953" t="s">
        <v>23</v>
      </c>
      <c r="F953">
        <v>2016</v>
      </c>
      <c r="G953" t="s">
        <v>150</v>
      </c>
    </row>
    <row r="954" spans="1:7">
      <c r="A954">
        <v>2017</v>
      </c>
      <c r="B954">
        <v>16307080009</v>
      </c>
      <c r="C954" t="str">
        <f>VLOOKUP(D954,'院系-类别'!A:B,2,0)</f>
        <v>文史哲类</v>
      </c>
      <c r="D954" t="s">
        <v>22</v>
      </c>
      <c r="E954" t="s">
        <v>23</v>
      </c>
      <c r="F954">
        <v>2017</v>
      </c>
      <c r="G954" t="s">
        <v>150</v>
      </c>
    </row>
    <row r="955" spans="1:7">
      <c r="A955">
        <v>2017</v>
      </c>
      <c r="B955">
        <v>16307080010</v>
      </c>
      <c r="C955" t="str">
        <f>VLOOKUP(D955,'院系-类别'!A:B,2,0)</f>
        <v>文史哲类</v>
      </c>
      <c r="D955" t="s">
        <v>22</v>
      </c>
      <c r="E955" t="s">
        <v>23</v>
      </c>
      <c r="F955">
        <v>2017</v>
      </c>
      <c r="G955" t="s">
        <v>150</v>
      </c>
    </row>
    <row r="956" spans="1:7">
      <c r="A956">
        <v>2017</v>
      </c>
      <c r="B956">
        <v>16307080048</v>
      </c>
      <c r="C956" t="str">
        <f>VLOOKUP(D956,'院系-类别'!A:B,2,0)</f>
        <v>文史哲类</v>
      </c>
      <c r="D956" t="s">
        <v>22</v>
      </c>
      <c r="E956" t="s">
        <v>23</v>
      </c>
      <c r="F956">
        <v>2017</v>
      </c>
      <c r="G956" t="s">
        <v>150</v>
      </c>
    </row>
    <row r="957" spans="1:7">
      <c r="A957">
        <v>2017</v>
      </c>
      <c r="B957">
        <v>16307080050</v>
      </c>
      <c r="C957" t="str">
        <f>VLOOKUP(D957,'院系-类别'!A:B,2,0)</f>
        <v>文史哲类</v>
      </c>
      <c r="D957" t="s">
        <v>22</v>
      </c>
      <c r="E957" t="s">
        <v>23</v>
      </c>
      <c r="F957">
        <v>2017</v>
      </c>
      <c r="G957" t="s">
        <v>150</v>
      </c>
    </row>
    <row r="958" spans="1:7">
      <c r="A958">
        <v>2017</v>
      </c>
      <c r="B958">
        <v>16307080062</v>
      </c>
      <c r="C958" t="str">
        <f>VLOOKUP(D958,'院系-类别'!A:B,2,0)</f>
        <v>文史哲类</v>
      </c>
      <c r="D958" t="s">
        <v>22</v>
      </c>
      <c r="E958" t="s">
        <v>23</v>
      </c>
      <c r="F958">
        <v>2017</v>
      </c>
      <c r="G958" t="s">
        <v>150</v>
      </c>
    </row>
    <row r="959" spans="1:7">
      <c r="A959">
        <v>2017</v>
      </c>
      <c r="B959">
        <v>16307080067</v>
      </c>
      <c r="C959" t="str">
        <f>VLOOKUP(D959,'院系-类别'!A:B,2,0)</f>
        <v>文史哲类</v>
      </c>
      <c r="D959" t="s">
        <v>22</v>
      </c>
      <c r="E959" t="s">
        <v>23</v>
      </c>
      <c r="F959">
        <v>2017</v>
      </c>
      <c r="G959" t="s">
        <v>150</v>
      </c>
    </row>
    <row r="960" spans="1:7">
      <c r="A960">
        <v>2017</v>
      </c>
      <c r="B960">
        <v>16307080071</v>
      </c>
      <c r="C960" t="str">
        <f>VLOOKUP(D960,'院系-类别'!A:B,2,0)</f>
        <v>文史哲类</v>
      </c>
      <c r="D960" t="s">
        <v>22</v>
      </c>
      <c r="E960" t="s">
        <v>23</v>
      </c>
      <c r="F960">
        <v>2017</v>
      </c>
      <c r="G960" t="s">
        <v>150</v>
      </c>
    </row>
    <row r="961" spans="1:7">
      <c r="A961">
        <v>2017</v>
      </c>
      <c r="B961">
        <v>16307080078</v>
      </c>
      <c r="C961" t="str">
        <f>VLOOKUP(D961,'院系-类别'!A:B,2,0)</f>
        <v>文史哲类</v>
      </c>
      <c r="D961" t="s">
        <v>22</v>
      </c>
      <c r="E961" t="s">
        <v>23</v>
      </c>
      <c r="F961">
        <v>2017</v>
      </c>
      <c r="G961" t="s">
        <v>150</v>
      </c>
    </row>
    <row r="962" spans="1:7">
      <c r="A962">
        <v>2017</v>
      </c>
      <c r="B962">
        <v>16307080079</v>
      </c>
      <c r="C962" t="str">
        <f>VLOOKUP(D962,'院系-类别'!A:B,2,0)</f>
        <v>文史哲类</v>
      </c>
      <c r="D962" t="s">
        <v>22</v>
      </c>
      <c r="E962" t="s">
        <v>23</v>
      </c>
      <c r="F962">
        <v>2016</v>
      </c>
      <c r="G962" t="s">
        <v>150</v>
      </c>
    </row>
    <row r="963" spans="1:7">
      <c r="A963">
        <v>2016</v>
      </c>
      <c r="B963">
        <v>15307080052</v>
      </c>
      <c r="C963" t="str">
        <f>VLOOKUP(D963,'院系-类别'!A:B,2,0)</f>
        <v>文史哲类</v>
      </c>
      <c r="D963" t="s">
        <v>22</v>
      </c>
      <c r="E963" t="s">
        <v>23</v>
      </c>
      <c r="F963">
        <v>2015</v>
      </c>
      <c r="G963" t="s">
        <v>150</v>
      </c>
    </row>
    <row r="964" spans="1:7">
      <c r="A964">
        <v>2016</v>
      </c>
      <c r="B964">
        <v>15307080016</v>
      </c>
      <c r="C964" t="str">
        <f>VLOOKUP(D964,'院系-类别'!A:B,2,0)</f>
        <v>文史哲类</v>
      </c>
      <c r="D964" t="s">
        <v>22</v>
      </c>
      <c r="E964" t="s">
        <v>23</v>
      </c>
      <c r="F964">
        <v>2016</v>
      </c>
      <c r="G964" t="s">
        <v>150</v>
      </c>
    </row>
    <row r="965" spans="1:7">
      <c r="A965">
        <v>2016</v>
      </c>
      <c r="B965">
        <v>15307080012</v>
      </c>
      <c r="C965" t="str">
        <f>VLOOKUP(D965,'院系-类别'!A:B,2,0)</f>
        <v>文史哲类</v>
      </c>
      <c r="D965" t="s">
        <v>22</v>
      </c>
      <c r="E965" t="s">
        <v>23</v>
      </c>
      <c r="F965">
        <v>2016</v>
      </c>
      <c r="G965" t="s">
        <v>150</v>
      </c>
    </row>
    <row r="966" spans="1:7">
      <c r="A966">
        <v>2016</v>
      </c>
      <c r="B966">
        <v>15307080010</v>
      </c>
      <c r="C966" t="str">
        <f>VLOOKUP(D966,'院系-类别'!A:B,2,0)</f>
        <v>文史哲类</v>
      </c>
      <c r="D966" t="s">
        <v>22</v>
      </c>
      <c r="E966" t="s">
        <v>23</v>
      </c>
      <c r="F966">
        <v>2015</v>
      </c>
      <c r="G966" t="s">
        <v>150</v>
      </c>
    </row>
    <row r="967" spans="1:7">
      <c r="A967">
        <v>2015</v>
      </c>
      <c r="B967">
        <v>14307080085</v>
      </c>
      <c r="C967" t="str">
        <f>VLOOKUP(D967,'院系-类别'!A:B,2,0)</f>
        <v>文史哲类</v>
      </c>
      <c r="D967" t="s">
        <v>22</v>
      </c>
      <c r="E967" t="s">
        <v>23</v>
      </c>
      <c r="F967">
        <v>2014</v>
      </c>
      <c r="G967" t="s">
        <v>150</v>
      </c>
    </row>
    <row r="968" spans="1:7">
      <c r="A968">
        <v>2015</v>
      </c>
      <c r="B968">
        <v>14307080025</v>
      </c>
      <c r="C968" t="str">
        <f>VLOOKUP(D968,'院系-类别'!A:B,2,0)</f>
        <v>文史哲类</v>
      </c>
      <c r="D968" t="s">
        <v>22</v>
      </c>
      <c r="E968" t="s">
        <v>23</v>
      </c>
      <c r="F968">
        <v>2014</v>
      </c>
      <c r="G968" t="s">
        <v>150</v>
      </c>
    </row>
    <row r="969" spans="1:7">
      <c r="A969">
        <v>2015</v>
      </c>
      <c r="B969">
        <v>14307080022</v>
      </c>
      <c r="C969" t="str">
        <f>VLOOKUP(D969,'院系-类别'!A:B,2,0)</f>
        <v>文史哲类</v>
      </c>
      <c r="D969" t="s">
        <v>22</v>
      </c>
      <c r="E969" t="s">
        <v>23</v>
      </c>
      <c r="F969">
        <v>2014</v>
      </c>
      <c r="G969" t="s">
        <v>150</v>
      </c>
    </row>
    <row r="970" spans="1:7">
      <c r="A970">
        <v>2015</v>
      </c>
      <c r="B970">
        <v>14307080019</v>
      </c>
      <c r="C970" t="str">
        <f>VLOOKUP(D970,'院系-类别'!A:B,2,0)</f>
        <v>文史哲类</v>
      </c>
      <c r="D970" t="s">
        <v>22</v>
      </c>
      <c r="E970" t="s">
        <v>23</v>
      </c>
      <c r="F970">
        <v>2014</v>
      </c>
      <c r="G970" t="s">
        <v>150</v>
      </c>
    </row>
    <row r="971" spans="1:7">
      <c r="A971">
        <v>2014</v>
      </c>
      <c r="B971">
        <v>13307080013</v>
      </c>
      <c r="C971" t="str">
        <f>VLOOKUP(D971,'院系-类别'!A:B,2,0)</f>
        <v>文史哲类</v>
      </c>
      <c r="D971" t="s">
        <v>22</v>
      </c>
      <c r="E971" t="s">
        <v>23</v>
      </c>
      <c r="F971">
        <v>2013</v>
      </c>
      <c r="G971" t="s">
        <v>150</v>
      </c>
    </row>
    <row r="972" spans="1:7">
      <c r="A972">
        <v>2014</v>
      </c>
      <c r="B972">
        <v>13307080032</v>
      </c>
      <c r="C972" t="str">
        <f>VLOOKUP(D972,'院系-类别'!A:B,2,0)</f>
        <v>文史哲类</v>
      </c>
      <c r="D972" t="s">
        <v>22</v>
      </c>
      <c r="E972" t="s">
        <v>23</v>
      </c>
      <c r="F972">
        <v>2013</v>
      </c>
      <c r="G972" t="s">
        <v>150</v>
      </c>
    </row>
    <row r="973" spans="1:7">
      <c r="A973">
        <v>2014</v>
      </c>
      <c r="B973">
        <v>13307080067</v>
      </c>
      <c r="C973" t="str">
        <f>VLOOKUP(D973,'院系-类别'!A:B,2,0)</f>
        <v>文史哲类</v>
      </c>
      <c r="D973" t="s">
        <v>22</v>
      </c>
      <c r="E973" t="s">
        <v>23</v>
      </c>
      <c r="F973">
        <v>2013</v>
      </c>
      <c r="G973" t="s">
        <v>150</v>
      </c>
    </row>
    <row r="974" spans="1:7">
      <c r="A974">
        <v>2014</v>
      </c>
      <c r="B974">
        <v>13307080073</v>
      </c>
      <c r="C974" t="str">
        <f>VLOOKUP(D974,'院系-类别'!A:B,2,0)</f>
        <v>文史哲类</v>
      </c>
      <c r="D974" t="s">
        <v>22</v>
      </c>
      <c r="E974" t="s">
        <v>23</v>
      </c>
      <c r="F974">
        <v>2013</v>
      </c>
      <c r="G974" t="s">
        <v>150</v>
      </c>
    </row>
    <row r="975" spans="1:7">
      <c r="A975">
        <v>2014</v>
      </c>
      <c r="B975">
        <v>13307080088</v>
      </c>
      <c r="C975" t="str">
        <f>VLOOKUP(D975,'院系-类别'!A:B,2,0)</f>
        <v>文史哲类</v>
      </c>
      <c r="D975" t="s">
        <v>22</v>
      </c>
      <c r="E975" t="s">
        <v>23</v>
      </c>
      <c r="F975">
        <v>2013</v>
      </c>
      <c r="G975" t="s">
        <v>150</v>
      </c>
    </row>
    <row r="976" spans="1:7">
      <c r="A976">
        <v>2014</v>
      </c>
      <c r="B976">
        <v>13307080101</v>
      </c>
      <c r="C976" t="str">
        <f>VLOOKUP(D976,'院系-类别'!A:B,2,0)</f>
        <v>文史哲类</v>
      </c>
      <c r="D976" t="s">
        <v>22</v>
      </c>
      <c r="E976" t="s">
        <v>23</v>
      </c>
      <c r="F976">
        <v>2013</v>
      </c>
      <c r="G976" t="s">
        <v>150</v>
      </c>
    </row>
    <row r="977" spans="1:7">
      <c r="A977">
        <v>2014</v>
      </c>
      <c r="B977">
        <v>13307080103</v>
      </c>
      <c r="C977" t="str">
        <f>VLOOKUP(D977,'院系-类别'!A:B,2,0)</f>
        <v>文史哲类</v>
      </c>
      <c r="D977" t="s">
        <v>22</v>
      </c>
      <c r="E977" t="s">
        <v>23</v>
      </c>
      <c r="F977">
        <v>2013</v>
      </c>
      <c r="G977" t="s">
        <v>150</v>
      </c>
    </row>
    <row r="978" spans="1:7">
      <c r="A978">
        <v>2015</v>
      </c>
      <c r="B978">
        <v>14307080020</v>
      </c>
      <c r="C978" t="str">
        <f>VLOOKUP(D978,'院系-类别'!A:B,2,0)</f>
        <v>文史哲类</v>
      </c>
      <c r="D978" t="s">
        <v>50</v>
      </c>
      <c r="E978" t="s">
        <v>52</v>
      </c>
      <c r="F978">
        <v>2015</v>
      </c>
      <c r="G978" t="s">
        <v>150</v>
      </c>
    </row>
    <row r="979" spans="1:7">
      <c r="A979">
        <v>2015</v>
      </c>
      <c r="B979">
        <v>14307080084</v>
      </c>
      <c r="C979" t="str">
        <f>VLOOKUP(D979,'院系-类别'!A:B,2,0)</f>
        <v>经管类</v>
      </c>
      <c r="D979" t="s">
        <v>24</v>
      </c>
      <c r="E979" t="s">
        <v>25</v>
      </c>
      <c r="F979">
        <v>2014</v>
      </c>
      <c r="G979" t="s">
        <v>150</v>
      </c>
    </row>
    <row r="980" spans="1:7">
      <c r="A980">
        <v>2015</v>
      </c>
      <c r="B980">
        <v>14307080060</v>
      </c>
      <c r="C980" t="str">
        <f>VLOOKUP(D980,'院系-类别'!A:B,2,0)</f>
        <v>经管类</v>
      </c>
      <c r="D980" t="s">
        <v>24</v>
      </c>
      <c r="E980" t="s">
        <v>25</v>
      </c>
      <c r="F980">
        <v>2014</v>
      </c>
      <c r="G980" t="s">
        <v>150</v>
      </c>
    </row>
    <row r="981" spans="1:7">
      <c r="A981">
        <v>2017</v>
      </c>
      <c r="B981">
        <v>16307080017</v>
      </c>
      <c r="C981" t="str">
        <f>VLOOKUP(D981,'院系-类别'!A:B,2,0)</f>
        <v>经管类</v>
      </c>
      <c r="D981" t="s">
        <v>24</v>
      </c>
      <c r="E981" t="s">
        <v>25</v>
      </c>
      <c r="F981">
        <v>2017</v>
      </c>
      <c r="G981" t="s">
        <v>150</v>
      </c>
    </row>
    <row r="982" spans="1:7">
      <c r="A982">
        <v>2017</v>
      </c>
      <c r="B982">
        <v>16307080058</v>
      </c>
      <c r="C982" t="str">
        <f>VLOOKUP(D982,'院系-类别'!A:B,2,0)</f>
        <v>经管类</v>
      </c>
      <c r="D982" t="s">
        <v>24</v>
      </c>
      <c r="E982" t="s">
        <v>25</v>
      </c>
      <c r="F982">
        <v>2017</v>
      </c>
      <c r="G982" t="s">
        <v>150</v>
      </c>
    </row>
    <row r="983" spans="1:7">
      <c r="A983">
        <v>2018</v>
      </c>
      <c r="B983">
        <v>17307080014</v>
      </c>
      <c r="C983" t="str">
        <f>VLOOKUP(D983,'院系-类别'!A:B,2,0)</f>
        <v>文史哲类</v>
      </c>
      <c r="D983" t="s">
        <v>27</v>
      </c>
      <c r="E983" t="s">
        <v>28</v>
      </c>
      <c r="F983">
        <v>2017</v>
      </c>
      <c r="G983" t="s">
        <v>150</v>
      </c>
    </row>
    <row r="984" spans="1:7">
      <c r="A984">
        <v>2018</v>
      </c>
      <c r="B984">
        <v>17307080017</v>
      </c>
      <c r="C984" t="str">
        <f>VLOOKUP(D984,'院系-类别'!A:B,2,0)</f>
        <v>文史哲类</v>
      </c>
      <c r="D984" t="s">
        <v>27</v>
      </c>
      <c r="E984" t="s">
        <v>28</v>
      </c>
      <c r="F984">
        <v>2017</v>
      </c>
      <c r="G984" t="s">
        <v>150</v>
      </c>
    </row>
    <row r="985" spans="1:7">
      <c r="A985">
        <v>2017</v>
      </c>
      <c r="B985">
        <v>16307080008</v>
      </c>
      <c r="C985" t="str">
        <f>VLOOKUP(D985,'院系-类别'!A:B,2,0)</f>
        <v>文史哲类</v>
      </c>
      <c r="D985" t="s">
        <v>27</v>
      </c>
      <c r="E985" t="s">
        <v>28</v>
      </c>
      <c r="F985">
        <v>2016</v>
      </c>
      <c r="G985" t="s">
        <v>150</v>
      </c>
    </row>
    <row r="986" spans="1:7">
      <c r="A986">
        <v>2016</v>
      </c>
      <c r="B986">
        <v>15307080072</v>
      </c>
      <c r="C986" t="str">
        <f>VLOOKUP(D986,'院系-类别'!A:B,2,0)</f>
        <v>文史哲类</v>
      </c>
      <c r="D986" t="s">
        <v>27</v>
      </c>
      <c r="E986" t="s">
        <v>28</v>
      </c>
      <c r="F986">
        <v>2015</v>
      </c>
      <c r="G986" t="s">
        <v>150</v>
      </c>
    </row>
    <row r="987" spans="1:7">
      <c r="A987">
        <v>2016</v>
      </c>
      <c r="B987">
        <v>15307080070</v>
      </c>
      <c r="C987" t="str">
        <f>VLOOKUP(D987,'院系-类别'!A:B,2,0)</f>
        <v>文史哲类</v>
      </c>
      <c r="D987" t="s">
        <v>27</v>
      </c>
      <c r="E987" t="s">
        <v>28</v>
      </c>
      <c r="F987">
        <v>2016</v>
      </c>
      <c r="G987" t="s">
        <v>150</v>
      </c>
    </row>
    <row r="988" spans="1:7">
      <c r="A988">
        <v>2015</v>
      </c>
      <c r="B988">
        <v>14307080024</v>
      </c>
      <c r="C988" t="str">
        <f>VLOOKUP(D988,'院系-类别'!A:B,2,0)</f>
        <v>文史哲类</v>
      </c>
      <c r="D988" t="s">
        <v>27</v>
      </c>
      <c r="E988" t="s">
        <v>28</v>
      </c>
      <c r="F988">
        <v>2015</v>
      </c>
      <c r="G988" t="s">
        <v>150</v>
      </c>
    </row>
    <row r="989" spans="1:7">
      <c r="A989">
        <v>2015</v>
      </c>
      <c r="B989">
        <v>14307080013</v>
      </c>
      <c r="C989" t="str">
        <f>VLOOKUP(D989,'院系-类别'!A:B,2,0)</f>
        <v>文史哲类</v>
      </c>
      <c r="D989" t="s">
        <v>27</v>
      </c>
      <c r="E989" t="s">
        <v>28</v>
      </c>
      <c r="F989">
        <v>2014</v>
      </c>
      <c r="G989" t="s">
        <v>150</v>
      </c>
    </row>
    <row r="990" spans="1:7">
      <c r="A990">
        <v>2014</v>
      </c>
      <c r="B990">
        <v>13307080010</v>
      </c>
      <c r="C990" t="str">
        <f>VLOOKUP(D990,'院系-类别'!A:B,2,0)</f>
        <v>文史哲类</v>
      </c>
      <c r="D990" t="s">
        <v>27</v>
      </c>
      <c r="E990" t="s">
        <v>28</v>
      </c>
      <c r="F990">
        <v>2014</v>
      </c>
      <c r="G990" t="s">
        <v>150</v>
      </c>
    </row>
    <row r="991" spans="1:7">
      <c r="A991">
        <v>2014</v>
      </c>
      <c r="B991">
        <v>13307080017</v>
      </c>
      <c r="C991" t="str">
        <f>VLOOKUP(D991,'院系-类别'!A:B,2,0)</f>
        <v>文史哲类</v>
      </c>
      <c r="D991" t="s">
        <v>27</v>
      </c>
      <c r="E991" t="s">
        <v>28</v>
      </c>
      <c r="F991">
        <v>2013</v>
      </c>
      <c r="G991" t="s">
        <v>150</v>
      </c>
    </row>
    <row r="992" spans="1:7">
      <c r="A992">
        <v>2014</v>
      </c>
      <c r="B992">
        <v>13307080023</v>
      </c>
      <c r="C992" t="str">
        <f>VLOOKUP(D992,'院系-类别'!A:B,2,0)</f>
        <v>文史哲类</v>
      </c>
      <c r="D992" t="s">
        <v>27</v>
      </c>
      <c r="E992" t="s">
        <v>28</v>
      </c>
      <c r="F992">
        <v>2013</v>
      </c>
      <c r="G992" t="s">
        <v>150</v>
      </c>
    </row>
    <row r="993" spans="1:7">
      <c r="A993">
        <v>2014</v>
      </c>
      <c r="B993">
        <v>13307080025</v>
      </c>
      <c r="C993" t="str">
        <f>VLOOKUP(D993,'院系-类别'!A:B,2,0)</f>
        <v>文史哲类</v>
      </c>
      <c r="D993" t="s">
        <v>27</v>
      </c>
      <c r="E993" t="s">
        <v>28</v>
      </c>
      <c r="F993">
        <v>2013</v>
      </c>
      <c r="G993" t="s">
        <v>150</v>
      </c>
    </row>
    <row r="994" spans="1:7">
      <c r="A994">
        <v>2016</v>
      </c>
      <c r="B994">
        <v>15307080005</v>
      </c>
      <c r="C994" t="str">
        <f>VLOOKUP(D994,'院系-类别'!A:B,2,0)</f>
        <v>文史哲类</v>
      </c>
      <c r="D994" t="s">
        <v>47</v>
      </c>
      <c r="E994" t="s">
        <v>57</v>
      </c>
      <c r="F994">
        <v>2015</v>
      </c>
      <c r="G994" t="s">
        <v>150</v>
      </c>
    </row>
    <row r="995" spans="1:7">
      <c r="A995">
        <v>2017</v>
      </c>
      <c r="B995">
        <v>16307080063</v>
      </c>
      <c r="C995" t="str">
        <f>VLOOKUP(D995,'院系-类别'!A:B,2,0)</f>
        <v>文史哲类</v>
      </c>
      <c r="D995" t="s">
        <v>47</v>
      </c>
      <c r="E995" t="s">
        <v>48</v>
      </c>
      <c r="F995">
        <v>2016</v>
      </c>
      <c r="G995" t="s">
        <v>150</v>
      </c>
    </row>
    <row r="996" spans="1:7">
      <c r="A996">
        <v>2017</v>
      </c>
      <c r="B996">
        <v>16307080069</v>
      </c>
      <c r="C996" t="str">
        <f>VLOOKUP(D996,'院系-类别'!A:B,2,0)</f>
        <v>文史哲类</v>
      </c>
      <c r="D996" t="s">
        <v>47</v>
      </c>
      <c r="E996" t="s">
        <v>48</v>
      </c>
      <c r="F996">
        <v>2016</v>
      </c>
      <c r="G996" t="s">
        <v>150</v>
      </c>
    </row>
    <row r="997" spans="1:7">
      <c r="A997">
        <v>2016</v>
      </c>
      <c r="B997">
        <v>15307080050</v>
      </c>
      <c r="C997" t="str">
        <f>VLOOKUP(D997,'院系-类别'!A:B,2,0)</f>
        <v>文史哲类</v>
      </c>
      <c r="D997" t="s">
        <v>47</v>
      </c>
      <c r="E997" t="s">
        <v>48</v>
      </c>
      <c r="F997">
        <v>2015</v>
      </c>
      <c r="G997" t="s">
        <v>150</v>
      </c>
    </row>
    <row r="998" spans="1:7">
      <c r="A998">
        <v>2016</v>
      </c>
      <c r="B998">
        <v>15307080045</v>
      </c>
      <c r="C998" t="str">
        <f>VLOOKUP(D998,'院系-类别'!A:B,2,0)</f>
        <v>文史哲类</v>
      </c>
      <c r="D998" t="s">
        <v>47</v>
      </c>
      <c r="E998" t="s">
        <v>48</v>
      </c>
      <c r="F998">
        <v>2015</v>
      </c>
      <c r="G998" t="s">
        <v>150</v>
      </c>
    </row>
    <row r="999" spans="1:7">
      <c r="A999">
        <v>2016</v>
      </c>
      <c r="B999">
        <v>15307080004</v>
      </c>
      <c r="C999" t="str">
        <f>VLOOKUP(D999,'院系-类别'!A:B,2,0)</f>
        <v>文史哲类</v>
      </c>
      <c r="D999" t="s">
        <v>47</v>
      </c>
      <c r="E999" t="s">
        <v>48</v>
      </c>
      <c r="F999">
        <v>2015</v>
      </c>
      <c r="G999" t="s">
        <v>150</v>
      </c>
    </row>
    <row r="1000" spans="1:7">
      <c r="A1000">
        <v>2016</v>
      </c>
      <c r="B1000">
        <v>15307080002</v>
      </c>
      <c r="C1000" t="str">
        <f>VLOOKUP(D1000,'院系-类别'!A:B,2,0)</f>
        <v>文史哲类</v>
      </c>
      <c r="D1000" t="s">
        <v>47</v>
      </c>
      <c r="E1000" t="s">
        <v>48</v>
      </c>
      <c r="F1000">
        <v>2015</v>
      </c>
      <c r="G1000" t="s">
        <v>150</v>
      </c>
    </row>
    <row r="1001" spans="1:7">
      <c r="A1001">
        <v>2014</v>
      </c>
      <c r="B1001">
        <v>13307080014</v>
      </c>
      <c r="C1001" t="str">
        <f>VLOOKUP(D1001,'院系-类别'!A:B,2,0)</f>
        <v>文史哲类</v>
      </c>
      <c r="D1001" t="s">
        <v>47</v>
      </c>
      <c r="E1001" t="s">
        <v>48</v>
      </c>
      <c r="F1001">
        <v>2013</v>
      </c>
      <c r="G1001" t="s">
        <v>150</v>
      </c>
    </row>
    <row r="1002" spans="1:7">
      <c r="A1002">
        <v>2014</v>
      </c>
      <c r="B1002">
        <v>13307080036</v>
      </c>
      <c r="C1002" t="str">
        <f>VLOOKUP(D1002,'院系-类别'!A:B,2,0)</f>
        <v>文史哲类</v>
      </c>
      <c r="D1002" t="s">
        <v>47</v>
      </c>
      <c r="E1002" t="s">
        <v>48</v>
      </c>
      <c r="F1002">
        <v>2013</v>
      </c>
      <c r="G1002" t="s">
        <v>150</v>
      </c>
    </row>
    <row r="1003" spans="1:7">
      <c r="A1003">
        <v>2014</v>
      </c>
      <c r="B1003">
        <v>13307080093</v>
      </c>
      <c r="C1003" t="str">
        <f>VLOOKUP(D1003,'院系-类别'!A:B,2,0)</f>
        <v>文史哲类</v>
      </c>
      <c r="D1003" t="s">
        <v>47</v>
      </c>
      <c r="E1003" t="s">
        <v>48</v>
      </c>
      <c r="F1003">
        <v>2013</v>
      </c>
      <c r="G1003" t="s">
        <v>150</v>
      </c>
    </row>
    <row r="1004" spans="1:7">
      <c r="A1004">
        <v>2018</v>
      </c>
      <c r="B1004">
        <v>17307080033</v>
      </c>
      <c r="C1004" t="str">
        <f>VLOOKUP(D1004,'院系-类别'!A:B,2,0)</f>
        <v>文史哲类</v>
      </c>
      <c r="D1004" t="s">
        <v>102</v>
      </c>
      <c r="E1004" t="s">
        <v>103</v>
      </c>
      <c r="F1004">
        <v>2017</v>
      </c>
      <c r="G1004" t="s">
        <v>150</v>
      </c>
    </row>
    <row r="1005" spans="1:7">
      <c r="A1005">
        <v>2017</v>
      </c>
      <c r="B1005">
        <v>16307080001</v>
      </c>
      <c r="C1005" t="str">
        <f>VLOOKUP(D1005,'院系-类别'!A:B,2,0)</f>
        <v>文史哲类</v>
      </c>
      <c r="D1005" t="s">
        <v>102</v>
      </c>
      <c r="E1005" t="s">
        <v>103</v>
      </c>
      <c r="F1005">
        <v>2016</v>
      </c>
      <c r="G1005" t="s">
        <v>150</v>
      </c>
    </row>
    <row r="1006" spans="1:7">
      <c r="A1006">
        <v>2016</v>
      </c>
      <c r="B1006">
        <v>15307080064</v>
      </c>
      <c r="C1006" t="str">
        <f>VLOOKUP(D1006,'院系-类别'!A:B,2,0)</f>
        <v>文史哲类</v>
      </c>
      <c r="D1006" t="s">
        <v>102</v>
      </c>
      <c r="E1006" t="s">
        <v>103</v>
      </c>
      <c r="F1006">
        <v>2015</v>
      </c>
      <c r="G1006" t="s">
        <v>150</v>
      </c>
    </row>
    <row r="1007" spans="1:7">
      <c r="A1007">
        <v>2016</v>
      </c>
      <c r="B1007">
        <v>15307080018</v>
      </c>
      <c r="C1007" t="str">
        <f>VLOOKUP(D1007,'院系-类别'!A:B,2,0)</f>
        <v>文史哲类</v>
      </c>
      <c r="D1007" t="s">
        <v>102</v>
      </c>
      <c r="E1007" t="s">
        <v>103</v>
      </c>
      <c r="F1007">
        <v>2015</v>
      </c>
      <c r="G1007" t="s">
        <v>150</v>
      </c>
    </row>
    <row r="1008" spans="1:7">
      <c r="A1008">
        <v>2014</v>
      </c>
      <c r="B1008">
        <v>13307080038</v>
      </c>
      <c r="C1008" t="str">
        <f>VLOOKUP(D1008,'院系-类别'!A:B,2,0)</f>
        <v>文史哲类</v>
      </c>
      <c r="D1008" t="s">
        <v>102</v>
      </c>
      <c r="E1008" t="s">
        <v>103</v>
      </c>
      <c r="F1008">
        <v>2013</v>
      </c>
      <c r="G1008" t="s">
        <v>150</v>
      </c>
    </row>
    <row r="1009" spans="1:7">
      <c r="A1009">
        <v>2014</v>
      </c>
      <c r="B1009">
        <v>13307080066</v>
      </c>
      <c r="C1009" t="str">
        <f>VLOOKUP(D1009,'院系-类别'!A:B,2,0)</f>
        <v>文史哲类</v>
      </c>
      <c r="D1009" t="s">
        <v>102</v>
      </c>
      <c r="E1009" t="s">
        <v>103</v>
      </c>
      <c r="F1009">
        <v>2013</v>
      </c>
      <c r="G1009" t="s">
        <v>150</v>
      </c>
    </row>
    <row r="1010" spans="1:7">
      <c r="A1010">
        <v>2016</v>
      </c>
      <c r="B1010">
        <v>15307080043</v>
      </c>
      <c r="C1010" t="str">
        <f>VLOOKUP(D1010,'院系-类别'!A:B,2,0)</f>
        <v>文史哲类</v>
      </c>
      <c r="D1010" t="s">
        <v>31</v>
      </c>
      <c r="E1010" t="s">
        <v>32</v>
      </c>
      <c r="F1010">
        <v>2015</v>
      </c>
      <c r="G1010" t="s">
        <v>150</v>
      </c>
    </row>
    <row r="1011" spans="1:7">
      <c r="A1011">
        <v>2016</v>
      </c>
      <c r="B1011">
        <v>15307080032</v>
      </c>
      <c r="C1011" t="str">
        <f>VLOOKUP(D1011,'院系-类别'!A:B,2,0)</f>
        <v>文史哲类</v>
      </c>
      <c r="D1011" t="s">
        <v>31</v>
      </c>
      <c r="E1011" t="s">
        <v>32</v>
      </c>
      <c r="F1011">
        <v>2015</v>
      </c>
      <c r="G1011" t="s">
        <v>150</v>
      </c>
    </row>
    <row r="1012" spans="1:7">
      <c r="A1012">
        <v>2014</v>
      </c>
      <c r="B1012">
        <v>13307080070</v>
      </c>
      <c r="C1012" t="str">
        <f>VLOOKUP(D1012,'院系-类别'!A:B,2,0)</f>
        <v>文史哲类</v>
      </c>
      <c r="D1012" t="s">
        <v>31</v>
      </c>
      <c r="E1012" t="s">
        <v>32</v>
      </c>
      <c r="F1012">
        <v>2013</v>
      </c>
      <c r="G1012" t="s">
        <v>150</v>
      </c>
    </row>
    <row r="1013" spans="1:7">
      <c r="A1013">
        <v>2017</v>
      </c>
      <c r="B1013">
        <v>16307080081</v>
      </c>
      <c r="C1013" t="str">
        <f>VLOOKUP(D1013,'院系-类别'!A:B,2,0)</f>
        <v>文史哲类</v>
      </c>
      <c r="D1013" t="s">
        <v>50</v>
      </c>
      <c r="E1013" t="s">
        <v>53</v>
      </c>
      <c r="F1013">
        <v>2017</v>
      </c>
      <c r="G1013" t="s">
        <v>150</v>
      </c>
    </row>
    <row r="1014" spans="1:7">
      <c r="A1014">
        <v>2016</v>
      </c>
      <c r="B1014">
        <v>15307080029</v>
      </c>
      <c r="C1014" t="str">
        <f>VLOOKUP(D1014,'院系-类别'!A:B,2,0)</f>
        <v>文史哲类</v>
      </c>
      <c r="D1014" t="s">
        <v>50</v>
      </c>
      <c r="E1014" t="s">
        <v>53</v>
      </c>
      <c r="F1014">
        <v>2015</v>
      </c>
      <c r="G1014" t="s">
        <v>150</v>
      </c>
    </row>
    <row r="1015" spans="1:7">
      <c r="A1015">
        <v>2015</v>
      </c>
      <c r="B1015">
        <v>14307080036</v>
      </c>
      <c r="C1015" t="str">
        <f>VLOOKUP(D1015,'院系-类别'!A:B,2,0)</f>
        <v>文史哲类</v>
      </c>
      <c r="D1015" t="s">
        <v>50</v>
      </c>
      <c r="E1015" t="s">
        <v>53</v>
      </c>
      <c r="F1015">
        <v>2015</v>
      </c>
      <c r="G1015" t="s">
        <v>150</v>
      </c>
    </row>
    <row r="1016" spans="1:7">
      <c r="A1016">
        <v>2018</v>
      </c>
      <c r="B1016">
        <v>17307080011</v>
      </c>
      <c r="C1016" t="str">
        <f>VLOOKUP(D1016,'院系-类别'!A:B,2,0)</f>
        <v>文史哲类</v>
      </c>
      <c r="D1016" t="s">
        <v>71</v>
      </c>
      <c r="E1016" t="s">
        <v>93</v>
      </c>
      <c r="F1016">
        <v>2017</v>
      </c>
      <c r="G1016" t="s">
        <v>150</v>
      </c>
    </row>
    <row r="1017" spans="1:7">
      <c r="A1017">
        <v>2014</v>
      </c>
      <c r="B1017">
        <v>12301010004</v>
      </c>
      <c r="C1017" t="str">
        <f>VLOOKUP(D1017,'院系-类别'!A:B,2,0)</f>
        <v>文史哲类</v>
      </c>
      <c r="D1017" t="s">
        <v>22</v>
      </c>
      <c r="E1017" t="s">
        <v>23</v>
      </c>
      <c r="F1017">
        <v>2013</v>
      </c>
      <c r="G1017" t="s">
        <v>150</v>
      </c>
    </row>
    <row r="1018" spans="1:7">
      <c r="A1018">
        <v>2018</v>
      </c>
      <c r="B1018">
        <v>16301050233</v>
      </c>
      <c r="C1018" t="str">
        <f>VLOOKUP(D1018,'院系-类别'!A:B,2,0)</f>
        <v>医学类</v>
      </c>
      <c r="D1018" t="s">
        <v>78</v>
      </c>
      <c r="E1018" t="s">
        <v>79</v>
      </c>
      <c r="F1018">
        <v>2017</v>
      </c>
      <c r="G1018" t="s">
        <v>150</v>
      </c>
    </row>
    <row r="1019" spans="1:7">
      <c r="A1019">
        <v>2014</v>
      </c>
      <c r="B1019">
        <v>13301050297</v>
      </c>
      <c r="C1019" t="str">
        <f>VLOOKUP(D1019,'院系-类别'!A:B,2,0)</f>
        <v>医学类</v>
      </c>
      <c r="D1019" t="s">
        <v>87</v>
      </c>
      <c r="E1019" t="s">
        <v>88</v>
      </c>
      <c r="F1019">
        <v>2014</v>
      </c>
      <c r="G1019" t="s">
        <v>150</v>
      </c>
    </row>
    <row r="1020" spans="1:7">
      <c r="A1020">
        <v>2018</v>
      </c>
      <c r="B1020">
        <v>16301050086</v>
      </c>
      <c r="C1020" t="str">
        <f>VLOOKUP(D1020,'院系-类别'!A:B,2,0)</f>
        <v>医学类</v>
      </c>
      <c r="D1020" t="s">
        <v>87</v>
      </c>
      <c r="E1020" t="s">
        <v>88</v>
      </c>
      <c r="F1020">
        <v>2017</v>
      </c>
      <c r="G1020" t="s">
        <v>150</v>
      </c>
    </row>
    <row r="1021" spans="1:7">
      <c r="A1021">
        <v>2018</v>
      </c>
      <c r="B1021">
        <v>17301050091</v>
      </c>
      <c r="C1021" t="str">
        <f>VLOOKUP(D1021,'院系-类别'!A:B,2,0)</f>
        <v>医学类</v>
      </c>
      <c r="D1021" t="s">
        <v>87</v>
      </c>
      <c r="E1021" t="s">
        <v>88</v>
      </c>
      <c r="F1021">
        <v>2017</v>
      </c>
      <c r="G1021" t="s">
        <v>150</v>
      </c>
    </row>
    <row r="1022" spans="1:7">
      <c r="A1022">
        <v>2017</v>
      </c>
      <c r="B1022">
        <v>16301050092</v>
      </c>
      <c r="C1022" t="str">
        <f>VLOOKUP(D1022,'院系-类别'!A:B,2,0)</f>
        <v>医学类</v>
      </c>
      <c r="D1022" t="s">
        <v>87</v>
      </c>
      <c r="E1022" t="s">
        <v>88</v>
      </c>
      <c r="F1022">
        <v>2017</v>
      </c>
      <c r="G1022" t="s">
        <v>150</v>
      </c>
    </row>
    <row r="1023" spans="1:7">
      <c r="A1023">
        <v>2014</v>
      </c>
      <c r="B1023">
        <v>12307120194</v>
      </c>
      <c r="C1023" t="str">
        <f>VLOOKUP(D1023,'院系-类别'!A:B,2,0)</f>
        <v>自然科学类</v>
      </c>
      <c r="D1023" t="s">
        <v>29</v>
      </c>
      <c r="E1023" t="s">
        <v>30</v>
      </c>
      <c r="F1023">
        <v>2013</v>
      </c>
      <c r="G1023" t="s">
        <v>150</v>
      </c>
    </row>
    <row r="1024" spans="1:7">
      <c r="A1024">
        <v>2016</v>
      </c>
      <c r="B1024">
        <v>14301050016</v>
      </c>
      <c r="C1024" t="str">
        <f>VLOOKUP(D1024,'院系-类别'!A:B,2,0)</f>
        <v>医学类</v>
      </c>
      <c r="D1024" t="s">
        <v>36</v>
      </c>
      <c r="E1024" t="s">
        <v>81</v>
      </c>
      <c r="F1024">
        <v>2015</v>
      </c>
      <c r="G1024" t="s">
        <v>150</v>
      </c>
    </row>
    <row r="1025" spans="1:7">
      <c r="A1025">
        <v>2014</v>
      </c>
      <c r="B1025">
        <v>12307120089</v>
      </c>
      <c r="C1025" t="str">
        <f>VLOOKUP(D1025,'院系-类别'!A:B,2,0)</f>
        <v>自然科学类</v>
      </c>
      <c r="D1025" t="s">
        <v>91</v>
      </c>
      <c r="E1025" t="s">
        <v>92</v>
      </c>
      <c r="F1025">
        <v>2013</v>
      </c>
      <c r="G1025" t="s">
        <v>150</v>
      </c>
    </row>
    <row r="1026" spans="1:7">
      <c r="A1026">
        <v>2016</v>
      </c>
      <c r="B1026">
        <v>15301050074</v>
      </c>
      <c r="C1026" t="str">
        <f>VLOOKUP(D1026,'院系-类别'!A:B,2,0)</f>
        <v>医学类</v>
      </c>
      <c r="D1026" t="s">
        <v>89</v>
      </c>
      <c r="E1026" t="s">
        <v>90</v>
      </c>
      <c r="F1026">
        <v>2015</v>
      </c>
      <c r="G1026" t="s">
        <v>150</v>
      </c>
    </row>
    <row r="1027" spans="1:7">
      <c r="A1027">
        <v>2016</v>
      </c>
      <c r="B1027">
        <v>14301050033</v>
      </c>
      <c r="C1027" t="str">
        <f>VLOOKUP(D1027,'院系-类别'!A:B,2,0)</f>
        <v>医学类</v>
      </c>
      <c r="D1027" t="s">
        <v>89</v>
      </c>
      <c r="E1027" t="s">
        <v>90</v>
      </c>
      <c r="F1027">
        <v>2015</v>
      </c>
      <c r="G1027" t="s">
        <v>150</v>
      </c>
    </row>
    <row r="1028" spans="1:7">
      <c r="A1028">
        <v>2015</v>
      </c>
      <c r="B1028">
        <v>13301050033</v>
      </c>
      <c r="C1028" t="str">
        <f>VLOOKUP(D1028,'院系-类别'!A:B,2,0)</f>
        <v>医学类</v>
      </c>
      <c r="D1028" t="s">
        <v>89</v>
      </c>
      <c r="E1028" t="s">
        <v>90</v>
      </c>
      <c r="F1028">
        <v>2014</v>
      </c>
      <c r="G1028" t="s">
        <v>150</v>
      </c>
    </row>
    <row r="1029" spans="1:7">
      <c r="A1029">
        <v>2017</v>
      </c>
      <c r="B1029">
        <v>16301050086</v>
      </c>
      <c r="C1029" t="str">
        <f>VLOOKUP(D1029,'院系-类别'!A:B,2,0)</f>
        <v>医学类</v>
      </c>
      <c r="D1029" t="s">
        <v>87</v>
      </c>
      <c r="E1029" t="s">
        <v>127</v>
      </c>
      <c r="F1029">
        <v>2016</v>
      </c>
      <c r="G1029" t="s">
        <v>150</v>
      </c>
    </row>
    <row r="1030" spans="1:7">
      <c r="A1030">
        <v>2017</v>
      </c>
      <c r="B1030">
        <v>16301050358</v>
      </c>
      <c r="C1030" t="str">
        <f>VLOOKUP(D1030,'院系-类别'!A:B,2,0)</f>
        <v>医学类</v>
      </c>
      <c r="D1030" t="s">
        <v>89</v>
      </c>
      <c r="E1030" t="s">
        <v>90</v>
      </c>
      <c r="F1030">
        <v>2016</v>
      </c>
      <c r="G1030" t="s">
        <v>150</v>
      </c>
    </row>
    <row r="1031" spans="1:7">
      <c r="A1031">
        <v>2018</v>
      </c>
      <c r="B1031">
        <v>17300500002</v>
      </c>
      <c r="C1031" t="str">
        <f>VLOOKUP(D1031,'院系-类别'!A:B,2,0)</f>
        <v>技术科学类</v>
      </c>
      <c r="D1031" t="s">
        <v>34</v>
      </c>
      <c r="E1031" t="s">
        <v>35</v>
      </c>
      <c r="F1031">
        <v>2018</v>
      </c>
      <c r="G1031" t="s">
        <v>150</v>
      </c>
    </row>
    <row r="1032" spans="1:7">
      <c r="A1032">
        <v>2018</v>
      </c>
      <c r="B1032">
        <v>16307080058</v>
      </c>
      <c r="C1032" t="str">
        <f>VLOOKUP(D1032,'院系-类别'!A:B,2,0)</f>
        <v>文史哲类</v>
      </c>
      <c r="D1032" t="s">
        <v>22</v>
      </c>
      <c r="E1032" t="s">
        <v>23</v>
      </c>
      <c r="F1032">
        <v>2017</v>
      </c>
      <c r="G1032" t="s">
        <v>150</v>
      </c>
    </row>
    <row r="1033" spans="1:7">
      <c r="A1033">
        <v>2016</v>
      </c>
      <c r="B1033">
        <v>15300500005</v>
      </c>
      <c r="C1033" t="str">
        <f>VLOOKUP(D1033,'院系-类别'!A:B,2,0)</f>
        <v>经管类</v>
      </c>
      <c r="D1033" t="s">
        <v>24</v>
      </c>
      <c r="E1033" t="s">
        <v>25</v>
      </c>
      <c r="F1033">
        <v>2016</v>
      </c>
      <c r="G1033" t="s">
        <v>150</v>
      </c>
    </row>
    <row r="1034" spans="1:7">
      <c r="A1034">
        <v>2014</v>
      </c>
      <c r="B1034">
        <v>13307080022</v>
      </c>
      <c r="C1034" t="str">
        <f>VLOOKUP(D1034,'院系-类别'!A:B,2,0)</f>
        <v>经管类</v>
      </c>
      <c r="D1034" t="s">
        <v>24</v>
      </c>
      <c r="E1034" t="s">
        <v>25</v>
      </c>
      <c r="F1034">
        <v>2013</v>
      </c>
      <c r="G1034" t="s">
        <v>150</v>
      </c>
    </row>
    <row r="1035" spans="1:7">
      <c r="A1035">
        <v>2017</v>
      </c>
      <c r="B1035">
        <v>16300500003</v>
      </c>
      <c r="C1035" t="str">
        <f>VLOOKUP(D1035,'院系-类别'!A:B,2,0)</f>
        <v>经管类</v>
      </c>
      <c r="D1035" t="s">
        <v>24</v>
      </c>
      <c r="E1035" t="s">
        <v>25</v>
      </c>
      <c r="F1035">
        <v>2017</v>
      </c>
      <c r="G1035" t="s">
        <v>150</v>
      </c>
    </row>
    <row r="1036" spans="1:7">
      <c r="A1036">
        <v>2017</v>
      </c>
      <c r="B1036">
        <v>16300500007</v>
      </c>
      <c r="C1036" t="str">
        <f>VLOOKUP(D1036,'院系-类别'!A:B,2,0)</f>
        <v>经管类</v>
      </c>
      <c r="D1036" t="s">
        <v>24</v>
      </c>
      <c r="E1036" t="s">
        <v>25</v>
      </c>
      <c r="F1036">
        <v>2017</v>
      </c>
      <c r="G1036" t="s">
        <v>150</v>
      </c>
    </row>
    <row r="1037" spans="1:7">
      <c r="A1037">
        <v>2017</v>
      </c>
      <c r="B1037">
        <v>15307080015</v>
      </c>
      <c r="C1037" t="str">
        <f>VLOOKUP(D1037,'院系-类别'!A:B,2,0)</f>
        <v>经管类</v>
      </c>
      <c r="D1037" t="s">
        <v>95</v>
      </c>
      <c r="E1037" t="s">
        <v>96</v>
      </c>
      <c r="F1037">
        <v>2016</v>
      </c>
      <c r="G1037" t="s">
        <v>150</v>
      </c>
    </row>
    <row r="1038" spans="1:7">
      <c r="A1038">
        <v>2017</v>
      </c>
      <c r="B1038">
        <v>15307080051</v>
      </c>
      <c r="C1038" t="str">
        <f>VLOOKUP(D1038,'院系-类别'!A:B,2,0)</f>
        <v>经管类</v>
      </c>
      <c r="D1038" t="s">
        <v>95</v>
      </c>
      <c r="E1038" t="s">
        <v>96</v>
      </c>
      <c r="F1038">
        <v>2016</v>
      </c>
      <c r="G1038" t="s">
        <v>150</v>
      </c>
    </row>
    <row r="1039" spans="1:7">
      <c r="A1039">
        <v>2018</v>
      </c>
      <c r="B1039">
        <v>16307080075</v>
      </c>
      <c r="C1039" t="str">
        <f>VLOOKUP(D1039,'院系-类别'!A:B,2,0)</f>
        <v>文史哲类</v>
      </c>
      <c r="D1039" t="s">
        <v>27</v>
      </c>
      <c r="E1039" t="s">
        <v>28</v>
      </c>
      <c r="F1039">
        <v>2017</v>
      </c>
      <c r="G1039" t="s">
        <v>150</v>
      </c>
    </row>
    <row r="1040" spans="1:7">
      <c r="A1040">
        <v>2014</v>
      </c>
      <c r="B1040">
        <v>11307106011</v>
      </c>
      <c r="C1040" t="str">
        <f>VLOOKUP(D1040,'院系-类别'!A:B,2,0)</f>
        <v>文史哲类</v>
      </c>
      <c r="D1040" t="s">
        <v>74</v>
      </c>
      <c r="E1040" t="s">
        <v>76</v>
      </c>
      <c r="F1040">
        <v>2014</v>
      </c>
      <c r="G1040" t="s">
        <v>150</v>
      </c>
    </row>
    <row r="1041" spans="1:7">
      <c r="A1041">
        <v>2017</v>
      </c>
      <c r="B1041">
        <v>15307100011</v>
      </c>
      <c r="C1041" t="str">
        <f>VLOOKUP(D1041,'院系-类别'!A:B,2,0)</f>
        <v>自然科学类</v>
      </c>
      <c r="D1041" t="s">
        <v>29</v>
      </c>
      <c r="E1041" t="s">
        <v>30</v>
      </c>
      <c r="F1041">
        <v>2016</v>
      </c>
      <c r="G1041" t="s">
        <v>150</v>
      </c>
    </row>
    <row r="1042" spans="1:7">
      <c r="A1042">
        <v>2015</v>
      </c>
      <c r="B1042">
        <v>14307080012</v>
      </c>
      <c r="C1042" t="str">
        <f>VLOOKUP(D1042,'院系-类别'!A:B,2,0)</f>
        <v>自然科学类</v>
      </c>
      <c r="D1042" t="s">
        <v>29</v>
      </c>
      <c r="E1042" t="s">
        <v>30</v>
      </c>
      <c r="F1042">
        <v>2014</v>
      </c>
      <c r="G1042" t="s">
        <v>150</v>
      </c>
    </row>
    <row r="1043" spans="1:7">
      <c r="A1043">
        <v>2015</v>
      </c>
      <c r="B1043">
        <v>13307080030</v>
      </c>
      <c r="C1043" t="str">
        <f>VLOOKUP(D1043,'院系-类别'!A:B,2,0)</f>
        <v>自然科学类</v>
      </c>
      <c r="D1043" t="s">
        <v>29</v>
      </c>
      <c r="E1043" t="s">
        <v>30</v>
      </c>
      <c r="F1043">
        <v>2014</v>
      </c>
      <c r="G1043" t="s">
        <v>150</v>
      </c>
    </row>
    <row r="1044" spans="1:7">
      <c r="A1044">
        <v>2014</v>
      </c>
      <c r="B1044">
        <v>13307080080</v>
      </c>
      <c r="C1044" t="str">
        <f>VLOOKUP(D1044,'院系-类别'!A:B,2,0)</f>
        <v>自然科学类</v>
      </c>
      <c r="D1044" t="s">
        <v>29</v>
      </c>
      <c r="E1044" t="s">
        <v>30</v>
      </c>
      <c r="F1044">
        <v>2013</v>
      </c>
      <c r="G1044" t="s">
        <v>150</v>
      </c>
    </row>
    <row r="1045" spans="1:7">
      <c r="A1045">
        <v>2017</v>
      </c>
      <c r="B1045">
        <v>16300500001</v>
      </c>
      <c r="C1045" t="str">
        <f>VLOOKUP(D1045,'院系-类别'!A:B,2,0)</f>
        <v>文史哲类</v>
      </c>
      <c r="D1045" t="s">
        <v>14</v>
      </c>
      <c r="E1045" t="s">
        <v>15</v>
      </c>
      <c r="F1045">
        <v>2016</v>
      </c>
      <c r="G1045" t="s">
        <v>150</v>
      </c>
    </row>
    <row r="1046" spans="1:7">
      <c r="A1046">
        <v>2016</v>
      </c>
      <c r="B1046">
        <v>15300500008</v>
      </c>
      <c r="C1046" t="str">
        <f>VLOOKUP(D1046,'院系-类别'!A:B,2,0)</f>
        <v>医学类</v>
      </c>
      <c r="D1046" t="s">
        <v>36</v>
      </c>
      <c r="E1046" t="s">
        <v>37</v>
      </c>
      <c r="F1046">
        <v>2016</v>
      </c>
      <c r="G1046" t="s">
        <v>150</v>
      </c>
    </row>
    <row r="1047" spans="1:7">
      <c r="A1047">
        <v>2018</v>
      </c>
      <c r="B1047">
        <v>16300500005</v>
      </c>
      <c r="C1047" t="str">
        <f>VLOOKUP(D1047,'院系-类别'!A:B,2,0)</f>
        <v>文史哲类</v>
      </c>
      <c r="D1047" t="s">
        <v>12</v>
      </c>
      <c r="E1047" t="s">
        <v>49</v>
      </c>
      <c r="F1047">
        <v>2016</v>
      </c>
      <c r="G1047" t="s">
        <v>150</v>
      </c>
    </row>
    <row r="1048" spans="1:7">
      <c r="A1048">
        <v>2018</v>
      </c>
      <c r="B1048">
        <v>16307100011</v>
      </c>
      <c r="C1048" t="str">
        <f>VLOOKUP(D1048,'院系-类别'!A:B,2,0)</f>
        <v>文史哲类</v>
      </c>
      <c r="D1048" t="s">
        <v>31</v>
      </c>
      <c r="E1048" t="s">
        <v>70</v>
      </c>
      <c r="F1048">
        <v>2017</v>
      </c>
      <c r="G1048" t="s">
        <v>150</v>
      </c>
    </row>
    <row r="1049" spans="1:7">
      <c r="A1049">
        <v>2017</v>
      </c>
      <c r="B1049">
        <v>15307080028</v>
      </c>
      <c r="C1049" t="str">
        <f>VLOOKUP(D1049,'院系-类别'!A:B,2,0)</f>
        <v>文史哲类</v>
      </c>
      <c r="D1049" t="s">
        <v>17</v>
      </c>
      <c r="E1049" t="s">
        <v>18</v>
      </c>
      <c r="F1049">
        <v>2015</v>
      </c>
      <c r="G1049" t="s">
        <v>150</v>
      </c>
    </row>
    <row r="1050" spans="1:7">
      <c r="A1050">
        <v>2014</v>
      </c>
      <c r="B1050">
        <v>13307080029</v>
      </c>
      <c r="C1050" t="str">
        <f>VLOOKUP(D1050,'院系-类别'!A:B,2,0)</f>
        <v>文史哲类</v>
      </c>
      <c r="D1050" t="s">
        <v>71</v>
      </c>
      <c r="E1050" t="s">
        <v>72</v>
      </c>
      <c r="F1050">
        <v>2013</v>
      </c>
      <c r="G1050" t="s">
        <v>150</v>
      </c>
    </row>
    <row r="1051" spans="1:7">
      <c r="A1051">
        <v>2016</v>
      </c>
      <c r="B1051">
        <v>15300126001</v>
      </c>
      <c r="C1051" t="str">
        <f>VLOOKUP(D1051,'院系-类别'!A:B,2,0)</f>
        <v>文史哲类</v>
      </c>
      <c r="D1051" t="s">
        <v>74</v>
      </c>
      <c r="E1051" t="s">
        <v>75</v>
      </c>
      <c r="F1051">
        <v>2015</v>
      </c>
      <c r="G1051" t="s">
        <v>150</v>
      </c>
    </row>
    <row r="1052" spans="1:7">
      <c r="A1052">
        <v>2018</v>
      </c>
      <c r="B1052">
        <v>17300120027</v>
      </c>
      <c r="C1052" t="str">
        <f>VLOOKUP(D1052,'院系-类别'!A:B,2,0)</f>
        <v>技术科学类</v>
      </c>
      <c r="D1052" t="s">
        <v>64</v>
      </c>
      <c r="E1052" t="s">
        <v>65</v>
      </c>
      <c r="F1052">
        <v>2018</v>
      </c>
      <c r="G1052" t="s">
        <v>150</v>
      </c>
    </row>
    <row r="1053" spans="1:7">
      <c r="A1053">
        <v>2018</v>
      </c>
      <c r="B1053">
        <v>17300120032</v>
      </c>
      <c r="C1053" t="str">
        <f>VLOOKUP(D1053,'院系-类别'!A:B,2,0)</f>
        <v>数学类</v>
      </c>
      <c r="D1053" t="s">
        <v>38</v>
      </c>
      <c r="E1053" t="s">
        <v>39</v>
      </c>
      <c r="F1053">
        <v>2018</v>
      </c>
      <c r="G1053" t="s">
        <v>150</v>
      </c>
    </row>
    <row r="1054" spans="1:7">
      <c r="A1054">
        <v>2014</v>
      </c>
      <c r="B1054">
        <v>12300120036</v>
      </c>
      <c r="C1054" t="str">
        <f>VLOOKUP(D1054,'院系-类别'!A:B,2,0)</f>
        <v>文史哲类</v>
      </c>
      <c r="D1054" t="s">
        <v>17</v>
      </c>
      <c r="E1054" t="s">
        <v>18</v>
      </c>
      <c r="F1054">
        <v>2012</v>
      </c>
      <c r="G1054" t="s">
        <v>150</v>
      </c>
    </row>
    <row r="1055" spans="1:7">
      <c r="A1055">
        <v>2014</v>
      </c>
      <c r="B1055">
        <v>12300120038</v>
      </c>
      <c r="C1055" t="str">
        <f>VLOOKUP(D1055,'院系-类别'!A:B,2,0)</f>
        <v>文史哲类</v>
      </c>
      <c r="D1055" t="s">
        <v>17</v>
      </c>
      <c r="E1055" t="s">
        <v>18</v>
      </c>
      <c r="F1055">
        <v>2012</v>
      </c>
      <c r="G1055" t="s">
        <v>150</v>
      </c>
    </row>
    <row r="1056" spans="1:7">
      <c r="A1056">
        <v>2016</v>
      </c>
      <c r="B1056">
        <v>15300120048</v>
      </c>
      <c r="C1056" t="str">
        <f>VLOOKUP(D1056,'院系-类别'!A:B,2,0)</f>
        <v>文史哲类</v>
      </c>
      <c r="D1056" t="s">
        <v>50</v>
      </c>
      <c r="E1056" t="s">
        <v>53</v>
      </c>
      <c r="F1056">
        <v>2016</v>
      </c>
      <c r="G1056" t="s">
        <v>150</v>
      </c>
    </row>
    <row r="1057" spans="1:7">
      <c r="A1057">
        <v>2016</v>
      </c>
      <c r="B1057">
        <v>15300120046</v>
      </c>
      <c r="C1057" t="str">
        <f>VLOOKUP(D1057,'院系-类别'!A:B,2,0)</f>
        <v>文史哲类</v>
      </c>
      <c r="D1057" t="s">
        <v>50</v>
      </c>
      <c r="E1057" t="s">
        <v>53</v>
      </c>
      <c r="F1057">
        <v>2016</v>
      </c>
      <c r="G1057" t="s">
        <v>150</v>
      </c>
    </row>
    <row r="1058" spans="1:7">
      <c r="A1058">
        <v>2015</v>
      </c>
      <c r="B1058">
        <v>14300120034</v>
      </c>
      <c r="C1058" t="str">
        <f>VLOOKUP(D1058,'院系-类别'!A:B,2,0)</f>
        <v>文史哲类</v>
      </c>
      <c r="D1058" t="s">
        <v>50</v>
      </c>
      <c r="E1058" t="s">
        <v>53</v>
      </c>
      <c r="F1058">
        <v>2015</v>
      </c>
      <c r="G1058" t="s">
        <v>150</v>
      </c>
    </row>
    <row r="1059" spans="1:7">
      <c r="A1059">
        <v>2014</v>
      </c>
      <c r="B1059">
        <v>13302010018</v>
      </c>
      <c r="C1059" t="str">
        <f>VLOOKUP(D1059,'院系-类别'!A:B,2,0)</f>
        <v>自然科学类</v>
      </c>
      <c r="D1059" t="s">
        <v>19</v>
      </c>
      <c r="E1059" t="s">
        <v>21</v>
      </c>
      <c r="F1059">
        <v>2014</v>
      </c>
      <c r="G1059" t="s">
        <v>150</v>
      </c>
    </row>
    <row r="1060" spans="1:7">
      <c r="A1060">
        <v>2015</v>
      </c>
      <c r="B1060">
        <v>14302010019</v>
      </c>
      <c r="C1060" t="str">
        <f>VLOOKUP(D1060,'院系-类别'!A:B,2,0)</f>
        <v>技术科学类</v>
      </c>
      <c r="D1060" t="s">
        <v>34</v>
      </c>
      <c r="E1060" t="s">
        <v>35</v>
      </c>
      <c r="F1060">
        <v>2015</v>
      </c>
      <c r="G1060" t="s">
        <v>150</v>
      </c>
    </row>
    <row r="1061" spans="1:7">
      <c r="A1061">
        <v>2015</v>
      </c>
      <c r="B1061">
        <v>14302010066</v>
      </c>
      <c r="C1061" t="str">
        <f>VLOOKUP(D1061,'院系-类别'!A:B,2,0)</f>
        <v>文史哲类</v>
      </c>
      <c r="D1061" t="s">
        <v>22</v>
      </c>
      <c r="E1061" t="s">
        <v>23</v>
      </c>
      <c r="F1061">
        <v>2014</v>
      </c>
      <c r="G1061" t="s">
        <v>150</v>
      </c>
    </row>
    <row r="1062" spans="1:7">
      <c r="A1062">
        <v>2016</v>
      </c>
      <c r="B1062">
        <v>15302010010</v>
      </c>
      <c r="C1062" t="str">
        <f>VLOOKUP(D1062,'院系-类别'!A:B,2,0)</f>
        <v>自然科学类</v>
      </c>
      <c r="D1062" t="s">
        <v>85</v>
      </c>
      <c r="E1062" t="s">
        <v>86</v>
      </c>
      <c r="F1062">
        <v>2015</v>
      </c>
      <c r="G1062" t="s">
        <v>150</v>
      </c>
    </row>
    <row r="1063" spans="1:7">
      <c r="A1063">
        <v>2015</v>
      </c>
      <c r="B1063">
        <v>14302010022</v>
      </c>
      <c r="C1063" t="str">
        <f>VLOOKUP(D1063,'院系-类别'!A:B,2,0)</f>
        <v>经管类</v>
      </c>
      <c r="D1063" t="s">
        <v>24</v>
      </c>
      <c r="E1063" t="s">
        <v>25</v>
      </c>
      <c r="F1063">
        <v>2015</v>
      </c>
      <c r="G1063" t="s">
        <v>150</v>
      </c>
    </row>
    <row r="1064" spans="1:7">
      <c r="A1064">
        <v>2014</v>
      </c>
      <c r="B1064">
        <v>13302010038</v>
      </c>
      <c r="C1064" t="str">
        <f>VLOOKUP(D1064,'院系-类别'!A:B,2,0)</f>
        <v>经管类</v>
      </c>
      <c r="D1064" t="s">
        <v>24</v>
      </c>
      <c r="E1064" t="s">
        <v>25</v>
      </c>
      <c r="F1064">
        <v>2014</v>
      </c>
      <c r="G1064" t="s">
        <v>150</v>
      </c>
    </row>
    <row r="1065" spans="1:7">
      <c r="A1065">
        <v>2014</v>
      </c>
      <c r="B1065">
        <v>13302010088</v>
      </c>
      <c r="C1065" t="str">
        <f>VLOOKUP(D1065,'院系-类别'!A:B,2,0)</f>
        <v>经管类</v>
      </c>
      <c r="D1065" t="s">
        <v>24</v>
      </c>
      <c r="E1065" t="s">
        <v>25</v>
      </c>
      <c r="F1065">
        <v>2014</v>
      </c>
      <c r="G1065" t="s">
        <v>150</v>
      </c>
    </row>
    <row r="1066" spans="1:7">
      <c r="A1066">
        <v>2014</v>
      </c>
      <c r="B1066">
        <v>13302010093</v>
      </c>
      <c r="C1066" t="str">
        <f>VLOOKUP(D1066,'院系-类别'!A:B,2,0)</f>
        <v>经管类</v>
      </c>
      <c r="D1066" t="s">
        <v>24</v>
      </c>
      <c r="E1066" t="s">
        <v>25</v>
      </c>
      <c r="F1066">
        <v>2014</v>
      </c>
      <c r="G1066" t="s">
        <v>150</v>
      </c>
    </row>
    <row r="1067" spans="1:7">
      <c r="A1067">
        <v>2014</v>
      </c>
      <c r="B1067">
        <v>13302010097</v>
      </c>
      <c r="C1067" t="str">
        <f>VLOOKUP(D1067,'院系-类别'!A:B,2,0)</f>
        <v>经管类</v>
      </c>
      <c r="D1067" t="s">
        <v>24</v>
      </c>
      <c r="E1067" t="s">
        <v>25</v>
      </c>
      <c r="F1067">
        <v>2014</v>
      </c>
      <c r="G1067" t="s">
        <v>150</v>
      </c>
    </row>
    <row r="1068" spans="1:7">
      <c r="A1068">
        <v>2014</v>
      </c>
      <c r="B1068">
        <v>13302010101</v>
      </c>
      <c r="C1068" t="str">
        <f>VLOOKUP(D1068,'院系-类别'!A:B,2,0)</f>
        <v>经管类</v>
      </c>
      <c r="D1068" t="s">
        <v>24</v>
      </c>
      <c r="E1068" t="s">
        <v>25</v>
      </c>
      <c r="F1068">
        <v>2014</v>
      </c>
      <c r="G1068" t="s">
        <v>150</v>
      </c>
    </row>
    <row r="1069" spans="1:7">
      <c r="A1069">
        <v>2017</v>
      </c>
      <c r="B1069">
        <v>16302010062</v>
      </c>
      <c r="C1069" t="str">
        <f>VLOOKUP(D1069,'院系-类别'!A:B,2,0)</f>
        <v>经管类</v>
      </c>
      <c r="D1069" t="s">
        <v>24</v>
      </c>
      <c r="E1069" t="s">
        <v>25</v>
      </c>
      <c r="F1069">
        <v>2017</v>
      </c>
      <c r="G1069" t="s">
        <v>150</v>
      </c>
    </row>
    <row r="1070" spans="1:7">
      <c r="A1070">
        <v>2016</v>
      </c>
      <c r="B1070">
        <v>15302010003</v>
      </c>
      <c r="C1070" t="str">
        <f>VLOOKUP(D1070,'院系-类别'!A:B,2,0)</f>
        <v>文史哲类</v>
      </c>
      <c r="D1070" t="s">
        <v>27</v>
      </c>
      <c r="E1070" t="s">
        <v>28</v>
      </c>
      <c r="F1070">
        <v>2015</v>
      </c>
      <c r="G1070" t="s">
        <v>150</v>
      </c>
    </row>
    <row r="1071" spans="1:7">
      <c r="A1071">
        <v>2014</v>
      </c>
      <c r="B1071">
        <v>13302010102</v>
      </c>
      <c r="C1071" t="str">
        <f>VLOOKUP(D1071,'院系-类别'!A:B,2,0)</f>
        <v>文史哲类</v>
      </c>
      <c r="D1071" t="s">
        <v>27</v>
      </c>
      <c r="E1071" t="s">
        <v>28</v>
      </c>
      <c r="F1071">
        <v>2013</v>
      </c>
      <c r="G1071" t="s">
        <v>150</v>
      </c>
    </row>
    <row r="1072" spans="1:7">
      <c r="A1072">
        <v>2016</v>
      </c>
      <c r="B1072">
        <v>15302010045</v>
      </c>
      <c r="C1072" t="str">
        <f>VLOOKUP(D1072,'院系-类别'!A:B,2,0)</f>
        <v>文史哲类</v>
      </c>
      <c r="D1072" t="s">
        <v>47</v>
      </c>
      <c r="E1072" t="s">
        <v>48</v>
      </c>
      <c r="F1072">
        <v>2015</v>
      </c>
      <c r="G1072" t="s">
        <v>150</v>
      </c>
    </row>
    <row r="1073" spans="1:7">
      <c r="A1073">
        <v>2017</v>
      </c>
      <c r="B1073">
        <v>16302010022</v>
      </c>
      <c r="C1073" t="str">
        <f>VLOOKUP(D1073,'院系-类别'!A:B,2,0)</f>
        <v>自然科学类</v>
      </c>
      <c r="D1073" t="s">
        <v>29</v>
      </c>
      <c r="E1073" t="s">
        <v>30</v>
      </c>
      <c r="F1073">
        <v>2016</v>
      </c>
      <c r="G1073" t="s">
        <v>150</v>
      </c>
    </row>
    <row r="1074" spans="1:7">
      <c r="A1074">
        <v>2015</v>
      </c>
      <c r="B1074">
        <v>13302010071</v>
      </c>
      <c r="C1074" t="str">
        <f>VLOOKUP(D1074,'院系-类别'!A:B,2,0)</f>
        <v>自然科学类</v>
      </c>
      <c r="D1074" t="s">
        <v>29</v>
      </c>
      <c r="E1074" t="s">
        <v>30</v>
      </c>
      <c r="F1074">
        <v>2013</v>
      </c>
      <c r="G1074" t="s">
        <v>150</v>
      </c>
    </row>
    <row r="1075" spans="1:7">
      <c r="A1075">
        <v>2014</v>
      </c>
      <c r="B1075">
        <v>13302010048</v>
      </c>
      <c r="C1075" t="str">
        <f>VLOOKUP(D1075,'院系-类别'!A:B,2,0)</f>
        <v>自然科学类</v>
      </c>
      <c r="D1075" t="s">
        <v>29</v>
      </c>
      <c r="E1075" t="s">
        <v>30</v>
      </c>
      <c r="F1075">
        <v>2013</v>
      </c>
      <c r="G1075" t="s">
        <v>150</v>
      </c>
    </row>
    <row r="1076" spans="1:7">
      <c r="A1076">
        <v>2014</v>
      </c>
      <c r="B1076">
        <v>13302010049</v>
      </c>
      <c r="C1076" t="str">
        <f>VLOOKUP(D1076,'院系-类别'!A:B,2,0)</f>
        <v>自然科学类</v>
      </c>
      <c r="D1076" t="s">
        <v>29</v>
      </c>
      <c r="E1076" t="s">
        <v>30</v>
      </c>
      <c r="F1076">
        <v>2013</v>
      </c>
      <c r="G1076" t="s">
        <v>150</v>
      </c>
    </row>
    <row r="1077" spans="1:7">
      <c r="A1077">
        <v>2014</v>
      </c>
      <c r="B1077">
        <v>13302010069</v>
      </c>
      <c r="C1077" t="str">
        <f>VLOOKUP(D1077,'院系-类别'!A:B,2,0)</f>
        <v>自然科学类</v>
      </c>
      <c r="D1077" t="s">
        <v>97</v>
      </c>
      <c r="E1077" t="s">
        <v>98</v>
      </c>
      <c r="F1077">
        <v>2013</v>
      </c>
      <c r="G1077" t="s">
        <v>150</v>
      </c>
    </row>
    <row r="1078" spans="1:7">
      <c r="A1078">
        <v>2014</v>
      </c>
      <c r="B1078">
        <v>13302016001</v>
      </c>
      <c r="C1078" t="str">
        <f>VLOOKUP(D1078,'院系-类别'!A:B,2,0)</f>
        <v>文史哲类</v>
      </c>
      <c r="D1078" t="s">
        <v>14</v>
      </c>
      <c r="E1078" t="s">
        <v>15</v>
      </c>
      <c r="F1078">
        <v>2013</v>
      </c>
      <c r="G1078" t="s">
        <v>150</v>
      </c>
    </row>
    <row r="1079" spans="1:7">
      <c r="A1079">
        <v>2014</v>
      </c>
      <c r="B1079">
        <v>13302010068</v>
      </c>
      <c r="C1079" t="str">
        <f>VLOOKUP(D1079,'院系-类别'!A:B,2,0)</f>
        <v>医学类</v>
      </c>
      <c r="D1079" t="s">
        <v>36</v>
      </c>
      <c r="E1079" t="s">
        <v>37</v>
      </c>
      <c r="F1079">
        <v>2013</v>
      </c>
      <c r="G1079" t="s">
        <v>150</v>
      </c>
    </row>
    <row r="1080" spans="1:7">
      <c r="A1080">
        <v>2017</v>
      </c>
      <c r="B1080">
        <v>16302016005</v>
      </c>
      <c r="C1080" t="str">
        <f>VLOOKUP(D1080,'院系-类别'!A:B,2,0)</f>
        <v>文史哲类</v>
      </c>
      <c r="D1080" t="s">
        <v>31</v>
      </c>
      <c r="E1080" t="s">
        <v>32</v>
      </c>
      <c r="F1080">
        <v>2016</v>
      </c>
      <c r="G1080" t="s">
        <v>150</v>
      </c>
    </row>
    <row r="1081" spans="1:7">
      <c r="A1081">
        <v>2015</v>
      </c>
      <c r="B1081">
        <v>14302010065</v>
      </c>
      <c r="C1081" t="str">
        <f>VLOOKUP(D1081,'院系-类别'!A:B,2,0)</f>
        <v>文史哲类</v>
      </c>
      <c r="D1081" t="s">
        <v>31</v>
      </c>
      <c r="E1081" t="s">
        <v>32</v>
      </c>
      <c r="F1081">
        <v>2014</v>
      </c>
      <c r="G1081" t="s">
        <v>150</v>
      </c>
    </row>
    <row r="1082" spans="1:7">
      <c r="A1082">
        <v>2015</v>
      </c>
      <c r="B1082">
        <v>13302010073</v>
      </c>
      <c r="C1082" t="str">
        <f>VLOOKUP(D1082,'院系-类别'!A:B,2,0)</f>
        <v>文史哲类</v>
      </c>
      <c r="D1082" t="s">
        <v>31</v>
      </c>
      <c r="E1082" t="s">
        <v>32</v>
      </c>
      <c r="F1082">
        <v>2014</v>
      </c>
      <c r="G1082" t="s">
        <v>150</v>
      </c>
    </row>
    <row r="1083" spans="1:7">
      <c r="A1083">
        <v>2014</v>
      </c>
      <c r="B1083">
        <v>13302010080</v>
      </c>
      <c r="C1083" t="str">
        <f>VLOOKUP(D1083,'院系-类别'!A:B,2,0)</f>
        <v>自然科学类</v>
      </c>
      <c r="D1083" t="s">
        <v>91</v>
      </c>
      <c r="E1083" t="s">
        <v>92</v>
      </c>
      <c r="F1083">
        <v>2014</v>
      </c>
      <c r="G1083" t="s">
        <v>150</v>
      </c>
    </row>
    <row r="1084" spans="1:7">
      <c r="A1084">
        <v>2016</v>
      </c>
      <c r="B1084">
        <v>15302010027</v>
      </c>
      <c r="C1084" t="str">
        <f>VLOOKUP(D1084,'院系-类别'!A:B,2,0)</f>
        <v>数学类</v>
      </c>
      <c r="D1084" t="s">
        <v>38</v>
      </c>
      <c r="E1084" t="s">
        <v>39</v>
      </c>
      <c r="F1084">
        <v>2015</v>
      </c>
      <c r="G1084" t="s">
        <v>150</v>
      </c>
    </row>
    <row r="1085" spans="1:7">
      <c r="A1085">
        <v>2016</v>
      </c>
      <c r="B1085">
        <v>15302010008</v>
      </c>
      <c r="C1085" t="str">
        <f>VLOOKUP(D1085,'院系-类别'!A:B,2,0)</f>
        <v>数学类</v>
      </c>
      <c r="D1085" t="s">
        <v>38</v>
      </c>
      <c r="E1085" t="s">
        <v>39</v>
      </c>
      <c r="F1085">
        <v>2015</v>
      </c>
      <c r="G1085" t="s">
        <v>150</v>
      </c>
    </row>
    <row r="1086" spans="1:7">
      <c r="A1086">
        <v>2016</v>
      </c>
      <c r="B1086">
        <v>15302010001</v>
      </c>
      <c r="C1086" t="str">
        <f>VLOOKUP(D1086,'院系-类别'!A:B,2,0)</f>
        <v>数学类</v>
      </c>
      <c r="D1086" t="s">
        <v>38</v>
      </c>
      <c r="E1086" t="s">
        <v>39</v>
      </c>
      <c r="F1086">
        <v>2015</v>
      </c>
      <c r="G1086" t="s">
        <v>150</v>
      </c>
    </row>
    <row r="1087" spans="1:7">
      <c r="A1087">
        <v>2016</v>
      </c>
      <c r="B1087">
        <v>14302010043</v>
      </c>
      <c r="C1087" t="str">
        <f>VLOOKUP(D1087,'院系-类别'!A:B,2,0)</f>
        <v>数学类</v>
      </c>
      <c r="D1087" t="s">
        <v>38</v>
      </c>
      <c r="E1087" t="s">
        <v>39</v>
      </c>
      <c r="F1087">
        <v>2015</v>
      </c>
      <c r="G1087" t="s">
        <v>150</v>
      </c>
    </row>
    <row r="1088" spans="1:7">
      <c r="A1088">
        <v>2015</v>
      </c>
      <c r="B1088">
        <v>14302010046</v>
      </c>
      <c r="C1088" t="str">
        <f>VLOOKUP(D1088,'院系-类别'!A:B,2,0)</f>
        <v>数学类</v>
      </c>
      <c r="D1088" t="s">
        <v>38</v>
      </c>
      <c r="E1088" t="s">
        <v>39</v>
      </c>
      <c r="F1088">
        <v>2015</v>
      </c>
      <c r="G1088" t="s">
        <v>150</v>
      </c>
    </row>
    <row r="1089" spans="1:7">
      <c r="A1089">
        <v>2015</v>
      </c>
      <c r="B1089">
        <v>14302010039</v>
      </c>
      <c r="C1089" t="str">
        <f>VLOOKUP(D1089,'院系-类别'!A:B,2,0)</f>
        <v>数学类</v>
      </c>
      <c r="D1089" t="s">
        <v>38</v>
      </c>
      <c r="E1089" t="s">
        <v>39</v>
      </c>
      <c r="F1089">
        <v>2014</v>
      </c>
      <c r="G1089" t="s">
        <v>150</v>
      </c>
    </row>
    <row r="1090" spans="1:7">
      <c r="A1090">
        <v>2015</v>
      </c>
      <c r="B1090">
        <v>14302010037</v>
      </c>
      <c r="C1090" t="str">
        <f>VLOOKUP(D1090,'院系-类别'!A:B,2,0)</f>
        <v>数学类</v>
      </c>
      <c r="D1090" t="s">
        <v>38</v>
      </c>
      <c r="E1090" t="s">
        <v>39</v>
      </c>
      <c r="F1090">
        <v>2014</v>
      </c>
      <c r="G1090" t="s">
        <v>150</v>
      </c>
    </row>
    <row r="1091" spans="1:7">
      <c r="A1091">
        <v>2015</v>
      </c>
      <c r="B1091">
        <v>14302010017</v>
      </c>
      <c r="C1091" t="str">
        <f>VLOOKUP(D1091,'院系-类别'!A:B,2,0)</f>
        <v>数学类</v>
      </c>
      <c r="D1091" t="s">
        <v>38</v>
      </c>
      <c r="E1091" t="s">
        <v>39</v>
      </c>
      <c r="F1091">
        <v>2014</v>
      </c>
      <c r="G1091" t="s">
        <v>150</v>
      </c>
    </row>
    <row r="1092" spans="1:7">
      <c r="A1092">
        <v>2014</v>
      </c>
      <c r="B1092">
        <v>13302010012</v>
      </c>
      <c r="C1092" t="str">
        <f>VLOOKUP(D1092,'院系-类别'!A:B,2,0)</f>
        <v>数学类</v>
      </c>
      <c r="D1092" t="s">
        <v>38</v>
      </c>
      <c r="E1092" t="s">
        <v>39</v>
      </c>
      <c r="F1092">
        <v>2013</v>
      </c>
      <c r="G1092" t="s">
        <v>150</v>
      </c>
    </row>
    <row r="1093" spans="1:7">
      <c r="A1093">
        <v>2014</v>
      </c>
      <c r="B1093">
        <v>13302010026</v>
      </c>
      <c r="C1093" t="str">
        <f>VLOOKUP(D1093,'院系-类别'!A:B,2,0)</f>
        <v>数学类</v>
      </c>
      <c r="D1093" t="s">
        <v>38</v>
      </c>
      <c r="E1093" t="s">
        <v>39</v>
      </c>
      <c r="F1093">
        <v>2013</v>
      </c>
      <c r="G1093" t="s">
        <v>150</v>
      </c>
    </row>
    <row r="1094" spans="1:7">
      <c r="A1094">
        <v>2014</v>
      </c>
      <c r="B1094">
        <v>13302010030</v>
      </c>
      <c r="C1094" t="str">
        <f>VLOOKUP(D1094,'院系-类别'!A:B,2,0)</f>
        <v>数学类</v>
      </c>
      <c r="D1094" t="s">
        <v>38</v>
      </c>
      <c r="E1094" t="s">
        <v>39</v>
      </c>
      <c r="F1094">
        <v>2013</v>
      </c>
      <c r="G1094" t="s">
        <v>150</v>
      </c>
    </row>
    <row r="1095" spans="1:7">
      <c r="A1095">
        <v>2014</v>
      </c>
      <c r="B1095">
        <v>13302010046</v>
      </c>
      <c r="C1095" t="str">
        <f>VLOOKUP(D1095,'院系-类别'!A:B,2,0)</f>
        <v>数学类</v>
      </c>
      <c r="D1095" t="s">
        <v>38</v>
      </c>
      <c r="E1095" t="s">
        <v>39</v>
      </c>
      <c r="F1095">
        <v>2013</v>
      </c>
      <c r="G1095" t="s">
        <v>150</v>
      </c>
    </row>
    <row r="1096" spans="1:7">
      <c r="A1096">
        <v>2014</v>
      </c>
      <c r="B1096">
        <v>13302010055</v>
      </c>
      <c r="C1096" t="str">
        <f>VLOOKUP(D1096,'院系-类别'!A:B,2,0)</f>
        <v>数学类</v>
      </c>
      <c r="D1096" t="s">
        <v>38</v>
      </c>
      <c r="E1096" t="s">
        <v>39</v>
      </c>
      <c r="F1096">
        <v>2014</v>
      </c>
      <c r="G1096" t="s">
        <v>150</v>
      </c>
    </row>
    <row r="1097" spans="1:7">
      <c r="A1097">
        <v>2014</v>
      </c>
      <c r="B1097">
        <v>13302010067</v>
      </c>
      <c r="C1097" t="str">
        <f>VLOOKUP(D1097,'院系-类别'!A:B,2,0)</f>
        <v>数学类</v>
      </c>
      <c r="D1097" t="s">
        <v>38</v>
      </c>
      <c r="E1097" t="s">
        <v>39</v>
      </c>
      <c r="F1097">
        <v>2013</v>
      </c>
      <c r="G1097" t="s">
        <v>150</v>
      </c>
    </row>
    <row r="1098" spans="1:7">
      <c r="A1098">
        <v>2014</v>
      </c>
      <c r="B1098">
        <v>13302010047</v>
      </c>
      <c r="C1098" t="str">
        <f>VLOOKUP(D1098,'院系-类别'!A:B,2,0)</f>
        <v>技术科学类</v>
      </c>
      <c r="D1098" t="s">
        <v>40</v>
      </c>
      <c r="E1098" t="s">
        <v>41</v>
      </c>
      <c r="F1098">
        <v>2014</v>
      </c>
      <c r="G1098" t="s">
        <v>150</v>
      </c>
    </row>
    <row r="1099" spans="1:7">
      <c r="A1099">
        <v>2018</v>
      </c>
      <c r="B1099">
        <v>17302010036</v>
      </c>
      <c r="C1099" t="str">
        <f>VLOOKUP(D1099,'院系-类别'!A:B,2,0)</f>
        <v>自然科学类</v>
      </c>
      <c r="D1099" t="s">
        <v>42</v>
      </c>
      <c r="E1099" t="s">
        <v>43</v>
      </c>
      <c r="F1099">
        <v>2017</v>
      </c>
      <c r="G1099" t="s">
        <v>150</v>
      </c>
    </row>
    <row r="1100" spans="1:7">
      <c r="A1100">
        <v>2017</v>
      </c>
      <c r="B1100">
        <v>16302010009</v>
      </c>
      <c r="C1100" t="str">
        <f>VLOOKUP(D1100,'院系-类别'!A:B,2,0)</f>
        <v>自然科学类</v>
      </c>
      <c r="D1100" t="s">
        <v>42</v>
      </c>
      <c r="E1100" t="s">
        <v>43</v>
      </c>
      <c r="F1100">
        <v>2016</v>
      </c>
      <c r="G1100" t="s">
        <v>150</v>
      </c>
    </row>
    <row r="1101" spans="1:7">
      <c r="A1101">
        <v>2016</v>
      </c>
      <c r="B1101">
        <v>15302010021</v>
      </c>
      <c r="C1101" t="str">
        <f>VLOOKUP(D1101,'院系-类别'!A:B,2,0)</f>
        <v>自然科学类</v>
      </c>
      <c r="D1101" t="s">
        <v>42</v>
      </c>
      <c r="E1101" t="s">
        <v>43</v>
      </c>
      <c r="F1101">
        <v>2015</v>
      </c>
      <c r="G1101" t="s">
        <v>150</v>
      </c>
    </row>
    <row r="1102" spans="1:7">
      <c r="A1102">
        <v>2014</v>
      </c>
      <c r="B1102">
        <v>13302010031</v>
      </c>
      <c r="C1102" t="str">
        <f>VLOOKUP(D1102,'院系-类别'!A:B,2,0)</f>
        <v>自然科学类</v>
      </c>
      <c r="D1102" t="s">
        <v>42</v>
      </c>
      <c r="E1102" t="s">
        <v>43</v>
      </c>
      <c r="F1102">
        <v>2013</v>
      </c>
      <c r="G1102" t="s">
        <v>150</v>
      </c>
    </row>
    <row r="1103" spans="1:7">
      <c r="A1103">
        <v>2014</v>
      </c>
      <c r="B1103">
        <v>13302010057</v>
      </c>
      <c r="C1103" t="str">
        <f>VLOOKUP(D1103,'院系-类别'!A:B,2,0)</f>
        <v>自然科学类</v>
      </c>
      <c r="D1103" t="s">
        <v>42</v>
      </c>
      <c r="E1103" t="s">
        <v>43</v>
      </c>
      <c r="F1103">
        <v>2014</v>
      </c>
      <c r="G1103" t="s">
        <v>150</v>
      </c>
    </row>
    <row r="1104" spans="1:7">
      <c r="A1104">
        <v>2016</v>
      </c>
      <c r="B1104">
        <v>14302010067</v>
      </c>
      <c r="C1104" t="str">
        <f>VLOOKUP(D1104,'院系-类别'!A:B,2,0)</f>
        <v>文史哲类</v>
      </c>
      <c r="D1104" t="s">
        <v>17</v>
      </c>
      <c r="E1104" t="s">
        <v>18</v>
      </c>
      <c r="F1104">
        <v>2014</v>
      </c>
      <c r="G1104" t="s">
        <v>150</v>
      </c>
    </row>
    <row r="1105" spans="1:7">
      <c r="A1105">
        <v>2015</v>
      </c>
      <c r="B1105">
        <v>13302010090</v>
      </c>
      <c r="C1105" t="str">
        <f>VLOOKUP(D1105,'院系-类别'!A:B,2,0)</f>
        <v>文史哲类</v>
      </c>
      <c r="D1105" t="s">
        <v>17</v>
      </c>
      <c r="E1105" t="s">
        <v>18</v>
      </c>
      <c r="F1105">
        <v>2013</v>
      </c>
      <c r="G1105" t="s">
        <v>150</v>
      </c>
    </row>
    <row r="1106" spans="1:7">
      <c r="A1106">
        <v>2015</v>
      </c>
      <c r="B1106">
        <v>13302010089</v>
      </c>
      <c r="C1106" t="str">
        <f>VLOOKUP(D1106,'院系-类别'!A:B,2,0)</f>
        <v>文史哲类</v>
      </c>
      <c r="D1106" t="s">
        <v>17</v>
      </c>
      <c r="E1106" t="s">
        <v>18</v>
      </c>
      <c r="F1106">
        <v>2013</v>
      </c>
      <c r="G1106" t="s">
        <v>150</v>
      </c>
    </row>
    <row r="1107" spans="1:7">
      <c r="A1107">
        <v>2015</v>
      </c>
      <c r="B1107">
        <v>13302010043</v>
      </c>
      <c r="C1107" t="str">
        <f>VLOOKUP(D1107,'院系-类别'!A:B,2,0)</f>
        <v>文史哲类</v>
      </c>
      <c r="D1107" t="s">
        <v>17</v>
      </c>
      <c r="E1107" t="s">
        <v>18</v>
      </c>
      <c r="F1107">
        <v>2013</v>
      </c>
      <c r="G1107" t="s">
        <v>150</v>
      </c>
    </row>
    <row r="1108" spans="1:7">
      <c r="A1108">
        <v>2014</v>
      </c>
      <c r="B1108">
        <v>12302010074</v>
      </c>
      <c r="C1108" t="str">
        <f>VLOOKUP(D1108,'院系-类别'!A:B,2,0)</f>
        <v>文史哲类</v>
      </c>
      <c r="D1108" t="s">
        <v>17</v>
      </c>
      <c r="E1108" t="s">
        <v>18</v>
      </c>
      <c r="F1108">
        <v>2012</v>
      </c>
      <c r="G1108" t="s">
        <v>150</v>
      </c>
    </row>
    <row r="1109" spans="1:7">
      <c r="A1109">
        <v>2018</v>
      </c>
      <c r="B1109">
        <v>16307090216</v>
      </c>
      <c r="C1109" t="str">
        <f>VLOOKUP(D1109,'院系-类别'!A:B,2,0)</f>
        <v>文史哲类</v>
      </c>
      <c r="D1109" t="s">
        <v>22</v>
      </c>
      <c r="E1109" t="s">
        <v>23</v>
      </c>
      <c r="F1109">
        <v>2017</v>
      </c>
      <c r="G1109" t="s">
        <v>150</v>
      </c>
    </row>
    <row r="1110" spans="1:7">
      <c r="A1110">
        <v>2017</v>
      </c>
      <c r="B1110">
        <v>15307090097</v>
      </c>
      <c r="C1110" t="str">
        <f>VLOOKUP(D1110,'院系-类别'!A:B,2,0)</f>
        <v>文史哲类</v>
      </c>
      <c r="D1110" t="s">
        <v>22</v>
      </c>
      <c r="E1110" t="s">
        <v>23</v>
      </c>
      <c r="F1110">
        <v>2015</v>
      </c>
      <c r="G1110" t="s">
        <v>150</v>
      </c>
    </row>
    <row r="1111" spans="1:7">
      <c r="A1111">
        <v>2016</v>
      </c>
      <c r="B1111">
        <v>14307090023</v>
      </c>
      <c r="C1111" t="str">
        <f>VLOOKUP(D1111,'院系-类别'!A:B,2,0)</f>
        <v>文史哲类</v>
      </c>
      <c r="D1111" t="s">
        <v>22</v>
      </c>
      <c r="E1111" t="s">
        <v>23</v>
      </c>
      <c r="F1111">
        <v>2015</v>
      </c>
      <c r="G1111" t="s">
        <v>150</v>
      </c>
    </row>
    <row r="1112" spans="1:7">
      <c r="A1112">
        <v>2014</v>
      </c>
      <c r="B1112">
        <v>12307090047</v>
      </c>
      <c r="C1112" t="str">
        <f>VLOOKUP(D1112,'院系-类别'!A:B,2,0)</f>
        <v>文史哲类</v>
      </c>
      <c r="D1112" t="s">
        <v>50</v>
      </c>
      <c r="E1112" t="s">
        <v>52</v>
      </c>
      <c r="F1112">
        <v>2013</v>
      </c>
      <c r="G1112" t="s">
        <v>150</v>
      </c>
    </row>
    <row r="1113" spans="1:7">
      <c r="A1113">
        <v>2018</v>
      </c>
      <c r="B1113">
        <v>16307090062</v>
      </c>
      <c r="C1113" t="str">
        <f>VLOOKUP(D1113,'院系-类别'!A:B,2,0)</f>
        <v>文史哲类</v>
      </c>
      <c r="D1113" t="s">
        <v>27</v>
      </c>
      <c r="E1113" t="s">
        <v>28</v>
      </c>
      <c r="F1113">
        <v>2016</v>
      </c>
      <c r="G1113" t="s">
        <v>150</v>
      </c>
    </row>
    <row r="1114" spans="1:7">
      <c r="A1114">
        <v>2018</v>
      </c>
      <c r="B1114">
        <v>16307090067</v>
      </c>
      <c r="C1114" t="str">
        <f>VLOOKUP(D1114,'院系-类别'!A:B,2,0)</f>
        <v>文史哲类</v>
      </c>
      <c r="D1114" t="s">
        <v>27</v>
      </c>
      <c r="E1114" t="s">
        <v>28</v>
      </c>
      <c r="F1114">
        <v>2016</v>
      </c>
      <c r="G1114" t="s">
        <v>150</v>
      </c>
    </row>
    <row r="1115" spans="1:7">
      <c r="A1115">
        <v>2017</v>
      </c>
      <c r="B1115">
        <v>15307090164</v>
      </c>
      <c r="C1115" t="str">
        <f>VLOOKUP(D1115,'院系-类别'!A:B,2,0)</f>
        <v>文史哲类</v>
      </c>
      <c r="D1115" t="s">
        <v>47</v>
      </c>
      <c r="E1115" t="s">
        <v>48</v>
      </c>
      <c r="F1115">
        <v>2015</v>
      </c>
      <c r="G1115" t="s">
        <v>150</v>
      </c>
    </row>
    <row r="1116" spans="1:7">
      <c r="A1116">
        <v>2018</v>
      </c>
      <c r="B1116">
        <v>16307090060</v>
      </c>
      <c r="C1116" t="str">
        <f>VLOOKUP(D1116,'院系-类别'!A:B,2,0)</f>
        <v>文史哲类</v>
      </c>
      <c r="D1116" t="s">
        <v>31</v>
      </c>
      <c r="E1116" t="s">
        <v>32</v>
      </c>
      <c r="F1116">
        <v>2016</v>
      </c>
      <c r="G1116" t="s">
        <v>150</v>
      </c>
    </row>
    <row r="1117" spans="1:7">
      <c r="A1117">
        <v>2015</v>
      </c>
      <c r="B1117">
        <v>13307090127</v>
      </c>
      <c r="C1117" t="str">
        <f>VLOOKUP(D1117,'院系-类别'!A:B,2,0)</f>
        <v>文史哲类</v>
      </c>
      <c r="D1117" t="s">
        <v>31</v>
      </c>
      <c r="E1117" t="s">
        <v>32</v>
      </c>
      <c r="F1117">
        <v>2013</v>
      </c>
      <c r="G1117" t="s">
        <v>150</v>
      </c>
    </row>
    <row r="1118" spans="1:7">
      <c r="A1118">
        <v>2014</v>
      </c>
      <c r="B1118">
        <v>12307090011</v>
      </c>
      <c r="C1118" t="str">
        <f>VLOOKUP(D1118,'院系-类别'!A:B,2,0)</f>
        <v>文史哲类</v>
      </c>
      <c r="D1118" t="s">
        <v>31</v>
      </c>
      <c r="E1118" t="s">
        <v>32</v>
      </c>
      <c r="F1118">
        <v>2012</v>
      </c>
      <c r="G1118" t="s">
        <v>150</v>
      </c>
    </row>
    <row r="1119" spans="1:7">
      <c r="A1119">
        <v>2017</v>
      </c>
      <c r="B1119">
        <v>15307090227</v>
      </c>
      <c r="C1119" t="str">
        <f>VLOOKUP(D1119,'院系-类别'!A:B,2,0)</f>
        <v>文史哲类</v>
      </c>
      <c r="D1119" t="s">
        <v>17</v>
      </c>
      <c r="E1119" t="s">
        <v>18</v>
      </c>
      <c r="F1119">
        <v>2015</v>
      </c>
      <c r="G1119" t="s">
        <v>150</v>
      </c>
    </row>
    <row r="1120" spans="1:7">
      <c r="A1120">
        <v>2014</v>
      </c>
      <c r="B1120">
        <v>12307090051</v>
      </c>
      <c r="C1120" t="str">
        <f>VLOOKUP(D1120,'院系-类别'!A:B,2,0)</f>
        <v>文史哲类</v>
      </c>
      <c r="D1120" t="s">
        <v>71</v>
      </c>
      <c r="E1120" t="s">
        <v>72</v>
      </c>
      <c r="F1120">
        <v>2013</v>
      </c>
      <c r="G1120" t="s">
        <v>150</v>
      </c>
    </row>
    <row r="1121" spans="1:7">
      <c r="A1121">
        <v>2016</v>
      </c>
      <c r="B1121">
        <v>14307090015</v>
      </c>
      <c r="C1121" t="str">
        <f>VLOOKUP(D1121,'院系-类别'!A:B,2,0)</f>
        <v>文史哲类</v>
      </c>
      <c r="D1121" t="s">
        <v>120</v>
      </c>
      <c r="E1121" t="s">
        <v>121</v>
      </c>
      <c r="F1121">
        <v>2015</v>
      </c>
      <c r="G1121" t="s">
        <v>150</v>
      </c>
    </row>
    <row r="1122" spans="1:7">
      <c r="A1122">
        <v>2015</v>
      </c>
      <c r="B1122">
        <v>13307090153</v>
      </c>
      <c r="C1122" t="str">
        <f>VLOOKUP(D1122,'院系-类别'!A:B,2,0)</f>
        <v>文史哲类</v>
      </c>
      <c r="D1122" t="s">
        <v>120</v>
      </c>
      <c r="E1122" t="s">
        <v>121</v>
      </c>
      <c r="F1122">
        <v>2013</v>
      </c>
      <c r="G1122" t="s">
        <v>150</v>
      </c>
    </row>
    <row r="1123" spans="1:7">
      <c r="A1123">
        <v>2015</v>
      </c>
      <c r="B1123">
        <v>13307090053</v>
      </c>
      <c r="C1123" t="str">
        <f>VLOOKUP(D1123,'院系-类别'!A:B,2,0)</f>
        <v>文史哲类</v>
      </c>
      <c r="D1123" t="s">
        <v>120</v>
      </c>
      <c r="E1123" t="s">
        <v>121</v>
      </c>
      <c r="F1123">
        <v>2013</v>
      </c>
      <c r="G1123" t="s">
        <v>150</v>
      </c>
    </row>
    <row r="1124" spans="1:7">
      <c r="A1124">
        <v>2017</v>
      </c>
      <c r="B1124">
        <v>16307090016</v>
      </c>
      <c r="C1124" t="str">
        <f>VLOOKUP(D1124,'院系-类别'!A:B,2,0)</f>
        <v>文史哲类</v>
      </c>
      <c r="D1124" t="s">
        <v>50</v>
      </c>
      <c r="E1124" t="s">
        <v>51</v>
      </c>
      <c r="F1124">
        <v>2016</v>
      </c>
      <c r="G1124" t="s">
        <v>150</v>
      </c>
    </row>
    <row r="1125" spans="1:7">
      <c r="A1125">
        <v>2015</v>
      </c>
      <c r="B1125">
        <v>14307090099</v>
      </c>
      <c r="C1125" t="str">
        <f>VLOOKUP(D1125,'院系-类别'!A:B,2,0)</f>
        <v>文史哲类</v>
      </c>
      <c r="D1125" t="s">
        <v>50</v>
      </c>
      <c r="E1125" t="s">
        <v>55</v>
      </c>
      <c r="F1125">
        <v>2015</v>
      </c>
      <c r="G1125" t="s">
        <v>150</v>
      </c>
    </row>
    <row r="1126" spans="1:7">
      <c r="A1126">
        <v>2018</v>
      </c>
      <c r="B1126">
        <v>17307090098</v>
      </c>
      <c r="C1126" t="str">
        <f>VLOOKUP(D1126,'院系-类别'!A:B,2,0)</f>
        <v>文史哲类</v>
      </c>
      <c r="D1126" t="s">
        <v>22</v>
      </c>
      <c r="E1126" t="s">
        <v>23</v>
      </c>
      <c r="F1126">
        <v>2017</v>
      </c>
      <c r="G1126" t="s">
        <v>150</v>
      </c>
    </row>
    <row r="1127" spans="1:7">
      <c r="A1127">
        <v>2018</v>
      </c>
      <c r="B1127">
        <v>17307090124</v>
      </c>
      <c r="C1127" t="str">
        <f>VLOOKUP(D1127,'院系-类别'!A:B,2,0)</f>
        <v>文史哲类</v>
      </c>
      <c r="D1127" t="s">
        <v>22</v>
      </c>
      <c r="E1127" t="s">
        <v>23</v>
      </c>
      <c r="F1127">
        <v>2017</v>
      </c>
      <c r="G1127" t="s">
        <v>150</v>
      </c>
    </row>
    <row r="1128" spans="1:7">
      <c r="A1128">
        <v>2018</v>
      </c>
      <c r="B1128">
        <v>17307090142</v>
      </c>
      <c r="C1128" t="str">
        <f>VLOOKUP(D1128,'院系-类别'!A:B,2,0)</f>
        <v>文史哲类</v>
      </c>
      <c r="D1128" t="s">
        <v>22</v>
      </c>
      <c r="E1128" t="s">
        <v>23</v>
      </c>
      <c r="F1128">
        <v>2017</v>
      </c>
      <c r="G1128" t="s">
        <v>150</v>
      </c>
    </row>
    <row r="1129" spans="1:7">
      <c r="A1129">
        <v>2018</v>
      </c>
      <c r="B1129">
        <v>17307090154</v>
      </c>
      <c r="C1129" t="str">
        <f>VLOOKUP(D1129,'院系-类别'!A:B,2,0)</f>
        <v>文史哲类</v>
      </c>
      <c r="D1129" t="s">
        <v>22</v>
      </c>
      <c r="E1129" t="s">
        <v>23</v>
      </c>
      <c r="F1129">
        <v>2017</v>
      </c>
      <c r="G1129" t="s">
        <v>150</v>
      </c>
    </row>
    <row r="1130" spans="1:7">
      <c r="A1130">
        <v>2018</v>
      </c>
      <c r="B1130">
        <v>17307090167</v>
      </c>
      <c r="C1130" t="str">
        <f>VLOOKUP(D1130,'院系-类别'!A:B,2,0)</f>
        <v>文史哲类</v>
      </c>
      <c r="D1130" t="s">
        <v>22</v>
      </c>
      <c r="E1130" t="s">
        <v>23</v>
      </c>
      <c r="F1130">
        <v>2018</v>
      </c>
      <c r="G1130" t="s">
        <v>150</v>
      </c>
    </row>
    <row r="1131" spans="1:7">
      <c r="A1131">
        <v>2018</v>
      </c>
      <c r="B1131">
        <v>17307090182</v>
      </c>
      <c r="C1131" t="str">
        <f>VLOOKUP(D1131,'院系-类别'!A:B,2,0)</f>
        <v>文史哲类</v>
      </c>
      <c r="D1131" t="s">
        <v>22</v>
      </c>
      <c r="E1131" t="s">
        <v>23</v>
      </c>
      <c r="F1131">
        <v>2017</v>
      </c>
      <c r="G1131" t="s">
        <v>150</v>
      </c>
    </row>
    <row r="1132" spans="1:7">
      <c r="A1132">
        <v>2017</v>
      </c>
      <c r="B1132">
        <v>16307090125</v>
      </c>
      <c r="C1132" t="str">
        <f>VLOOKUP(D1132,'院系-类别'!A:B,2,0)</f>
        <v>文史哲类</v>
      </c>
      <c r="D1132" t="s">
        <v>22</v>
      </c>
      <c r="E1132" t="s">
        <v>23</v>
      </c>
      <c r="F1132">
        <v>2016</v>
      </c>
      <c r="G1132" t="s">
        <v>150</v>
      </c>
    </row>
    <row r="1133" spans="1:7">
      <c r="A1133">
        <v>2017</v>
      </c>
      <c r="B1133">
        <v>16307090143</v>
      </c>
      <c r="C1133" t="str">
        <f>VLOOKUP(D1133,'院系-类别'!A:B,2,0)</f>
        <v>文史哲类</v>
      </c>
      <c r="D1133" t="s">
        <v>22</v>
      </c>
      <c r="E1133" t="s">
        <v>23</v>
      </c>
      <c r="F1133">
        <v>2016</v>
      </c>
      <c r="G1133" t="s">
        <v>150</v>
      </c>
    </row>
    <row r="1134" spans="1:7">
      <c r="A1134">
        <v>2017</v>
      </c>
      <c r="B1134">
        <v>16307090152</v>
      </c>
      <c r="C1134" t="str">
        <f>VLOOKUP(D1134,'院系-类别'!A:B,2,0)</f>
        <v>文史哲类</v>
      </c>
      <c r="D1134" t="s">
        <v>22</v>
      </c>
      <c r="E1134" t="s">
        <v>23</v>
      </c>
      <c r="F1134">
        <v>2017</v>
      </c>
      <c r="G1134" t="s">
        <v>150</v>
      </c>
    </row>
    <row r="1135" spans="1:7">
      <c r="A1135">
        <v>2017</v>
      </c>
      <c r="B1135">
        <v>16307090169</v>
      </c>
      <c r="C1135" t="str">
        <f>VLOOKUP(D1135,'院系-类别'!A:B,2,0)</f>
        <v>文史哲类</v>
      </c>
      <c r="D1135" t="s">
        <v>22</v>
      </c>
      <c r="E1135" t="s">
        <v>23</v>
      </c>
      <c r="F1135">
        <v>2016</v>
      </c>
      <c r="G1135" t="s">
        <v>150</v>
      </c>
    </row>
    <row r="1136" spans="1:7">
      <c r="A1136">
        <v>2017</v>
      </c>
      <c r="B1136">
        <v>16307090202</v>
      </c>
      <c r="C1136" t="str">
        <f>VLOOKUP(D1136,'院系-类别'!A:B,2,0)</f>
        <v>文史哲类</v>
      </c>
      <c r="D1136" t="s">
        <v>22</v>
      </c>
      <c r="E1136" t="s">
        <v>23</v>
      </c>
      <c r="F1136">
        <v>2016</v>
      </c>
      <c r="G1136" t="s">
        <v>150</v>
      </c>
    </row>
    <row r="1137" spans="1:7">
      <c r="A1137">
        <v>2016</v>
      </c>
      <c r="B1137">
        <v>15307090219</v>
      </c>
      <c r="C1137" t="str">
        <f>VLOOKUP(D1137,'院系-类别'!A:B,2,0)</f>
        <v>文史哲类</v>
      </c>
      <c r="D1137" t="s">
        <v>22</v>
      </c>
      <c r="E1137" t="s">
        <v>23</v>
      </c>
      <c r="F1137">
        <v>2015</v>
      </c>
      <c r="G1137" t="s">
        <v>150</v>
      </c>
    </row>
    <row r="1138" spans="1:7">
      <c r="A1138">
        <v>2016</v>
      </c>
      <c r="B1138">
        <v>15307090129</v>
      </c>
      <c r="C1138" t="str">
        <f>VLOOKUP(D1138,'院系-类别'!A:B,2,0)</f>
        <v>文史哲类</v>
      </c>
      <c r="D1138" t="s">
        <v>22</v>
      </c>
      <c r="E1138" t="s">
        <v>23</v>
      </c>
      <c r="F1138">
        <v>2015</v>
      </c>
      <c r="G1138" t="s">
        <v>150</v>
      </c>
    </row>
    <row r="1139" spans="1:7">
      <c r="A1139">
        <v>2015</v>
      </c>
      <c r="B1139">
        <v>14307090206</v>
      </c>
      <c r="C1139" t="str">
        <f>VLOOKUP(D1139,'院系-类别'!A:B,2,0)</f>
        <v>文史哲类</v>
      </c>
      <c r="D1139" t="s">
        <v>22</v>
      </c>
      <c r="E1139" t="s">
        <v>23</v>
      </c>
      <c r="F1139">
        <v>2014</v>
      </c>
      <c r="G1139" t="s">
        <v>150</v>
      </c>
    </row>
    <row r="1140" spans="1:7">
      <c r="A1140">
        <v>2015</v>
      </c>
      <c r="B1140">
        <v>14307090100</v>
      </c>
      <c r="C1140" t="str">
        <f>VLOOKUP(D1140,'院系-类别'!A:B,2,0)</f>
        <v>文史哲类</v>
      </c>
      <c r="D1140" t="s">
        <v>22</v>
      </c>
      <c r="E1140" t="s">
        <v>23</v>
      </c>
      <c r="F1140">
        <v>2014</v>
      </c>
      <c r="G1140" t="s">
        <v>150</v>
      </c>
    </row>
    <row r="1141" spans="1:7">
      <c r="A1141">
        <v>2014</v>
      </c>
      <c r="B1141">
        <v>13307090061</v>
      </c>
      <c r="C1141" t="str">
        <f>VLOOKUP(D1141,'院系-类别'!A:B,2,0)</f>
        <v>文史哲类</v>
      </c>
      <c r="D1141" t="s">
        <v>22</v>
      </c>
      <c r="E1141" t="s">
        <v>23</v>
      </c>
      <c r="F1141">
        <v>2013</v>
      </c>
      <c r="G1141" t="s">
        <v>150</v>
      </c>
    </row>
    <row r="1142" spans="1:7">
      <c r="A1142">
        <v>2014</v>
      </c>
      <c r="B1142">
        <v>13307090179</v>
      </c>
      <c r="C1142" t="str">
        <f>VLOOKUP(D1142,'院系-类别'!A:B,2,0)</f>
        <v>文史哲类</v>
      </c>
      <c r="D1142" t="s">
        <v>22</v>
      </c>
      <c r="E1142" t="s">
        <v>23</v>
      </c>
      <c r="F1142">
        <v>2013</v>
      </c>
      <c r="G1142" t="s">
        <v>150</v>
      </c>
    </row>
    <row r="1143" spans="1:7">
      <c r="A1143">
        <v>2017</v>
      </c>
      <c r="B1143">
        <v>16307090043</v>
      </c>
      <c r="C1143" t="str">
        <f>VLOOKUP(D1143,'院系-类别'!A:B,2,0)</f>
        <v>文史哲类</v>
      </c>
      <c r="D1143" t="s">
        <v>50</v>
      </c>
      <c r="E1143" t="s">
        <v>52</v>
      </c>
      <c r="F1143">
        <v>2017</v>
      </c>
      <c r="G1143" t="s">
        <v>150</v>
      </c>
    </row>
    <row r="1144" spans="1:7">
      <c r="A1144">
        <v>2015</v>
      </c>
      <c r="B1144">
        <v>14307090106</v>
      </c>
      <c r="C1144" t="str">
        <f>VLOOKUP(D1144,'院系-类别'!A:B,2,0)</f>
        <v>经管类</v>
      </c>
      <c r="D1144" t="s">
        <v>24</v>
      </c>
      <c r="E1144" t="s">
        <v>25</v>
      </c>
      <c r="F1144">
        <v>2015</v>
      </c>
      <c r="G1144" t="s">
        <v>150</v>
      </c>
    </row>
    <row r="1145" spans="1:7">
      <c r="A1145">
        <v>2014</v>
      </c>
      <c r="B1145">
        <v>13307090013</v>
      </c>
      <c r="C1145" t="str">
        <f>VLOOKUP(D1145,'院系-类别'!A:B,2,0)</f>
        <v>经管类</v>
      </c>
      <c r="D1145" t="s">
        <v>24</v>
      </c>
      <c r="E1145" t="s">
        <v>25</v>
      </c>
      <c r="F1145">
        <v>2014</v>
      </c>
      <c r="G1145" t="s">
        <v>150</v>
      </c>
    </row>
    <row r="1146" spans="1:7">
      <c r="A1146">
        <v>2014</v>
      </c>
      <c r="B1146">
        <v>13307090124</v>
      </c>
      <c r="C1146" t="str">
        <f>VLOOKUP(D1146,'院系-类别'!A:B,2,0)</f>
        <v>经管类</v>
      </c>
      <c r="D1146" t="s">
        <v>24</v>
      </c>
      <c r="E1146" t="s">
        <v>25</v>
      </c>
      <c r="F1146">
        <v>2014</v>
      </c>
      <c r="G1146" t="s">
        <v>150</v>
      </c>
    </row>
    <row r="1147" spans="1:7">
      <c r="A1147">
        <v>2018</v>
      </c>
      <c r="B1147">
        <v>17307090023</v>
      </c>
      <c r="C1147" t="str">
        <f>VLOOKUP(D1147,'院系-类别'!A:B,2,0)</f>
        <v>经管类</v>
      </c>
      <c r="D1147" t="s">
        <v>24</v>
      </c>
      <c r="E1147" t="s">
        <v>25</v>
      </c>
      <c r="F1147">
        <v>2017</v>
      </c>
      <c r="G1147" t="s">
        <v>150</v>
      </c>
    </row>
    <row r="1148" spans="1:7">
      <c r="A1148">
        <v>2018</v>
      </c>
      <c r="B1148">
        <v>17307090024</v>
      </c>
      <c r="C1148" t="str">
        <f>VLOOKUP(D1148,'院系-类别'!A:B,2,0)</f>
        <v>经管类</v>
      </c>
      <c r="D1148" t="s">
        <v>24</v>
      </c>
      <c r="E1148" t="s">
        <v>25</v>
      </c>
      <c r="F1148">
        <v>2018</v>
      </c>
      <c r="G1148" t="s">
        <v>150</v>
      </c>
    </row>
    <row r="1149" spans="1:7">
      <c r="A1149">
        <v>2018</v>
      </c>
      <c r="B1149">
        <v>17307090039</v>
      </c>
      <c r="C1149" t="str">
        <f>VLOOKUP(D1149,'院系-类别'!A:B,2,0)</f>
        <v>经管类</v>
      </c>
      <c r="D1149" t="s">
        <v>24</v>
      </c>
      <c r="E1149" t="s">
        <v>25</v>
      </c>
      <c r="F1149">
        <v>2018</v>
      </c>
      <c r="G1149" t="s">
        <v>150</v>
      </c>
    </row>
    <row r="1150" spans="1:7">
      <c r="A1150">
        <v>2017</v>
      </c>
      <c r="B1150">
        <v>16307090025</v>
      </c>
      <c r="C1150" t="str">
        <f>VLOOKUP(D1150,'院系-类别'!A:B,2,0)</f>
        <v>经管类</v>
      </c>
      <c r="D1150" t="s">
        <v>24</v>
      </c>
      <c r="E1150" t="s">
        <v>25</v>
      </c>
      <c r="F1150">
        <v>2017</v>
      </c>
      <c r="G1150" t="s">
        <v>150</v>
      </c>
    </row>
    <row r="1151" spans="1:7">
      <c r="A1151">
        <v>2018</v>
      </c>
      <c r="B1151">
        <v>17307090171</v>
      </c>
      <c r="C1151" t="str">
        <f>VLOOKUP(D1151,'院系-类别'!A:B,2,0)</f>
        <v>经管类</v>
      </c>
      <c r="D1151" t="s">
        <v>95</v>
      </c>
      <c r="E1151" t="s">
        <v>101</v>
      </c>
      <c r="F1151">
        <v>2017</v>
      </c>
      <c r="G1151" t="s">
        <v>150</v>
      </c>
    </row>
    <row r="1152" spans="1:7">
      <c r="A1152">
        <v>2018</v>
      </c>
      <c r="B1152">
        <v>17307090107</v>
      </c>
      <c r="C1152" t="str">
        <f>VLOOKUP(D1152,'院系-类别'!A:B,2,0)</f>
        <v>文史哲类</v>
      </c>
      <c r="D1152" t="s">
        <v>47</v>
      </c>
      <c r="E1152" t="s">
        <v>48</v>
      </c>
      <c r="F1152">
        <v>2017</v>
      </c>
      <c r="G1152" t="s">
        <v>150</v>
      </c>
    </row>
    <row r="1153" spans="1:7">
      <c r="A1153">
        <v>2018</v>
      </c>
      <c r="B1153">
        <v>17307090114</v>
      </c>
      <c r="C1153" t="str">
        <f>VLOOKUP(D1153,'院系-类别'!A:B,2,0)</f>
        <v>文史哲类</v>
      </c>
      <c r="D1153" t="s">
        <v>47</v>
      </c>
      <c r="E1153" t="s">
        <v>48</v>
      </c>
      <c r="F1153">
        <v>2017</v>
      </c>
      <c r="G1153" t="s">
        <v>150</v>
      </c>
    </row>
    <row r="1154" spans="1:7">
      <c r="A1154">
        <v>2018</v>
      </c>
      <c r="B1154">
        <v>17307090151</v>
      </c>
      <c r="C1154" t="str">
        <f>VLOOKUP(D1154,'院系-类别'!A:B,2,0)</f>
        <v>文史哲类</v>
      </c>
      <c r="D1154" t="s">
        <v>47</v>
      </c>
      <c r="E1154" t="s">
        <v>48</v>
      </c>
      <c r="F1154">
        <v>2017</v>
      </c>
      <c r="G1154" t="s">
        <v>150</v>
      </c>
    </row>
    <row r="1155" spans="1:7">
      <c r="A1155">
        <v>2018</v>
      </c>
      <c r="B1155">
        <v>17307090163</v>
      </c>
      <c r="C1155" t="str">
        <f>VLOOKUP(D1155,'院系-类别'!A:B,2,0)</f>
        <v>文史哲类</v>
      </c>
      <c r="D1155" t="s">
        <v>47</v>
      </c>
      <c r="E1155" t="s">
        <v>48</v>
      </c>
      <c r="F1155">
        <v>2017</v>
      </c>
      <c r="G1155" t="s">
        <v>150</v>
      </c>
    </row>
    <row r="1156" spans="1:7">
      <c r="A1156">
        <v>2018</v>
      </c>
      <c r="B1156">
        <v>17307090201</v>
      </c>
      <c r="C1156" t="str">
        <f>VLOOKUP(D1156,'院系-类别'!A:B,2,0)</f>
        <v>文史哲类</v>
      </c>
      <c r="D1156" t="s">
        <v>47</v>
      </c>
      <c r="E1156" t="s">
        <v>48</v>
      </c>
      <c r="F1156">
        <v>2017</v>
      </c>
      <c r="G1156" t="s">
        <v>150</v>
      </c>
    </row>
    <row r="1157" spans="1:7">
      <c r="A1157">
        <v>2018</v>
      </c>
      <c r="B1157">
        <v>17307090214</v>
      </c>
      <c r="C1157" t="str">
        <f>VLOOKUP(D1157,'院系-类别'!A:B,2,0)</f>
        <v>文史哲类</v>
      </c>
      <c r="D1157" t="s">
        <v>47</v>
      </c>
      <c r="E1157" t="s">
        <v>48</v>
      </c>
      <c r="F1157">
        <v>2017</v>
      </c>
      <c r="G1157" t="s">
        <v>150</v>
      </c>
    </row>
    <row r="1158" spans="1:7">
      <c r="A1158">
        <v>2017</v>
      </c>
      <c r="B1158">
        <v>16307090018</v>
      </c>
      <c r="C1158" t="str">
        <f>VLOOKUP(D1158,'院系-类别'!A:B,2,0)</f>
        <v>文史哲类</v>
      </c>
      <c r="D1158" t="s">
        <v>47</v>
      </c>
      <c r="E1158" t="s">
        <v>48</v>
      </c>
      <c r="F1158">
        <v>2016</v>
      </c>
      <c r="G1158" t="s">
        <v>150</v>
      </c>
    </row>
    <row r="1159" spans="1:7">
      <c r="A1159">
        <v>2016</v>
      </c>
      <c r="B1159">
        <v>15307090214</v>
      </c>
      <c r="C1159" t="str">
        <f>VLOOKUP(D1159,'院系-类别'!A:B,2,0)</f>
        <v>文史哲类</v>
      </c>
      <c r="D1159" t="s">
        <v>47</v>
      </c>
      <c r="E1159" t="s">
        <v>48</v>
      </c>
      <c r="F1159">
        <v>2015</v>
      </c>
      <c r="G1159" t="s">
        <v>150</v>
      </c>
    </row>
    <row r="1160" spans="1:7">
      <c r="A1160">
        <v>2016</v>
      </c>
      <c r="B1160">
        <v>15307090089</v>
      </c>
      <c r="C1160" t="str">
        <f>VLOOKUP(D1160,'院系-类别'!A:B,2,0)</f>
        <v>文史哲类</v>
      </c>
      <c r="D1160" t="s">
        <v>47</v>
      </c>
      <c r="E1160" t="s">
        <v>48</v>
      </c>
      <c r="F1160">
        <v>2015</v>
      </c>
      <c r="G1160" t="s">
        <v>150</v>
      </c>
    </row>
    <row r="1161" spans="1:7">
      <c r="A1161">
        <v>2016</v>
      </c>
      <c r="B1161">
        <v>15307090046</v>
      </c>
      <c r="C1161" t="str">
        <f>VLOOKUP(D1161,'院系-类别'!A:B,2,0)</f>
        <v>文史哲类</v>
      </c>
      <c r="D1161" t="s">
        <v>47</v>
      </c>
      <c r="E1161" t="s">
        <v>48</v>
      </c>
      <c r="F1161">
        <v>2015</v>
      </c>
      <c r="G1161" t="s">
        <v>150</v>
      </c>
    </row>
    <row r="1162" spans="1:7">
      <c r="A1162">
        <v>2015</v>
      </c>
      <c r="B1162">
        <v>14307090175</v>
      </c>
      <c r="C1162" t="str">
        <f>VLOOKUP(D1162,'院系-类别'!A:B,2,0)</f>
        <v>文史哲类</v>
      </c>
      <c r="D1162" t="s">
        <v>47</v>
      </c>
      <c r="E1162" t="s">
        <v>48</v>
      </c>
      <c r="F1162">
        <v>2014</v>
      </c>
      <c r="G1162" t="s">
        <v>150</v>
      </c>
    </row>
    <row r="1163" spans="1:7">
      <c r="A1163">
        <v>2014</v>
      </c>
      <c r="B1163">
        <v>13307090115</v>
      </c>
      <c r="C1163" t="str">
        <f>VLOOKUP(D1163,'院系-类别'!A:B,2,0)</f>
        <v>文史哲类</v>
      </c>
      <c r="D1163" t="s">
        <v>47</v>
      </c>
      <c r="E1163" t="s">
        <v>48</v>
      </c>
      <c r="F1163">
        <v>2013</v>
      </c>
      <c r="G1163" t="s">
        <v>150</v>
      </c>
    </row>
    <row r="1164" spans="1:7">
      <c r="A1164">
        <v>2018</v>
      </c>
      <c r="B1164">
        <v>17307090025</v>
      </c>
      <c r="C1164" t="str">
        <f>VLOOKUP(D1164,'院系-类别'!A:B,2,0)</f>
        <v>经管类</v>
      </c>
      <c r="D1164" t="s">
        <v>67</v>
      </c>
      <c r="E1164" t="s">
        <v>68</v>
      </c>
      <c r="F1164">
        <v>2018</v>
      </c>
      <c r="G1164" t="s">
        <v>150</v>
      </c>
    </row>
    <row r="1165" spans="1:7">
      <c r="A1165">
        <v>2016</v>
      </c>
      <c r="B1165">
        <v>15307090181</v>
      </c>
      <c r="C1165" t="str">
        <f>VLOOKUP(D1165,'院系-类别'!A:B,2,0)</f>
        <v>经管类</v>
      </c>
      <c r="D1165" t="s">
        <v>67</v>
      </c>
      <c r="E1165" t="s">
        <v>68</v>
      </c>
      <c r="F1165">
        <v>2016</v>
      </c>
      <c r="G1165" t="s">
        <v>150</v>
      </c>
    </row>
    <row r="1166" spans="1:7">
      <c r="A1166">
        <v>2018</v>
      </c>
      <c r="B1166">
        <v>17307090029</v>
      </c>
      <c r="C1166" t="str">
        <f>VLOOKUP(D1166,'院系-类别'!A:B,2,0)</f>
        <v>经管类</v>
      </c>
      <c r="D1166" t="s">
        <v>104</v>
      </c>
      <c r="E1166" t="s">
        <v>105</v>
      </c>
      <c r="F1166">
        <v>2017</v>
      </c>
      <c r="G1166" t="s">
        <v>150</v>
      </c>
    </row>
    <row r="1167" spans="1:7">
      <c r="A1167">
        <v>2018</v>
      </c>
      <c r="B1167">
        <v>17307090156</v>
      </c>
      <c r="C1167" t="str">
        <f>VLOOKUP(D1167,'院系-类别'!A:B,2,0)</f>
        <v>经管类</v>
      </c>
      <c r="D1167" t="s">
        <v>104</v>
      </c>
      <c r="E1167" t="s">
        <v>105</v>
      </c>
      <c r="F1167">
        <v>2017</v>
      </c>
      <c r="G1167" t="s">
        <v>150</v>
      </c>
    </row>
    <row r="1168" spans="1:7">
      <c r="A1168">
        <v>2014</v>
      </c>
      <c r="B1168">
        <v>13307090008</v>
      </c>
      <c r="C1168" t="str">
        <f>VLOOKUP(D1168,'院系-类别'!A:B,2,0)</f>
        <v>经管类</v>
      </c>
      <c r="D1168" t="s">
        <v>104</v>
      </c>
      <c r="E1168" t="s">
        <v>105</v>
      </c>
      <c r="F1168">
        <v>2013</v>
      </c>
      <c r="G1168" t="s">
        <v>150</v>
      </c>
    </row>
    <row r="1169" spans="1:7">
      <c r="A1169">
        <v>2018</v>
      </c>
      <c r="B1169">
        <v>17307090063</v>
      </c>
      <c r="C1169" t="str">
        <f>VLOOKUP(D1169,'院系-类别'!A:B,2,0)</f>
        <v>文史哲类</v>
      </c>
      <c r="D1169" t="s">
        <v>14</v>
      </c>
      <c r="E1169" t="s">
        <v>15</v>
      </c>
      <c r="F1169">
        <v>2017</v>
      </c>
      <c r="G1169" t="s">
        <v>150</v>
      </c>
    </row>
    <row r="1170" spans="1:7">
      <c r="A1170">
        <v>2018</v>
      </c>
      <c r="B1170">
        <v>17307090105</v>
      </c>
      <c r="C1170" t="str">
        <f>VLOOKUP(D1170,'院系-类别'!A:B,2,0)</f>
        <v>文史哲类</v>
      </c>
      <c r="D1170" t="s">
        <v>50</v>
      </c>
      <c r="E1170" t="s">
        <v>59</v>
      </c>
      <c r="F1170">
        <v>2018</v>
      </c>
      <c r="G1170" t="s">
        <v>150</v>
      </c>
    </row>
    <row r="1171" spans="1:7">
      <c r="A1171">
        <v>2017</v>
      </c>
      <c r="B1171">
        <v>16307090040</v>
      </c>
      <c r="C1171" t="str">
        <f>VLOOKUP(D1171,'院系-类别'!A:B,2,0)</f>
        <v>文史哲类</v>
      </c>
      <c r="D1171" t="s">
        <v>50</v>
      </c>
      <c r="E1171" t="s">
        <v>59</v>
      </c>
      <c r="F1171">
        <v>2017</v>
      </c>
      <c r="G1171" t="s">
        <v>150</v>
      </c>
    </row>
    <row r="1172" spans="1:7">
      <c r="A1172">
        <v>2016</v>
      </c>
      <c r="B1172">
        <v>15307090096</v>
      </c>
      <c r="C1172" t="str">
        <f>VLOOKUP(D1172,'院系-类别'!A:B,2,0)</f>
        <v>文史哲类</v>
      </c>
      <c r="D1172" t="s">
        <v>50</v>
      </c>
      <c r="E1172" t="s">
        <v>59</v>
      </c>
      <c r="F1172">
        <v>2016</v>
      </c>
      <c r="G1172" t="s">
        <v>150</v>
      </c>
    </row>
    <row r="1173" spans="1:7">
      <c r="A1173">
        <v>2018</v>
      </c>
      <c r="B1173">
        <v>17307090040</v>
      </c>
      <c r="C1173" t="str">
        <f>VLOOKUP(D1173,'院系-类别'!A:B,2,0)</f>
        <v>文史哲类</v>
      </c>
      <c r="D1173" t="s">
        <v>12</v>
      </c>
      <c r="E1173" t="s">
        <v>49</v>
      </c>
      <c r="F1173">
        <v>2017</v>
      </c>
      <c r="G1173" t="s">
        <v>150</v>
      </c>
    </row>
    <row r="1174" spans="1:7">
      <c r="A1174">
        <v>2018</v>
      </c>
      <c r="B1174">
        <v>17307090052</v>
      </c>
      <c r="C1174" t="str">
        <f>VLOOKUP(D1174,'院系-类别'!A:B,2,0)</f>
        <v>文史哲类</v>
      </c>
      <c r="D1174" t="s">
        <v>71</v>
      </c>
      <c r="E1174" t="s">
        <v>93</v>
      </c>
      <c r="F1174">
        <v>2017</v>
      </c>
      <c r="G1174" t="s">
        <v>150</v>
      </c>
    </row>
    <row r="1175" spans="1:7">
      <c r="A1175">
        <v>2018</v>
      </c>
      <c r="B1175">
        <v>17307090191</v>
      </c>
      <c r="C1175" t="str">
        <f>VLOOKUP(D1175,'院系-类别'!A:B,2,0)</f>
        <v>文史哲类</v>
      </c>
      <c r="D1175" t="s">
        <v>71</v>
      </c>
      <c r="E1175" t="s">
        <v>93</v>
      </c>
      <c r="F1175">
        <v>2018</v>
      </c>
      <c r="G1175" t="s">
        <v>150</v>
      </c>
    </row>
    <row r="1176" spans="1:7">
      <c r="A1176">
        <v>2018</v>
      </c>
      <c r="B1176">
        <v>17307090235</v>
      </c>
      <c r="C1176" t="str">
        <f>VLOOKUP(D1176,'院系-类别'!A:B,2,0)</f>
        <v>文史哲类</v>
      </c>
      <c r="D1176" t="s">
        <v>71</v>
      </c>
      <c r="E1176" t="s">
        <v>93</v>
      </c>
      <c r="F1176">
        <v>2018</v>
      </c>
      <c r="G1176" t="s">
        <v>150</v>
      </c>
    </row>
    <row r="1177" spans="1:7">
      <c r="A1177">
        <v>2017</v>
      </c>
      <c r="B1177">
        <v>16307090193</v>
      </c>
      <c r="C1177" t="str">
        <f>VLOOKUP(D1177,'院系-类别'!A:B,2,0)</f>
        <v>文史哲类</v>
      </c>
      <c r="D1177" t="s">
        <v>71</v>
      </c>
      <c r="E1177" t="s">
        <v>93</v>
      </c>
      <c r="F1177">
        <v>2017</v>
      </c>
      <c r="G1177" t="s">
        <v>150</v>
      </c>
    </row>
    <row r="1178" spans="1:7">
      <c r="A1178">
        <v>2017</v>
      </c>
      <c r="B1178">
        <v>16307090224</v>
      </c>
      <c r="C1178" t="str">
        <f>VLOOKUP(D1178,'院系-类别'!A:B,2,0)</f>
        <v>文史哲类</v>
      </c>
      <c r="D1178" t="s">
        <v>71</v>
      </c>
      <c r="E1178" t="s">
        <v>93</v>
      </c>
      <c r="F1178">
        <v>2016</v>
      </c>
      <c r="G1178" t="s">
        <v>150</v>
      </c>
    </row>
    <row r="1179" spans="1:7">
      <c r="A1179">
        <v>2015</v>
      </c>
      <c r="B1179">
        <v>14307090073</v>
      </c>
      <c r="C1179" t="str">
        <f>VLOOKUP(D1179,'院系-类别'!A:B,2,0)</f>
        <v>文史哲类</v>
      </c>
      <c r="D1179" t="s">
        <v>71</v>
      </c>
      <c r="E1179" t="s">
        <v>93</v>
      </c>
      <c r="F1179">
        <v>2014</v>
      </c>
      <c r="G1179" t="s">
        <v>150</v>
      </c>
    </row>
    <row r="1180" spans="1:7">
      <c r="A1180">
        <v>2018</v>
      </c>
      <c r="B1180">
        <v>16307090234</v>
      </c>
      <c r="C1180" t="str">
        <f>VLOOKUP(D1180,'院系-类别'!A:B,2,0)</f>
        <v>文史哲类</v>
      </c>
      <c r="D1180" t="s">
        <v>22</v>
      </c>
      <c r="E1180" t="s">
        <v>23</v>
      </c>
      <c r="F1180">
        <v>2017</v>
      </c>
      <c r="G1180" t="s">
        <v>150</v>
      </c>
    </row>
    <row r="1181" spans="1:7">
      <c r="A1181">
        <v>2017</v>
      </c>
      <c r="B1181">
        <v>15307090038</v>
      </c>
      <c r="C1181" t="str">
        <f>VLOOKUP(D1181,'院系-类别'!A:B,2,0)</f>
        <v>经管类</v>
      </c>
      <c r="D1181" t="s">
        <v>24</v>
      </c>
      <c r="E1181" t="s">
        <v>25</v>
      </c>
      <c r="F1181">
        <v>2016</v>
      </c>
      <c r="G1181" t="s">
        <v>150</v>
      </c>
    </row>
    <row r="1182" spans="1:7">
      <c r="A1182">
        <v>2017</v>
      </c>
      <c r="B1182">
        <v>16300736004</v>
      </c>
      <c r="C1182" t="str">
        <f>VLOOKUP(D1182,'院系-类别'!A:B,2,0)</f>
        <v>文史哲类</v>
      </c>
      <c r="D1182" t="s">
        <v>27</v>
      </c>
      <c r="E1182" t="s">
        <v>28</v>
      </c>
      <c r="F1182">
        <v>2016</v>
      </c>
      <c r="G1182" t="s">
        <v>150</v>
      </c>
    </row>
    <row r="1183" spans="1:7">
      <c r="A1183">
        <v>2017</v>
      </c>
      <c r="B1183">
        <v>15307090101</v>
      </c>
      <c r="C1183" t="str">
        <f>VLOOKUP(D1183,'院系-类别'!A:B,2,0)</f>
        <v>文史哲类</v>
      </c>
      <c r="D1183" t="s">
        <v>47</v>
      </c>
      <c r="E1183" t="s">
        <v>57</v>
      </c>
      <c r="F1183">
        <v>2015</v>
      </c>
      <c r="G1183" t="s">
        <v>150</v>
      </c>
    </row>
    <row r="1184" spans="1:7">
      <c r="A1184">
        <v>2017</v>
      </c>
      <c r="B1184">
        <v>15307090025</v>
      </c>
      <c r="C1184" t="str">
        <f>VLOOKUP(D1184,'院系-类别'!A:B,2,0)</f>
        <v>经管类</v>
      </c>
      <c r="D1184" t="s">
        <v>67</v>
      </c>
      <c r="E1184" t="s">
        <v>68</v>
      </c>
      <c r="F1184">
        <v>2016</v>
      </c>
      <c r="G1184" t="s">
        <v>150</v>
      </c>
    </row>
    <row r="1185" spans="1:7">
      <c r="A1185">
        <v>2018</v>
      </c>
      <c r="B1185">
        <v>16307090182</v>
      </c>
      <c r="C1185" t="str">
        <f>VLOOKUP(D1185,'院系-类别'!A:B,2,0)</f>
        <v>文史哲类</v>
      </c>
      <c r="D1185" t="s">
        <v>14</v>
      </c>
      <c r="E1185" t="s">
        <v>15</v>
      </c>
      <c r="F1185">
        <v>2017</v>
      </c>
      <c r="G1185" t="s">
        <v>150</v>
      </c>
    </row>
    <row r="1186" spans="1:7">
      <c r="A1186">
        <v>2018</v>
      </c>
      <c r="B1186">
        <v>16307090014</v>
      </c>
      <c r="C1186" t="str">
        <f>VLOOKUP(D1186,'院系-类别'!A:B,2,0)</f>
        <v>文史哲类</v>
      </c>
      <c r="D1186" t="s">
        <v>31</v>
      </c>
      <c r="E1186" t="s">
        <v>77</v>
      </c>
      <c r="F1186">
        <v>2016</v>
      </c>
      <c r="G1186" t="s">
        <v>150</v>
      </c>
    </row>
    <row r="1187" spans="1:7">
      <c r="A1187">
        <v>2017</v>
      </c>
      <c r="B1187">
        <v>16300736001</v>
      </c>
      <c r="C1187" t="str">
        <f>VLOOKUP(D1187,'院系-类别'!A:B,2,0)</f>
        <v>文史哲类</v>
      </c>
      <c r="D1187" t="s">
        <v>31</v>
      </c>
      <c r="E1187" t="s">
        <v>77</v>
      </c>
      <c r="F1187">
        <v>2016</v>
      </c>
      <c r="G1187" t="s">
        <v>150</v>
      </c>
    </row>
    <row r="1188" spans="1:7">
      <c r="A1188">
        <v>2018</v>
      </c>
      <c r="B1188">
        <v>16307090041</v>
      </c>
      <c r="C1188" t="str">
        <f>VLOOKUP(D1188,'院系-类别'!A:B,2,0)</f>
        <v>文史哲类</v>
      </c>
      <c r="D1188" t="s">
        <v>50</v>
      </c>
      <c r="E1188" t="s">
        <v>130</v>
      </c>
      <c r="F1188">
        <v>2018</v>
      </c>
      <c r="G1188" t="s">
        <v>150</v>
      </c>
    </row>
    <row r="1189" spans="1:7">
      <c r="A1189">
        <v>2018</v>
      </c>
      <c r="B1189">
        <v>16307090174</v>
      </c>
      <c r="C1189" t="str">
        <f>VLOOKUP(D1189,'院系-类别'!A:B,2,0)</f>
        <v>文史哲类</v>
      </c>
      <c r="D1189" t="s">
        <v>17</v>
      </c>
      <c r="E1189" t="s">
        <v>18</v>
      </c>
      <c r="F1189">
        <v>2016</v>
      </c>
      <c r="G1189" t="s">
        <v>150</v>
      </c>
    </row>
    <row r="1190" spans="1:7">
      <c r="A1190">
        <v>2017</v>
      </c>
      <c r="B1190">
        <v>15307090017</v>
      </c>
      <c r="C1190" t="str">
        <f>VLOOKUP(D1190,'院系-类别'!A:B,2,0)</f>
        <v>文史哲类</v>
      </c>
      <c r="D1190" t="s">
        <v>17</v>
      </c>
      <c r="E1190" t="s">
        <v>18</v>
      </c>
      <c r="F1190">
        <v>2015</v>
      </c>
      <c r="G1190" t="s">
        <v>150</v>
      </c>
    </row>
    <row r="1191" spans="1:7">
      <c r="A1191">
        <v>2017</v>
      </c>
      <c r="B1191">
        <v>15307090044</v>
      </c>
      <c r="C1191" t="str">
        <f>VLOOKUP(D1191,'院系-类别'!A:B,2,0)</f>
        <v>文史哲类</v>
      </c>
      <c r="D1191" t="s">
        <v>17</v>
      </c>
      <c r="E1191" t="s">
        <v>18</v>
      </c>
      <c r="F1191">
        <v>2015</v>
      </c>
      <c r="G1191" t="s">
        <v>150</v>
      </c>
    </row>
    <row r="1192" spans="1:7">
      <c r="A1192">
        <v>2017</v>
      </c>
      <c r="B1192">
        <v>15307090126</v>
      </c>
      <c r="C1192" t="str">
        <f>VLOOKUP(D1192,'院系-类别'!A:B,2,0)</f>
        <v>文史哲类</v>
      </c>
      <c r="D1192" t="s">
        <v>17</v>
      </c>
      <c r="E1192" t="s">
        <v>18</v>
      </c>
      <c r="F1192">
        <v>2015</v>
      </c>
      <c r="G1192" t="s">
        <v>150</v>
      </c>
    </row>
    <row r="1193" spans="1:7">
      <c r="A1193">
        <v>2017</v>
      </c>
      <c r="B1193">
        <v>15307090226</v>
      </c>
      <c r="C1193" t="str">
        <f>VLOOKUP(D1193,'院系-类别'!A:B,2,0)</f>
        <v>文史哲类</v>
      </c>
      <c r="D1193" t="s">
        <v>17</v>
      </c>
      <c r="E1193" t="s">
        <v>18</v>
      </c>
      <c r="F1193">
        <v>2015</v>
      </c>
      <c r="G1193" t="s">
        <v>150</v>
      </c>
    </row>
    <row r="1194" spans="1:7">
      <c r="A1194">
        <v>2016</v>
      </c>
      <c r="B1194">
        <v>14307090121</v>
      </c>
      <c r="C1194" t="str">
        <f>VLOOKUP(D1194,'院系-类别'!A:B,2,0)</f>
        <v>文史哲类</v>
      </c>
      <c r="D1194" t="s">
        <v>17</v>
      </c>
      <c r="E1194" t="s">
        <v>18</v>
      </c>
      <c r="F1194">
        <v>2014</v>
      </c>
      <c r="G1194" t="s">
        <v>150</v>
      </c>
    </row>
    <row r="1195" spans="1:7">
      <c r="A1195">
        <v>2016</v>
      </c>
      <c r="B1195">
        <v>14307090091</v>
      </c>
      <c r="C1195" t="str">
        <f>VLOOKUP(D1195,'院系-类别'!A:B,2,0)</f>
        <v>文史哲类</v>
      </c>
      <c r="D1195" t="s">
        <v>17</v>
      </c>
      <c r="E1195" t="s">
        <v>18</v>
      </c>
      <c r="F1195">
        <v>2014</v>
      </c>
      <c r="G1195" t="s">
        <v>150</v>
      </c>
    </row>
    <row r="1196" spans="1:7">
      <c r="A1196">
        <v>2014</v>
      </c>
      <c r="B1196">
        <v>12307090093</v>
      </c>
      <c r="C1196" t="str">
        <f>VLOOKUP(D1196,'院系-类别'!A:B,2,0)</f>
        <v>文史哲类</v>
      </c>
      <c r="D1196" t="s">
        <v>17</v>
      </c>
      <c r="E1196" t="s">
        <v>18</v>
      </c>
      <c r="F1196">
        <v>2012</v>
      </c>
      <c r="G1196" t="s">
        <v>150</v>
      </c>
    </row>
    <row r="1197" spans="1:7">
      <c r="A1197">
        <v>2014</v>
      </c>
      <c r="B1197">
        <v>12307090185</v>
      </c>
      <c r="C1197" t="str">
        <f>VLOOKUP(D1197,'院系-类别'!A:B,2,0)</f>
        <v>文史哲类</v>
      </c>
      <c r="D1197" t="s">
        <v>17</v>
      </c>
      <c r="E1197" t="s">
        <v>18</v>
      </c>
      <c r="F1197">
        <v>2012</v>
      </c>
      <c r="G1197" t="s">
        <v>150</v>
      </c>
    </row>
    <row r="1198" spans="1:7">
      <c r="A1198">
        <v>2014</v>
      </c>
      <c r="B1198">
        <v>12307090107</v>
      </c>
      <c r="C1198" t="str">
        <f>VLOOKUP(D1198,'院系-类别'!A:B,2,0)</f>
        <v>文史哲类</v>
      </c>
      <c r="D1198" t="s">
        <v>71</v>
      </c>
      <c r="E1198" t="s">
        <v>72</v>
      </c>
      <c r="F1198">
        <v>2013</v>
      </c>
      <c r="G1198" t="s">
        <v>150</v>
      </c>
    </row>
    <row r="1199" spans="1:7">
      <c r="A1199">
        <v>2018</v>
      </c>
      <c r="B1199">
        <v>16307110165</v>
      </c>
      <c r="C1199" t="str">
        <f>VLOOKUP(D1199,'院系-类别'!A:B,2,0)</f>
        <v>自然科学类</v>
      </c>
      <c r="D1199" t="s">
        <v>91</v>
      </c>
      <c r="E1199" t="s">
        <v>92</v>
      </c>
      <c r="F1199">
        <v>2016</v>
      </c>
      <c r="G1199" t="s">
        <v>150</v>
      </c>
    </row>
    <row r="1200" spans="1:7">
      <c r="A1200">
        <v>2017</v>
      </c>
      <c r="B1200">
        <v>15307110384</v>
      </c>
      <c r="C1200" t="str">
        <f>VLOOKUP(D1200,'院系-类别'!A:B,2,0)</f>
        <v>自然科学类</v>
      </c>
      <c r="D1200" t="s">
        <v>42</v>
      </c>
      <c r="E1200" t="s">
        <v>43</v>
      </c>
      <c r="F1200">
        <v>2016</v>
      </c>
      <c r="G1200" t="s">
        <v>150</v>
      </c>
    </row>
    <row r="1201" spans="1:7">
      <c r="A1201">
        <v>2017</v>
      </c>
      <c r="B1201">
        <v>15307110433</v>
      </c>
      <c r="C1201" t="str">
        <f>VLOOKUP(D1201,'院系-类别'!A:B,2,0)</f>
        <v>文史哲类</v>
      </c>
      <c r="D1201" t="s">
        <v>17</v>
      </c>
      <c r="E1201" t="s">
        <v>18</v>
      </c>
      <c r="F1201">
        <v>2015</v>
      </c>
      <c r="G1201" t="s">
        <v>150</v>
      </c>
    </row>
    <row r="1202" spans="1:7">
      <c r="A1202">
        <v>2016</v>
      </c>
      <c r="B1202">
        <v>14307110309</v>
      </c>
      <c r="C1202" t="str">
        <f>VLOOKUP(D1202,'院系-类别'!A:B,2,0)</f>
        <v>经管类</v>
      </c>
      <c r="D1202" t="s">
        <v>24</v>
      </c>
      <c r="E1202" t="s">
        <v>25</v>
      </c>
      <c r="F1202">
        <v>2015</v>
      </c>
      <c r="G1202" t="s">
        <v>150</v>
      </c>
    </row>
    <row r="1203" spans="1:7">
      <c r="A1203">
        <v>2018</v>
      </c>
      <c r="B1203">
        <v>16307110383</v>
      </c>
      <c r="C1203" t="str">
        <f>VLOOKUP(D1203,'院系-类别'!A:B,2,0)</f>
        <v>经管类</v>
      </c>
      <c r="D1203" t="s">
        <v>24</v>
      </c>
      <c r="E1203" t="s">
        <v>25</v>
      </c>
      <c r="F1203">
        <v>2018</v>
      </c>
      <c r="G1203" t="s">
        <v>150</v>
      </c>
    </row>
    <row r="1204" spans="1:7">
      <c r="A1204">
        <v>2018</v>
      </c>
      <c r="B1204">
        <v>16307110265</v>
      </c>
      <c r="C1204" t="str">
        <f>VLOOKUP(D1204,'院系-类别'!A:B,2,0)</f>
        <v>自然科学类</v>
      </c>
      <c r="D1204" t="s">
        <v>29</v>
      </c>
      <c r="E1204" t="s">
        <v>30</v>
      </c>
      <c r="F1204">
        <v>2016</v>
      </c>
      <c r="G1204" t="s">
        <v>150</v>
      </c>
    </row>
    <row r="1205" spans="1:7">
      <c r="A1205">
        <v>2015</v>
      </c>
      <c r="B1205">
        <v>13307110306</v>
      </c>
      <c r="C1205" t="str">
        <f>VLOOKUP(D1205,'院系-类别'!A:B,2,0)</f>
        <v>自然科学类</v>
      </c>
      <c r="D1205" t="s">
        <v>29</v>
      </c>
      <c r="E1205" t="s">
        <v>30</v>
      </c>
      <c r="F1205">
        <v>2013</v>
      </c>
      <c r="G1205" t="s">
        <v>150</v>
      </c>
    </row>
    <row r="1206" spans="1:7">
      <c r="A1206">
        <v>2015</v>
      </c>
      <c r="B1206">
        <v>13307110132</v>
      </c>
      <c r="C1206" t="str">
        <f>VLOOKUP(D1206,'院系-类别'!A:B,2,0)</f>
        <v>技术科学类</v>
      </c>
      <c r="D1206" t="s">
        <v>64</v>
      </c>
      <c r="E1206" t="s">
        <v>65</v>
      </c>
      <c r="F1206">
        <v>2014</v>
      </c>
      <c r="G1206" t="s">
        <v>150</v>
      </c>
    </row>
    <row r="1207" spans="1:7">
      <c r="A1207">
        <v>2018</v>
      </c>
      <c r="B1207">
        <v>16307110148</v>
      </c>
      <c r="C1207" t="str">
        <f>VLOOKUP(D1207,'院系-类别'!A:B,2,0)</f>
        <v>自然科学类</v>
      </c>
      <c r="D1207" t="s">
        <v>42</v>
      </c>
      <c r="E1207" t="s">
        <v>43</v>
      </c>
      <c r="F1207">
        <v>2016</v>
      </c>
      <c r="G1207" t="s">
        <v>150</v>
      </c>
    </row>
    <row r="1208" spans="1:7">
      <c r="A1208">
        <v>2017</v>
      </c>
      <c r="B1208">
        <v>15307110007</v>
      </c>
      <c r="C1208" t="str">
        <f>VLOOKUP(D1208,'院系-类别'!A:B,2,0)</f>
        <v>自然科学类</v>
      </c>
      <c r="D1208" t="s">
        <v>42</v>
      </c>
      <c r="E1208" t="s">
        <v>43</v>
      </c>
      <c r="F1208">
        <v>2015</v>
      </c>
      <c r="G1208" t="s">
        <v>150</v>
      </c>
    </row>
    <row r="1209" spans="1:7">
      <c r="A1209">
        <v>2015</v>
      </c>
      <c r="B1209">
        <v>13307110230</v>
      </c>
      <c r="C1209" t="str">
        <f>VLOOKUP(D1209,'院系-类别'!A:B,2,0)</f>
        <v>文史哲类</v>
      </c>
      <c r="D1209" t="s">
        <v>31</v>
      </c>
      <c r="E1209" t="s">
        <v>70</v>
      </c>
      <c r="F1209">
        <v>2014</v>
      </c>
      <c r="G1209" t="s">
        <v>150</v>
      </c>
    </row>
    <row r="1210" spans="1:7">
      <c r="A1210">
        <v>2016</v>
      </c>
      <c r="B1210">
        <v>14307110420</v>
      </c>
      <c r="C1210" t="str">
        <f>VLOOKUP(D1210,'院系-类别'!A:B,2,0)</f>
        <v>自然科学类</v>
      </c>
      <c r="D1210" t="s">
        <v>19</v>
      </c>
      <c r="E1210" t="s">
        <v>20</v>
      </c>
      <c r="F1210">
        <v>2014</v>
      </c>
      <c r="G1210" t="s">
        <v>150</v>
      </c>
    </row>
    <row r="1211" spans="1:7">
      <c r="A1211">
        <v>2015</v>
      </c>
      <c r="B1211">
        <v>13307110312</v>
      </c>
      <c r="C1211" t="str">
        <f>VLOOKUP(D1211,'院系-类别'!A:B,2,0)</f>
        <v>自然科学类</v>
      </c>
      <c r="D1211" t="s">
        <v>19</v>
      </c>
      <c r="E1211" t="s">
        <v>20</v>
      </c>
      <c r="F1211">
        <v>2013</v>
      </c>
      <c r="G1211" t="s">
        <v>150</v>
      </c>
    </row>
    <row r="1212" spans="1:7">
      <c r="A1212">
        <v>2015</v>
      </c>
      <c r="B1212">
        <v>13307110402</v>
      </c>
      <c r="C1212" t="str">
        <f>VLOOKUP(D1212,'院系-类别'!A:B,2,0)</f>
        <v>经管类</v>
      </c>
      <c r="D1212" t="s">
        <v>24</v>
      </c>
      <c r="E1212" t="s">
        <v>25</v>
      </c>
      <c r="F1212">
        <v>2014</v>
      </c>
      <c r="G1212" t="s">
        <v>150</v>
      </c>
    </row>
    <row r="1213" spans="1:7">
      <c r="A1213">
        <v>2014</v>
      </c>
      <c r="B1213">
        <v>12307110328</v>
      </c>
      <c r="C1213" t="str">
        <f>VLOOKUP(D1213,'院系-类别'!A:B,2,0)</f>
        <v>经管类</v>
      </c>
      <c r="D1213" t="s">
        <v>24</v>
      </c>
      <c r="E1213" t="s">
        <v>25</v>
      </c>
      <c r="F1213">
        <v>2013</v>
      </c>
      <c r="G1213" t="s">
        <v>150</v>
      </c>
    </row>
    <row r="1214" spans="1:7">
      <c r="A1214">
        <v>2017</v>
      </c>
      <c r="B1214">
        <v>15307110209</v>
      </c>
      <c r="C1214" t="str">
        <f>VLOOKUP(D1214,'院系-类别'!A:B,2,0)</f>
        <v>经管类</v>
      </c>
      <c r="D1214" t="s">
        <v>24</v>
      </c>
      <c r="E1214" t="s">
        <v>25</v>
      </c>
      <c r="F1214">
        <v>2016</v>
      </c>
      <c r="G1214" t="s">
        <v>150</v>
      </c>
    </row>
    <row r="1215" spans="1:7">
      <c r="A1215">
        <v>2017</v>
      </c>
      <c r="B1215">
        <v>15307110329</v>
      </c>
      <c r="C1215" t="str">
        <f>VLOOKUP(D1215,'院系-类别'!A:B,2,0)</f>
        <v>经管类</v>
      </c>
      <c r="D1215" t="s">
        <v>24</v>
      </c>
      <c r="E1215" t="s">
        <v>25</v>
      </c>
      <c r="F1215">
        <v>2016</v>
      </c>
      <c r="G1215" t="s">
        <v>150</v>
      </c>
    </row>
    <row r="1216" spans="1:7">
      <c r="A1216">
        <v>2018</v>
      </c>
      <c r="B1216">
        <v>16307110128</v>
      </c>
      <c r="C1216" t="str">
        <f>VLOOKUP(D1216,'院系-类别'!A:B,2,0)</f>
        <v>文史哲类</v>
      </c>
      <c r="D1216" t="s">
        <v>27</v>
      </c>
      <c r="E1216" t="s">
        <v>28</v>
      </c>
      <c r="F1216">
        <v>2016</v>
      </c>
      <c r="G1216" t="s">
        <v>150</v>
      </c>
    </row>
    <row r="1217" spans="1:7">
      <c r="A1217">
        <v>2014</v>
      </c>
      <c r="B1217">
        <v>12307110357</v>
      </c>
      <c r="C1217" t="str">
        <f>VLOOKUP(D1217,'院系-类别'!A:B,2,0)</f>
        <v>文史哲类</v>
      </c>
      <c r="D1217" t="s">
        <v>47</v>
      </c>
      <c r="E1217" t="s">
        <v>48</v>
      </c>
      <c r="F1217">
        <v>2013</v>
      </c>
      <c r="G1217" t="s">
        <v>150</v>
      </c>
    </row>
    <row r="1218" spans="1:7">
      <c r="A1218">
        <v>2016</v>
      </c>
      <c r="B1218">
        <v>14307110213</v>
      </c>
      <c r="C1218" t="str">
        <f>VLOOKUP(D1218,'院系-类别'!A:B,2,0)</f>
        <v>自然科学类</v>
      </c>
      <c r="D1218" t="s">
        <v>29</v>
      </c>
      <c r="E1218" t="s">
        <v>30</v>
      </c>
      <c r="F1218">
        <v>2014</v>
      </c>
      <c r="G1218" t="s">
        <v>150</v>
      </c>
    </row>
    <row r="1219" spans="1:7">
      <c r="A1219">
        <v>2016</v>
      </c>
      <c r="B1219">
        <v>14307110012</v>
      </c>
      <c r="C1219" t="str">
        <f>VLOOKUP(D1219,'院系-类别'!A:B,2,0)</f>
        <v>自然科学类</v>
      </c>
      <c r="D1219" t="s">
        <v>29</v>
      </c>
      <c r="E1219" t="s">
        <v>30</v>
      </c>
      <c r="F1219">
        <v>2014</v>
      </c>
      <c r="G1219" t="s">
        <v>150</v>
      </c>
    </row>
    <row r="1220" spans="1:7">
      <c r="A1220">
        <v>2015</v>
      </c>
      <c r="B1220">
        <v>13307110274</v>
      </c>
      <c r="C1220" t="str">
        <f>VLOOKUP(D1220,'院系-类别'!A:B,2,0)</f>
        <v>自然科学类</v>
      </c>
      <c r="D1220" t="s">
        <v>29</v>
      </c>
      <c r="E1220" t="s">
        <v>30</v>
      </c>
      <c r="F1220">
        <v>2013</v>
      </c>
      <c r="G1220" t="s">
        <v>150</v>
      </c>
    </row>
    <row r="1221" spans="1:7">
      <c r="A1221">
        <v>2015</v>
      </c>
      <c r="B1221">
        <v>13307110143</v>
      </c>
      <c r="C1221" t="str">
        <f>VLOOKUP(D1221,'院系-类别'!A:B,2,0)</f>
        <v>自然科学类</v>
      </c>
      <c r="D1221" t="s">
        <v>29</v>
      </c>
      <c r="E1221" t="s">
        <v>30</v>
      </c>
      <c r="F1221">
        <v>2013</v>
      </c>
      <c r="G1221" t="s">
        <v>150</v>
      </c>
    </row>
    <row r="1222" spans="1:7">
      <c r="A1222">
        <v>2018</v>
      </c>
      <c r="B1222">
        <v>16307110213</v>
      </c>
      <c r="C1222" t="str">
        <f>VLOOKUP(D1222,'院系-类别'!A:B,2,0)</f>
        <v>技术科学类</v>
      </c>
      <c r="D1222" t="s">
        <v>44</v>
      </c>
      <c r="E1222" t="s">
        <v>58</v>
      </c>
      <c r="F1222">
        <v>2016</v>
      </c>
      <c r="G1222" t="s">
        <v>150</v>
      </c>
    </row>
    <row r="1223" spans="1:7">
      <c r="A1223">
        <v>2017</v>
      </c>
      <c r="B1223">
        <v>15307110344</v>
      </c>
      <c r="C1223" t="str">
        <f>VLOOKUP(D1223,'院系-类别'!A:B,2,0)</f>
        <v>技术科学类</v>
      </c>
      <c r="D1223" t="s">
        <v>44</v>
      </c>
      <c r="E1223" t="s">
        <v>58</v>
      </c>
      <c r="F1223">
        <v>2016</v>
      </c>
      <c r="G1223" t="s">
        <v>150</v>
      </c>
    </row>
    <row r="1224" spans="1:7">
      <c r="A1224">
        <v>2016</v>
      </c>
      <c r="B1224">
        <v>14307110294</v>
      </c>
      <c r="C1224" t="str">
        <f>VLOOKUP(D1224,'院系-类别'!A:B,2,0)</f>
        <v>医学类</v>
      </c>
      <c r="D1224" t="s">
        <v>36</v>
      </c>
      <c r="E1224" t="s">
        <v>37</v>
      </c>
      <c r="F1224">
        <v>2015</v>
      </c>
      <c r="G1224" t="s">
        <v>150</v>
      </c>
    </row>
    <row r="1225" spans="1:7">
      <c r="A1225">
        <v>2016</v>
      </c>
      <c r="B1225">
        <v>14307110090</v>
      </c>
      <c r="C1225" t="str">
        <f>VLOOKUP(D1225,'院系-类别'!A:B,2,0)</f>
        <v>技术科学类</v>
      </c>
      <c r="D1225" t="s">
        <v>64</v>
      </c>
      <c r="E1225" t="s">
        <v>65</v>
      </c>
      <c r="F1225">
        <v>2015</v>
      </c>
      <c r="G1225" t="s">
        <v>150</v>
      </c>
    </row>
    <row r="1226" spans="1:7">
      <c r="A1226">
        <v>2015</v>
      </c>
      <c r="B1226">
        <v>13307110054</v>
      </c>
      <c r="C1226" t="str">
        <f>VLOOKUP(D1226,'院系-类别'!A:B,2,0)</f>
        <v>技术科学类</v>
      </c>
      <c r="D1226" t="s">
        <v>64</v>
      </c>
      <c r="E1226" t="s">
        <v>65</v>
      </c>
      <c r="F1226">
        <v>2013</v>
      </c>
      <c r="G1226" t="s">
        <v>150</v>
      </c>
    </row>
    <row r="1227" spans="1:7">
      <c r="A1227">
        <v>2018</v>
      </c>
      <c r="B1227">
        <v>16307110183</v>
      </c>
      <c r="C1227" t="str">
        <f>VLOOKUP(D1227,'院系-类别'!A:B,2,0)</f>
        <v>自然科学类</v>
      </c>
      <c r="D1227" t="s">
        <v>42</v>
      </c>
      <c r="E1227" t="s">
        <v>43</v>
      </c>
      <c r="F1227">
        <v>2016</v>
      </c>
      <c r="G1227" t="s">
        <v>150</v>
      </c>
    </row>
    <row r="1228" spans="1:7">
      <c r="A1228">
        <v>2018</v>
      </c>
      <c r="B1228">
        <v>16307110198</v>
      </c>
      <c r="C1228" t="str">
        <f>VLOOKUP(D1228,'院系-类别'!A:B,2,0)</f>
        <v>自然科学类</v>
      </c>
      <c r="D1228" t="s">
        <v>42</v>
      </c>
      <c r="E1228" t="s">
        <v>43</v>
      </c>
      <c r="F1228">
        <v>2016</v>
      </c>
      <c r="G1228" t="s">
        <v>150</v>
      </c>
    </row>
    <row r="1229" spans="1:7">
      <c r="A1229">
        <v>2017</v>
      </c>
      <c r="B1229">
        <v>15307110269</v>
      </c>
      <c r="C1229" t="str">
        <f>VLOOKUP(D1229,'院系-类别'!A:B,2,0)</f>
        <v>自然科学类</v>
      </c>
      <c r="D1229" t="s">
        <v>42</v>
      </c>
      <c r="E1229" t="s">
        <v>43</v>
      </c>
      <c r="F1229">
        <v>2015</v>
      </c>
      <c r="G1229" t="s">
        <v>150</v>
      </c>
    </row>
    <row r="1230" spans="1:7">
      <c r="A1230">
        <v>2017</v>
      </c>
      <c r="B1230">
        <v>15307110371</v>
      </c>
      <c r="C1230" t="str">
        <f>VLOOKUP(D1230,'院系-类别'!A:B,2,0)</f>
        <v>自然科学类</v>
      </c>
      <c r="D1230" t="s">
        <v>42</v>
      </c>
      <c r="E1230" t="s">
        <v>43</v>
      </c>
      <c r="F1230">
        <v>2015</v>
      </c>
      <c r="G1230" t="s">
        <v>150</v>
      </c>
    </row>
    <row r="1231" spans="1:7">
      <c r="A1231">
        <v>2016</v>
      </c>
      <c r="B1231">
        <v>14307110226</v>
      </c>
      <c r="C1231" t="str">
        <f>VLOOKUP(D1231,'院系-类别'!A:B,2,0)</f>
        <v>自然科学类</v>
      </c>
      <c r="D1231" t="s">
        <v>42</v>
      </c>
      <c r="E1231" t="s">
        <v>43</v>
      </c>
      <c r="F1231">
        <v>2014</v>
      </c>
      <c r="G1231" t="s">
        <v>150</v>
      </c>
    </row>
    <row r="1232" spans="1:7">
      <c r="A1232">
        <v>2016</v>
      </c>
      <c r="B1232">
        <v>14307110067</v>
      </c>
      <c r="C1232" t="str">
        <f>VLOOKUP(D1232,'院系-类别'!A:B,2,0)</f>
        <v>自然科学类</v>
      </c>
      <c r="D1232" t="s">
        <v>42</v>
      </c>
      <c r="E1232" t="s">
        <v>43</v>
      </c>
      <c r="F1232">
        <v>2014</v>
      </c>
      <c r="G1232" t="s">
        <v>150</v>
      </c>
    </row>
    <row r="1233" spans="1:7">
      <c r="A1233">
        <v>2016</v>
      </c>
      <c r="B1233">
        <v>14307110053</v>
      </c>
      <c r="C1233" t="str">
        <f>VLOOKUP(D1233,'院系-类别'!A:B,2,0)</f>
        <v>自然科学类</v>
      </c>
      <c r="D1233" t="s">
        <v>42</v>
      </c>
      <c r="E1233" t="s">
        <v>43</v>
      </c>
      <c r="F1233">
        <v>2014</v>
      </c>
      <c r="G1233" t="s">
        <v>150</v>
      </c>
    </row>
    <row r="1234" spans="1:7">
      <c r="A1234">
        <v>2016</v>
      </c>
      <c r="B1234">
        <v>14307110043</v>
      </c>
      <c r="C1234" t="str">
        <f>VLOOKUP(D1234,'院系-类别'!A:B,2,0)</f>
        <v>自然科学类</v>
      </c>
      <c r="D1234" t="s">
        <v>42</v>
      </c>
      <c r="E1234" t="s">
        <v>43</v>
      </c>
      <c r="F1234">
        <v>2014</v>
      </c>
      <c r="G1234" t="s">
        <v>150</v>
      </c>
    </row>
    <row r="1235" spans="1:7">
      <c r="A1235">
        <v>2016</v>
      </c>
      <c r="B1235">
        <v>14307110007</v>
      </c>
      <c r="C1235" t="str">
        <f>VLOOKUP(D1235,'院系-类别'!A:B,2,0)</f>
        <v>自然科学类</v>
      </c>
      <c r="D1235" t="s">
        <v>42</v>
      </c>
      <c r="E1235" t="s">
        <v>43</v>
      </c>
      <c r="F1235">
        <v>2014</v>
      </c>
      <c r="G1235" t="s">
        <v>150</v>
      </c>
    </row>
    <row r="1236" spans="1:7">
      <c r="A1236">
        <v>2014</v>
      </c>
      <c r="B1236">
        <v>12307110220</v>
      </c>
      <c r="C1236" t="str">
        <f>VLOOKUP(D1236,'院系-类别'!A:B,2,0)</f>
        <v>自然科学类</v>
      </c>
      <c r="D1236" t="s">
        <v>42</v>
      </c>
      <c r="E1236" t="s">
        <v>43</v>
      </c>
      <c r="F1236">
        <v>2012</v>
      </c>
      <c r="G1236" t="s">
        <v>150</v>
      </c>
    </row>
    <row r="1237" spans="1:7">
      <c r="A1237">
        <v>2018</v>
      </c>
      <c r="B1237">
        <v>16307110389</v>
      </c>
      <c r="C1237" t="str">
        <f>VLOOKUP(D1237,'院系-类别'!A:B,2,0)</f>
        <v>文史哲类</v>
      </c>
      <c r="D1237" t="s">
        <v>31</v>
      </c>
      <c r="E1237" t="s">
        <v>70</v>
      </c>
      <c r="F1237">
        <v>2017</v>
      </c>
      <c r="G1237" t="s">
        <v>150</v>
      </c>
    </row>
    <row r="1238" spans="1:7">
      <c r="A1238">
        <v>2014</v>
      </c>
      <c r="B1238">
        <v>12307110088</v>
      </c>
      <c r="C1238" t="str">
        <f>VLOOKUP(D1238,'院系-类别'!A:B,2,0)</f>
        <v>文史哲类</v>
      </c>
      <c r="D1238" t="s">
        <v>31</v>
      </c>
      <c r="E1238" t="s">
        <v>70</v>
      </c>
      <c r="F1238">
        <v>2013</v>
      </c>
      <c r="G1238" t="s">
        <v>150</v>
      </c>
    </row>
    <row r="1239" spans="1:7">
      <c r="A1239">
        <v>2014</v>
      </c>
      <c r="B1239">
        <v>12307110366</v>
      </c>
      <c r="C1239" t="str">
        <f>VLOOKUP(D1239,'院系-类别'!A:B,2,0)</f>
        <v>文史哲类</v>
      </c>
      <c r="D1239" t="s">
        <v>31</v>
      </c>
      <c r="E1239" t="s">
        <v>70</v>
      </c>
      <c r="F1239">
        <v>2013</v>
      </c>
      <c r="G1239" t="s">
        <v>150</v>
      </c>
    </row>
    <row r="1240" spans="1:7">
      <c r="A1240">
        <v>2018</v>
      </c>
      <c r="B1240">
        <v>16307110084</v>
      </c>
      <c r="C1240" t="str">
        <f>VLOOKUP(D1240,'院系-类别'!A:B,2,0)</f>
        <v>文史哲类</v>
      </c>
      <c r="D1240" t="s">
        <v>17</v>
      </c>
      <c r="E1240" t="s">
        <v>18</v>
      </c>
      <c r="F1240">
        <v>2016</v>
      </c>
      <c r="G1240" t="s">
        <v>150</v>
      </c>
    </row>
    <row r="1241" spans="1:7">
      <c r="A1241">
        <v>2017</v>
      </c>
      <c r="B1241">
        <v>15307110158</v>
      </c>
      <c r="C1241" t="str">
        <f>VLOOKUP(D1241,'院系-类别'!A:B,2,0)</f>
        <v>文史哲类</v>
      </c>
      <c r="D1241" t="s">
        <v>17</v>
      </c>
      <c r="E1241" t="s">
        <v>18</v>
      </c>
      <c r="F1241">
        <v>2015</v>
      </c>
      <c r="G1241" t="s">
        <v>150</v>
      </c>
    </row>
    <row r="1242" spans="1:7">
      <c r="A1242">
        <v>2017</v>
      </c>
      <c r="B1242">
        <v>15307110362</v>
      </c>
      <c r="C1242" t="str">
        <f>VLOOKUP(D1242,'院系-类别'!A:B,2,0)</f>
        <v>文史哲类</v>
      </c>
      <c r="D1242" t="s">
        <v>17</v>
      </c>
      <c r="E1242" t="s">
        <v>18</v>
      </c>
      <c r="F1242">
        <v>2015</v>
      </c>
      <c r="G1242" t="s">
        <v>150</v>
      </c>
    </row>
    <row r="1243" spans="1:7">
      <c r="A1243">
        <v>2017</v>
      </c>
      <c r="B1243">
        <v>15307110430</v>
      </c>
      <c r="C1243" t="str">
        <f>VLOOKUP(D1243,'院系-类别'!A:B,2,0)</f>
        <v>文史哲类</v>
      </c>
      <c r="D1243" t="s">
        <v>17</v>
      </c>
      <c r="E1243" t="s">
        <v>18</v>
      </c>
      <c r="F1243">
        <v>2015</v>
      </c>
      <c r="G1243" t="s">
        <v>150</v>
      </c>
    </row>
    <row r="1244" spans="1:7">
      <c r="A1244">
        <v>2017</v>
      </c>
      <c r="B1244">
        <v>15307110445</v>
      </c>
      <c r="C1244" t="str">
        <f>VLOOKUP(D1244,'院系-类别'!A:B,2,0)</f>
        <v>文史哲类</v>
      </c>
      <c r="D1244" t="s">
        <v>17</v>
      </c>
      <c r="E1244" t="s">
        <v>18</v>
      </c>
      <c r="F1244">
        <v>2015</v>
      </c>
      <c r="G1244" t="s">
        <v>150</v>
      </c>
    </row>
    <row r="1245" spans="1:7">
      <c r="A1245">
        <v>2015</v>
      </c>
      <c r="B1245">
        <v>13307110123</v>
      </c>
      <c r="C1245" t="str">
        <f>VLOOKUP(D1245,'院系-类别'!A:B,2,0)</f>
        <v>文史哲类</v>
      </c>
      <c r="D1245" t="s">
        <v>17</v>
      </c>
      <c r="E1245" t="s">
        <v>18</v>
      </c>
      <c r="F1245">
        <v>2013</v>
      </c>
      <c r="G1245" t="s">
        <v>150</v>
      </c>
    </row>
    <row r="1246" spans="1:7">
      <c r="A1246">
        <v>2014</v>
      </c>
      <c r="B1246">
        <v>12307110341</v>
      </c>
      <c r="C1246" t="str">
        <f>VLOOKUP(D1246,'院系-类别'!A:B,2,0)</f>
        <v>文史哲类</v>
      </c>
      <c r="D1246" t="s">
        <v>17</v>
      </c>
      <c r="E1246" t="s">
        <v>18</v>
      </c>
      <c r="F1246">
        <v>2012</v>
      </c>
      <c r="G1246" t="s">
        <v>150</v>
      </c>
    </row>
    <row r="1247" spans="1:7">
      <c r="A1247">
        <v>2014</v>
      </c>
      <c r="B1247">
        <v>12307110371</v>
      </c>
      <c r="C1247" t="str">
        <f>VLOOKUP(D1247,'院系-类别'!A:B,2,0)</f>
        <v>文史哲类</v>
      </c>
      <c r="D1247" t="s">
        <v>17</v>
      </c>
      <c r="E1247" t="s">
        <v>18</v>
      </c>
      <c r="F1247">
        <v>2012</v>
      </c>
      <c r="G1247" t="s">
        <v>150</v>
      </c>
    </row>
    <row r="1248" spans="1:7">
      <c r="A1248">
        <v>2018</v>
      </c>
      <c r="B1248">
        <v>16307110315</v>
      </c>
      <c r="C1248" t="str">
        <f>VLOOKUP(D1248,'院系-类别'!A:B,2,0)</f>
        <v>技术科学类</v>
      </c>
      <c r="D1248" t="s">
        <v>44</v>
      </c>
      <c r="E1248" t="s">
        <v>45</v>
      </c>
      <c r="F1248">
        <v>2017</v>
      </c>
      <c r="G1248" t="s">
        <v>150</v>
      </c>
    </row>
    <row r="1249" spans="1:7">
      <c r="A1249">
        <v>2018</v>
      </c>
      <c r="B1249">
        <v>16307110419</v>
      </c>
      <c r="C1249" t="str">
        <f>VLOOKUP(D1249,'院系-类别'!A:B,2,0)</f>
        <v>文史哲类</v>
      </c>
      <c r="D1249" t="s">
        <v>50</v>
      </c>
      <c r="E1249" t="s">
        <v>53</v>
      </c>
      <c r="F1249">
        <v>2017</v>
      </c>
      <c r="G1249" t="s">
        <v>150</v>
      </c>
    </row>
    <row r="1250" spans="1:7">
      <c r="A1250">
        <v>2014</v>
      </c>
      <c r="B1250">
        <v>12307110322</v>
      </c>
      <c r="C1250" t="str">
        <f>VLOOKUP(D1250,'院系-类别'!A:B,2,0)</f>
        <v>文史哲类</v>
      </c>
      <c r="D1250" t="s">
        <v>50</v>
      </c>
      <c r="E1250" t="s">
        <v>53</v>
      </c>
      <c r="F1250">
        <v>2014</v>
      </c>
      <c r="G1250" t="s">
        <v>150</v>
      </c>
    </row>
    <row r="1251" spans="1:7">
      <c r="A1251">
        <v>2018</v>
      </c>
      <c r="B1251">
        <v>16307130017</v>
      </c>
      <c r="C1251" t="str">
        <f>VLOOKUP(D1251,'院系-类别'!A:B,2,0)</f>
        <v>数学类</v>
      </c>
      <c r="D1251" t="s">
        <v>38</v>
      </c>
      <c r="E1251" t="s">
        <v>39</v>
      </c>
      <c r="F1251">
        <v>2017</v>
      </c>
      <c r="G1251" t="s">
        <v>150</v>
      </c>
    </row>
    <row r="1252" spans="1:7">
      <c r="A1252">
        <v>2018</v>
      </c>
      <c r="B1252">
        <v>16307130229</v>
      </c>
      <c r="C1252" t="str">
        <f>VLOOKUP(D1252,'院系-类别'!A:B,2,0)</f>
        <v>数学类</v>
      </c>
      <c r="D1252" t="s">
        <v>38</v>
      </c>
      <c r="E1252" t="s">
        <v>39</v>
      </c>
      <c r="F1252">
        <v>2017</v>
      </c>
      <c r="G1252" t="s">
        <v>150</v>
      </c>
    </row>
    <row r="1253" spans="1:7">
      <c r="A1253">
        <v>2014</v>
      </c>
      <c r="B1253">
        <v>12307130360</v>
      </c>
      <c r="C1253" t="str">
        <f>VLOOKUP(D1253,'院系-类别'!A:B,2,0)</f>
        <v>文史哲类</v>
      </c>
      <c r="D1253" t="s">
        <v>31</v>
      </c>
      <c r="E1253" t="s">
        <v>70</v>
      </c>
      <c r="F1253">
        <v>2013</v>
      </c>
      <c r="G1253" t="s">
        <v>150</v>
      </c>
    </row>
    <row r="1254" spans="1:7">
      <c r="A1254">
        <v>2016</v>
      </c>
      <c r="B1254">
        <v>14307130402</v>
      </c>
      <c r="C1254" t="str">
        <f>VLOOKUP(D1254,'院系-类别'!A:B,2,0)</f>
        <v>文史哲类</v>
      </c>
      <c r="D1254" t="s">
        <v>17</v>
      </c>
      <c r="E1254" t="s">
        <v>18</v>
      </c>
      <c r="F1254">
        <v>2014</v>
      </c>
      <c r="G1254" t="s">
        <v>150</v>
      </c>
    </row>
    <row r="1255" spans="1:7">
      <c r="A1255">
        <v>2014</v>
      </c>
      <c r="B1255">
        <v>12300180100</v>
      </c>
      <c r="C1255" t="str">
        <f>VLOOKUP(D1255,'院系-类别'!A:B,2,0)</f>
        <v>文史哲类</v>
      </c>
      <c r="D1255" t="s">
        <v>12</v>
      </c>
      <c r="E1255" t="s">
        <v>13</v>
      </c>
      <c r="F1255">
        <v>2013</v>
      </c>
      <c r="G1255" t="s">
        <v>150</v>
      </c>
    </row>
    <row r="1256" spans="1:7">
      <c r="A1256">
        <v>2014</v>
      </c>
      <c r="B1256">
        <v>13300180127</v>
      </c>
      <c r="C1256" t="str">
        <f>VLOOKUP(D1256,'院系-类别'!A:B,2,0)</f>
        <v>自然科学类</v>
      </c>
      <c r="D1256" t="s">
        <v>85</v>
      </c>
      <c r="E1256" t="s">
        <v>86</v>
      </c>
      <c r="F1256">
        <v>2013</v>
      </c>
      <c r="G1256" t="s">
        <v>150</v>
      </c>
    </row>
    <row r="1257" spans="1:7">
      <c r="A1257">
        <v>2016</v>
      </c>
      <c r="B1257">
        <v>14300180087</v>
      </c>
      <c r="C1257" t="str">
        <f>VLOOKUP(D1257,'院系-类别'!A:B,2,0)</f>
        <v>经管类</v>
      </c>
      <c r="D1257" t="s">
        <v>24</v>
      </c>
      <c r="E1257" t="s">
        <v>25</v>
      </c>
      <c r="F1257">
        <v>2015</v>
      </c>
      <c r="G1257" t="s">
        <v>150</v>
      </c>
    </row>
    <row r="1258" spans="1:7">
      <c r="A1258">
        <v>2014</v>
      </c>
      <c r="B1258">
        <v>12300180090</v>
      </c>
      <c r="C1258" t="str">
        <f>VLOOKUP(D1258,'院系-类别'!A:B,2,0)</f>
        <v>自然科学类</v>
      </c>
      <c r="D1258" t="s">
        <v>29</v>
      </c>
      <c r="E1258" t="s">
        <v>30</v>
      </c>
      <c r="F1258">
        <v>2013</v>
      </c>
      <c r="G1258" t="s">
        <v>150</v>
      </c>
    </row>
    <row r="1259" spans="1:7">
      <c r="A1259">
        <v>2018</v>
      </c>
      <c r="B1259">
        <v>17300180070</v>
      </c>
      <c r="C1259" t="str">
        <f>VLOOKUP(D1259,'院系-类别'!A:B,2,0)</f>
        <v>技术科学类</v>
      </c>
      <c r="D1259" t="s">
        <v>44</v>
      </c>
      <c r="E1259" t="s">
        <v>58</v>
      </c>
      <c r="F1259">
        <v>2017</v>
      </c>
      <c r="G1259" t="s">
        <v>150</v>
      </c>
    </row>
    <row r="1260" spans="1:7">
      <c r="A1260">
        <v>2016</v>
      </c>
      <c r="B1260">
        <v>14300180033</v>
      </c>
      <c r="C1260" t="str">
        <f>VLOOKUP(D1260,'院系-类别'!A:B,2,0)</f>
        <v>技术科学类</v>
      </c>
      <c r="D1260" t="s">
        <v>44</v>
      </c>
      <c r="E1260" t="s">
        <v>58</v>
      </c>
      <c r="F1260">
        <v>2015</v>
      </c>
      <c r="G1260" t="s">
        <v>150</v>
      </c>
    </row>
    <row r="1261" spans="1:7">
      <c r="A1261">
        <v>2014</v>
      </c>
      <c r="B1261">
        <v>12300180101</v>
      </c>
      <c r="C1261" t="str">
        <f>VLOOKUP(D1261,'院系-类别'!A:B,2,0)</f>
        <v>文史哲类</v>
      </c>
      <c r="D1261" t="s">
        <v>14</v>
      </c>
      <c r="E1261" t="s">
        <v>15</v>
      </c>
      <c r="F1261">
        <v>2013</v>
      </c>
      <c r="G1261" t="s">
        <v>150</v>
      </c>
    </row>
    <row r="1262" spans="1:7">
      <c r="A1262">
        <v>2017</v>
      </c>
      <c r="B1262">
        <v>16300180119</v>
      </c>
      <c r="C1262" t="str">
        <f>VLOOKUP(D1262,'院系-类别'!A:B,2,0)</f>
        <v>医学类</v>
      </c>
      <c r="D1262" t="s">
        <v>36</v>
      </c>
      <c r="E1262" t="s">
        <v>37</v>
      </c>
      <c r="F1262">
        <v>2016</v>
      </c>
      <c r="G1262" t="s">
        <v>150</v>
      </c>
    </row>
    <row r="1263" spans="1:7">
      <c r="A1263">
        <v>2016</v>
      </c>
      <c r="B1263">
        <v>14300180106</v>
      </c>
      <c r="C1263" t="str">
        <f>VLOOKUP(D1263,'院系-类别'!A:B,2,0)</f>
        <v>文史哲类</v>
      </c>
      <c r="D1263" t="s">
        <v>31</v>
      </c>
      <c r="E1263" t="s">
        <v>77</v>
      </c>
      <c r="F1263">
        <v>2014</v>
      </c>
      <c r="G1263" t="s">
        <v>150</v>
      </c>
    </row>
    <row r="1264" spans="1:7">
      <c r="A1264">
        <v>2015</v>
      </c>
      <c r="B1264">
        <v>13300180028</v>
      </c>
      <c r="C1264" t="str">
        <f>VLOOKUP(D1264,'院系-类别'!A:B,2,0)</f>
        <v>文史哲类</v>
      </c>
      <c r="D1264" t="s">
        <v>31</v>
      </c>
      <c r="E1264" t="s">
        <v>77</v>
      </c>
      <c r="F1264">
        <v>2013</v>
      </c>
      <c r="G1264" t="s">
        <v>150</v>
      </c>
    </row>
    <row r="1265" spans="1:7">
      <c r="A1265">
        <v>2018</v>
      </c>
      <c r="B1265">
        <v>16300180088</v>
      </c>
      <c r="C1265" t="str">
        <f>VLOOKUP(D1265,'院系-类别'!A:B,2,0)</f>
        <v>文史哲类</v>
      </c>
      <c r="D1265" t="s">
        <v>31</v>
      </c>
      <c r="E1265" t="s">
        <v>32</v>
      </c>
      <c r="F1265">
        <v>2017</v>
      </c>
      <c r="G1265" t="s">
        <v>150</v>
      </c>
    </row>
    <row r="1266" spans="1:7">
      <c r="A1266">
        <v>2018</v>
      </c>
      <c r="B1266">
        <v>17300180093</v>
      </c>
      <c r="C1266" t="str">
        <f>VLOOKUP(D1266,'院系-类别'!A:B,2,0)</f>
        <v>文史哲类</v>
      </c>
      <c r="D1266" t="s">
        <v>31</v>
      </c>
      <c r="E1266" t="s">
        <v>32</v>
      </c>
      <c r="F1266">
        <v>2017</v>
      </c>
      <c r="G1266" t="s">
        <v>150</v>
      </c>
    </row>
    <row r="1267" spans="1:7">
      <c r="A1267">
        <v>2017</v>
      </c>
      <c r="B1267">
        <v>15300180114</v>
      </c>
      <c r="C1267" t="str">
        <f>VLOOKUP(D1267,'院系-类别'!A:B,2,0)</f>
        <v>文史哲类</v>
      </c>
      <c r="D1267" t="s">
        <v>31</v>
      </c>
      <c r="E1267" t="s">
        <v>32</v>
      </c>
      <c r="F1267">
        <v>2016</v>
      </c>
      <c r="G1267" t="s">
        <v>150</v>
      </c>
    </row>
    <row r="1268" spans="1:7">
      <c r="A1268">
        <v>2016</v>
      </c>
      <c r="B1268">
        <v>14300180107</v>
      </c>
      <c r="C1268" t="str">
        <f>VLOOKUP(D1268,'院系-类别'!A:B,2,0)</f>
        <v>文史哲类</v>
      </c>
      <c r="D1268" t="s">
        <v>12</v>
      </c>
      <c r="E1268" t="s">
        <v>49</v>
      </c>
      <c r="F1268">
        <v>2015</v>
      </c>
      <c r="G1268" t="s">
        <v>150</v>
      </c>
    </row>
    <row r="1269" spans="1:7">
      <c r="A1269">
        <v>2015</v>
      </c>
      <c r="B1269">
        <v>14300180074</v>
      </c>
      <c r="C1269" t="str">
        <f>VLOOKUP(D1269,'院系-类别'!A:B,2,0)</f>
        <v>文史哲类</v>
      </c>
      <c r="D1269" t="s">
        <v>12</v>
      </c>
      <c r="E1269" t="s">
        <v>49</v>
      </c>
      <c r="F1269">
        <v>2014</v>
      </c>
      <c r="G1269" t="s">
        <v>150</v>
      </c>
    </row>
    <row r="1270" spans="1:7">
      <c r="A1270">
        <v>2017</v>
      </c>
      <c r="B1270">
        <v>15300180087</v>
      </c>
      <c r="C1270" t="str">
        <f>VLOOKUP(D1270,'院系-类别'!A:B,2,0)</f>
        <v>文史哲类</v>
      </c>
      <c r="D1270" t="s">
        <v>17</v>
      </c>
      <c r="E1270" t="s">
        <v>18</v>
      </c>
      <c r="F1270">
        <v>2015</v>
      </c>
      <c r="G1270" t="s">
        <v>150</v>
      </c>
    </row>
    <row r="1271" spans="1:7">
      <c r="A1271">
        <v>2014</v>
      </c>
      <c r="B1271">
        <v>12300180104</v>
      </c>
      <c r="C1271" t="str">
        <f>VLOOKUP(D1271,'院系-类别'!A:B,2,0)</f>
        <v>文史哲类</v>
      </c>
      <c r="D1271" t="s">
        <v>17</v>
      </c>
      <c r="E1271" t="s">
        <v>18</v>
      </c>
      <c r="F1271">
        <v>2012</v>
      </c>
      <c r="G1271" t="s">
        <v>150</v>
      </c>
    </row>
    <row r="1272" spans="1:7">
      <c r="A1272">
        <v>2017</v>
      </c>
      <c r="B1272">
        <v>15307130022</v>
      </c>
      <c r="C1272" t="str">
        <f>VLOOKUP(D1272,'院系-类别'!A:B,2,0)</f>
        <v>技术科学类</v>
      </c>
      <c r="D1272" t="s">
        <v>34</v>
      </c>
      <c r="E1272" t="s">
        <v>35</v>
      </c>
      <c r="F1272">
        <v>2015</v>
      </c>
      <c r="G1272" t="s">
        <v>150</v>
      </c>
    </row>
    <row r="1273" spans="1:7">
      <c r="A1273">
        <v>2016</v>
      </c>
      <c r="B1273">
        <v>14307130415</v>
      </c>
      <c r="C1273" t="str">
        <f>VLOOKUP(D1273,'院系-类别'!A:B,2,0)</f>
        <v>经管类</v>
      </c>
      <c r="D1273" t="s">
        <v>24</v>
      </c>
      <c r="E1273" t="s">
        <v>25</v>
      </c>
      <c r="F1273">
        <v>2015</v>
      </c>
      <c r="G1273" t="s">
        <v>150</v>
      </c>
    </row>
    <row r="1274" spans="1:7">
      <c r="A1274">
        <v>2017</v>
      </c>
      <c r="B1274">
        <v>15307130025</v>
      </c>
      <c r="C1274" t="str">
        <f>VLOOKUP(D1274,'院系-类别'!A:B,2,0)</f>
        <v>经管类</v>
      </c>
      <c r="D1274" t="s">
        <v>24</v>
      </c>
      <c r="E1274" t="s">
        <v>25</v>
      </c>
      <c r="F1274">
        <v>2016</v>
      </c>
      <c r="G1274" t="s">
        <v>150</v>
      </c>
    </row>
    <row r="1275" spans="1:7">
      <c r="A1275">
        <v>2017</v>
      </c>
      <c r="B1275">
        <v>15307130211</v>
      </c>
      <c r="C1275" t="str">
        <f>VLOOKUP(D1275,'院系-类别'!A:B,2,0)</f>
        <v>经管类</v>
      </c>
      <c r="D1275" t="s">
        <v>24</v>
      </c>
      <c r="E1275" t="s">
        <v>25</v>
      </c>
      <c r="F1275">
        <v>2016</v>
      </c>
      <c r="G1275" t="s">
        <v>150</v>
      </c>
    </row>
    <row r="1276" spans="1:7">
      <c r="A1276">
        <v>2017</v>
      </c>
      <c r="B1276">
        <v>15307130166</v>
      </c>
      <c r="C1276" t="str">
        <f>VLOOKUP(D1276,'院系-类别'!A:B,2,0)</f>
        <v>自然科学类</v>
      </c>
      <c r="D1276" t="s">
        <v>29</v>
      </c>
      <c r="E1276" t="s">
        <v>30</v>
      </c>
      <c r="F1276">
        <v>2016</v>
      </c>
      <c r="G1276" t="s">
        <v>150</v>
      </c>
    </row>
    <row r="1277" spans="1:7">
      <c r="A1277">
        <v>2018</v>
      </c>
      <c r="B1277">
        <v>16307130133</v>
      </c>
      <c r="C1277" t="str">
        <f>VLOOKUP(D1277,'院系-类别'!A:B,2,0)</f>
        <v>技术科学类</v>
      </c>
      <c r="D1277" t="s">
        <v>44</v>
      </c>
      <c r="E1277" t="s">
        <v>58</v>
      </c>
      <c r="F1277">
        <v>2017</v>
      </c>
      <c r="G1277" t="s">
        <v>150</v>
      </c>
    </row>
    <row r="1278" spans="1:7">
      <c r="A1278">
        <v>2018</v>
      </c>
      <c r="B1278">
        <v>16307130204</v>
      </c>
      <c r="C1278" t="str">
        <f>VLOOKUP(D1278,'院系-类别'!A:B,2,0)</f>
        <v>技术科学类</v>
      </c>
      <c r="D1278" t="s">
        <v>44</v>
      </c>
      <c r="E1278" t="s">
        <v>58</v>
      </c>
      <c r="F1278">
        <v>2017</v>
      </c>
      <c r="G1278" t="s">
        <v>150</v>
      </c>
    </row>
    <row r="1279" spans="1:7">
      <c r="A1279">
        <v>2015</v>
      </c>
      <c r="B1279">
        <v>13307130513</v>
      </c>
      <c r="C1279" t="str">
        <f>VLOOKUP(D1279,'院系-类别'!A:B,2,0)</f>
        <v>技术科学类</v>
      </c>
      <c r="D1279" t="s">
        <v>44</v>
      </c>
      <c r="E1279" t="s">
        <v>58</v>
      </c>
      <c r="F1279">
        <v>2013</v>
      </c>
      <c r="G1279" t="s">
        <v>150</v>
      </c>
    </row>
    <row r="1280" spans="1:7">
      <c r="A1280">
        <v>2018</v>
      </c>
      <c r="B1280">
        <v>16307130161</v>
      </c>
      <c r="C1280" t="str">
        <f>VLOOKUP(D1280,'院系-类别'!A:B,2,0)</f>
        <v>经管类</v>
      </c>
      <c r="D1280" t="s">
        <v>104</v>
      </c>
      <c r="E1280" t="s">
        <v>105</v>
      </c>
      <c r="F1280">
        <v>2017</v>
      </c>
      <c r="G1280" t="s">
        <v>150</v>
      </c>
    </row>
    <row r="1281" spans="1:7">
      <c r="A1281">
        <v>2017</v>
      </c>
      <c r="B1281">
        <v>15307130318</v>
      </c>
      <c r="C1281" t="str">
        <f>VLOOKUP(D1281,'院系-类别'!A:B,2,0)</f>
        <v>文史哲类</v>
      </c>
      <c r="D1281" t="s">
        <v>62</v>
      </c>
      <c r="E1281" t="s">
        <v>63</v>
      </c>
      <c r="F1281">
        <v>2015</v>
      </c>
      <c r="G1281" t="s">
        <v>150</v>
      </c>
    </row>
    <row r="1282" spans="1:7">
      <c r="A1282">
        <v>2018</v>
      </c>
      <c r="B1282">
        <v>16307130259</v>
      </c>
      <c r="C1282" t="str">
        <f>VLOOKUP(D1282,'院系-类别'!A:B,2,0)</f>
        <v>数学类</v>
      </c>
      <c r="D1282" t="s">
        <v>38</v>
      </c>
      <c r="E1282" t="s">
        <v>39</v>
      </c>
      <c r="F1282">
        <v>2017</v>
      </c>
      <c r="G1282" t="s">
        <v>150</v>
      </c>
    </row>
    <row r="1283" spans="1:7">
      <c r="A1283">
        <v>2014</v>
      </c>
      <c r="B1283">
        <v>12307130052</v>
      </c>
      <c r="C1283" t="str">
        <f>VLOOKUP(D1283,'院系-类别'!A:B,2,0)</f>
        <v>文史哲类</v>
      </c>
      <c r="D1283" t="s">
        <v>17</v>
      </c>
      <c r="E1283" t="s">
        <v>18</v>
      </c>
      <c r="F1283">
        <v>2012</v>
      </c>
      <c r="G1283" t="s">
        <v>150</v>
      </c>
    </row>
    <row r="1284" spans="1:7">
      <c r="A1284">
        <v>2015</v>
      </c>
      <c r="B1284">
        <v>13307130106</v>
      </c>
      <c r="C1284" t="str">
        <f>VLOOKUP(D1284,'院系-类别'!A:B,2,0)</f>
        <v>技术科学类</v>
      </c>
      <c r="D1284" t="s">
        <v>44</v>
      </c>
      <c r="E1284" t="s">
        <v>45</v>
      </c>
      <c r="F1284">
        <v>2013</v>
      </c>
      <c r="G1284" t="s">
        <v>150</v>
      </c>
    </row>
    <row r="1285" spans="1:7">
      <c r="A1285">
        <v>2015</v>
      </c>
      <c r="B1285">
        <v>13307130089</v>
      </c>
      <c r="C1285" t="str">
        <f>VLOOKUP(D1285,'院系-类别'!A:B,2,0)</f>
        <v>技术科学类</v>
      </c>
      <c r="D1285" t="s">
        <v>44</v>
      </c>
      <c r="E1285" t="s">
        <v>45</v>
      </c>
      <c r="F1285">
        <v>2014</v>
      </c>
      <c r="G1285" t="s">
        <v>150</v>
      </c>
    </row>
    <row r="1286" spans="1:7">
      <c r="A1286">
        <v>2017</v>
      </c>
      <c r="B1286">
        <v>15307130008</v>
      </c>
      <c r="C1286" t="str">
        <f>VLOOKUP(D1286,'院系-类别'!A:B,2,0)</f>
        <v>技术科学类</v>
      </c>
      <c r="D1286" t="s">
        <v>34</v>
      </c>
      <c r="E1286" t="s">
        <v>35</v>
      </c>
      <c r="F1286">
        <v>2015</v>
      </c>
      <c r="G1286" t="s">
        <v>150</v>
      </c>
    </row>
    <row r="1287" spans="1:7">
      <c r="A1287">
        <v>2016</v>
      </c>
      <c r="B1287">
        <v>14307130128</v>
      </c>
      <c r="C1287" t="str">
        <f>VLOOKUP(D1287,'院系-类别'!A:B,2,0)</f>
        <v>技术科学类</v>
      </c>
      <c r="D1287" t="s">
        <v>34</v>
      </c>
      <c r="E1287" t="s">
        <v>35</v>
      </c>
      <c r="F1287">
        <v>2014</v>
      </c>
      <c r="G1287" t="s">
        <v>150</v>
      </c>
    </row>
    <row r="1288" spans="1:7">
      <c r="A1288">
        <v>2015</v>
      </c>
      <c r="B1288">
        <v>13307130215</v>
      </c>
      <c r="C1288" t="str">
        <f>VLOOKUP(D1288,'院系-类别'!A:B,2,0)</f>
        <v>技术科学类</v>
      </c>
      <c r="D1288" t="s">
        <v>34</v>
      </c>
      <c r="E1288" t="s">
        <v>35</v>
      </c>
      <c r="F1288">
        <v>2013</v>
      </c>
      <c r="G1288" t="s">
        <v>150</v>
      </c>
    </row>
    <row r="1289" spans="1:7">
      <c r="A1289">
        <v>2015</v>
      </c>
      <c r="B1289">
        <v>13307130022</v>
      </c>
      <c r="C1289" t="str">
        <f>VLOOKUP(D1289,'院系-类别'!A:B,2,0)</f>
        <v>技术科学类</v>
      </c>
      <c r="D1289" t="s">
        <v>34</v>
      </c>
      <c r="E1289" t="s">
        <v>35</v>
      </c>
      <c r="F1289">
        <v>2013</v>
      </c>
      <c r="G1289" t="s">
        <v>150</v>
      </c>
    </row>
    <row r="1290" spans="1:7">
      <c r="A1290">
        <v>2016</v>
      </c>
      <c r="B1290">
        <v>14307130216</v>
      </c>
      <c r="C1290" t="str">
        <f>VLOOKUP(D1290,'院系-类别'!A:B,2,0)</f>
        <v>经管类</v>
      </c>
      <c r="D1290" t="s">
        <v>24</v>
      </c>
      <c r="E1290" t="s">
        <v>25</v>
      </c>
      <c r="F1290">
        <v>2015</v>
      </c>
      <c r="G1290" t="s">
        <v>150</v>
      </c>
    </row>
    <row r="1291" spans="1:7">
      <c r="A1291">
        <v>2018</v>
      </c>
      <c r="B1291">
        <v>16300720112</v>
      </c>
      <c r="C1291" t="str">
        <f>VLOOKUP(D1291,'院系-类别'!A:B,2,0)</f>
        <v>经管类</v>
      </c>
      <c r="D1291" t="s">
        <v>24</v>
      </c>
      <c r="E1291" t="s">
        <v>25</v>
      </c>
      <c r="F1291">
        <v>2017</v>
      </c>
      <c r="G1291" t="s">
        <v>150</v>
      </c>
    </row>
    <row r="1292" spans="1:7">
      <c r="A1292">
        <v>2018</v>
      </c>
      <c r="B1292">
        <v>17300750018</v>
      </c>
      <c r="C1292" t="str">
        <f>VLOOKUP(D1292,'院系-类别'!A:B,2,0)</f>
        <v>经管类</v>
      </c>
      <c r="D1292" t="s">
        <v>24</v>
      </c>
      <c r="E1292" t="s">
        <v>25</v>
      </c>
      <c r="F1292">
        <v>2018</v>
      </c>
      <c r="G1292" t="s">
        <v>150</v>
      </c>
    </row>
    <row r="1293" spans="1:7">
      <c r="A1293">
        <v>2018</v>
      </c>
      <c r="B1293">
        <v>17300750039</v>
      </c>
      <c r="C1293" t="str">
        <f>VLOOKUP(D1293,'院系-类别'!A:B,2,0)</f>
        <v>经管类</v>
      </c>
      <c r="D1293" t="s">
        <v>24</v>
      </c>
      <c r="E1293" t="s">
        <v>25</v>
      </c>
      <c r="F1293">
        <v>2017</v>
      </c>
      <c r="G1293" t="s">
        <v>150</v>
      </c>
    </row>
    <row r="1294" spans="1:7">
      <c r="A1294">
        <v>2018</v>
      </c>
      <c r="B1294">
        <v>17300750090</v>
      </c>
      <c r="C1294" t="str">
        <f>VLOOKUP(D1294,'院系-类别'!A:B,2,0)</f>
        <v>经管类</v>
      </c>
      <c r="D1294" t="s">
        <v>24</v>
      </c>
      <c r="E1294" t="s">
        <v>25</v>
      </c>
      <c r="F1294">
        <v>2018</v>
      </c>
      <c r="G1294" t="s">
        <v>150</v>
      </c>
    </row>
    <row r="1295" spans="1:7">
      <c r="A1295">
        <v>2017</v>
      </c>
      <c r="B1295">
        <v>15307130028</v>
      </c>
      <c r="C1295" t="str">
        <f>VLOOKUP(D1295,'院系-类别'!A:B,2,0)</f>
        <v>经管类</v>
      </c>
      <c r="D1295" t="s">
        <v>24</v>
      </c>
      <c r="E1295" t="s">
        <v>25</v>
      </c>
      <c r="F1295">
        <v>2016</v>
      </c>
      <c r="G1295" t="s">
        <v>150</v>
      </c>
    </row>
    <row r="1296" spans="1:7">
      <c r="A1296">
        <v>2017</v>
      </c>
      <c r="B1296">
        <v>15307130284</v>
      </c>
      <c r="C1296" t="str">
        <f>VLOOKUP(D1296,'院系-类别'!A:B,2,0)</f>
        <v>经管类</v>
      </c>
      <c r="D1296" t="s">
        <v>24</v>
      </c>
      <c r="E1296" t="s">
        <v>25</v>
      </c>
      <c r="F1296">
        <v>2016</v>
      </c>
      <c r="G1296" t="s">
        <v>150</v>
      </c>
    </row>
    <row r="1297" spans="1:7">
      <c r="A1297">
        <v>2017</v>
      </c>
      <c r="B1297">
        <v>15307130405</v>
      </c>
      <c r="C1297" t="str">
        <f>VLOOKUP(D1297,'院系-类别'!A:B,2,0)</f>
        <v>经管类</v>
      </c>
      <c r="D1297" t="s">
        <v>24</v>
      </c>
      <c r="E1297" t="s">
        <v>25</v>
      </c>
      <c r="F1297">
        <v>2015</v>
      </c>
      <c r="G1297" t="s">
        <v>150</v>
      </c>
    </row>
    <row r="1298" spans="1:7">
      <c r="A1298">
        <v>2017</v>
      </c>
      <c r="B1298">
        <v>15307130411</v>
      </c>
      <c r="C1298" t="str">
        <f>VLOOKUP(D1298,'院系-类别'!A:B,2,0)</f>
        <v>经管类</v>
      </c>
      <c r="D1298" t="s">
        <v>24</v>
      </c>
      <c r="E1298" t="s">
        <v>25</v>
      </c>
      <c r="F1298">
        <v>2016</v>
      </c>
      <c r="G1298" t="s">
        <v>150</v>
      </c>
    </row>
    <row r="1299" spans="1:7">
      <c r="A1299">
        <v>2017</v>
      </c>
      <c r="B1299">
        <v>16300720078</v>
      </c>
      <c r="C1299" t="str">
        <f>VLOOKUP(D1299,'院系-类别'!A:B,2,0)</f>
        <v>经管类</v>
      </c>
      <c r="D1299" t="s">
        <v>24</v>
      </c>
      <c r="E1299" t="s">
        <v>25</v>
      </c>
      <c r="F1299">
        <v>2017</v>
      </c>
      <c r="G1299" t="s">
        <v>150</v>
      </c>
    </row>
    <row r="1300" spans="1:7">
      <c r="A1300">
        <v>2017</v>
      </c>
      <c r="B1300">
        <v>16300720099</v>
      </c>
      <c r="C1300" t="str">
        <f>VLOOKUP(D1300,'院系-类别'!A:B,2,0)</f>
        <v>经管类</v>
      </c>
      <c r="D1300" t="s">
        <v>24</v>
      </c>
      <c r="E1300" t="s">
        <v>25</v>
      </c>
      <c r="F1300">
        <v>2017</v>
      </c>
      <c r="G1300" t="s">
        <v>150</v>
      </c>
    </row>
    <row r="1301" spans="1:7">
      <c r="A1301">
        <v>2018</v>
      </c>
      <c r="B1301">
        <v>17300750100</v>
      </c>
      <c r="C1301" t="str">
        <f>VLOOKUP(D1301,'院系-类别'!A:B,2,0)</f>
        <v>经管类</v>
      </c>
      <c r="D1301" t="s">
        <v>95</v>
      </c>
      <c r="E1301" t="s">
        <v>101</v>
      </c>
      <c r="F1301">
        <v>2017</v>
      </c>
      <c r="G1301" t="s">
        <v>150</v>
      </c>
    </row>
    <row r="1302" spans="1:7">
      <c r="A1302">
        <v>2018</v>
      </c>
      <c r="B1302">
        <v>17300750001</v>
      </c>
      <c r="C1302" t="str">
        <f>VLOOKUP(D1302,'院系-类别'!A:B,2,0)</f>
        <v>文史哲类</v>
      </c>
      <c r="D1302" t="s">
        <v>27</v>
      </c>
      <c r="E1302" t="s">
        <v>28</v>
      </c>
      <c r="F1302">
        <v>2017</v>
      </c>
      <c r="G1302" t="s">
        <v>150</v>
      </c>
    </row>
    <row r="1303" spans="1:7">
      <c r="A1303">
        <v>2018</v>
      </c>
      <c r="B1303">
        <v>16300720010</v>
      </c>
      <c r="C1303" t="str">
        <f>VLOOKUP(D1303,'院系-类别'!A:B,2,0)</f>
        <v>技术科学类</v>
      </c>
      <c r="D1303" t="s">
        <v>44</v>
      </c>
      <c r="E1303" t="s">
        <v>58</v>
      </c>
      <c r="F1303">
        <v>2017</v>
      </c>
      <c r="G1303" t="s">
        <v>150</v>
      </c>
    </row>
    <row r="1304" spans="1:7">
      <c r="A1304">
        <v>2018</v>
      </c>
      <c r="B1304">
        <v>17300750084</v>
      </c>
      <c r="C1304" t="str">
        <f>VLOOKUP(D1304,'院系-类别'!A:B,2,0)</f>
        <v>技术科学类</v>
      </c>
      <c r="D1304" t="s">
        <v>44</v>
      </c>
      <c r="E1304" t="s">
        <v>58</v>
      </c>
      <c r="F1304">
        <v>2017</v>
      </c>
      <c r="G1304" t="s">
        <v>150</v>
      </c>
    </row>
    <row r="1305" spans="1:7">
      <c r="A1305">
        <v>2017</v>
      </c>
      <c r="B1305">
        <v>15307130133</v>
      </c>
      <c r="C1305" t="str">
        <f>VLOOKUP(D1305,'院系-类别'!A:B,2,0)</f>
        <v>技术科学类</v>
      </c>
      <c r="D1305" t="s">
        <v>44</v>
      </c>
      <c r="E1305" t="s">
        <v>58</v>
      </c>
      <c r="F1305">
        <v>2016</v>
      </c>
      <c r="G1305" t="s">
        <v>150</v>
      </c>
    </row>
    <row r="1306" spans="1:7">
      <c r="A1306">
        <v>2017</v>
      </c>
      <c r="B1306">
        <v>15307130260</v>
      </c>
      <c r="C1306" t="str">
        <f>VLOOKUP(D1306,'院系-类别'!A:B,2,0)</f>
        <v>技术科学类</v>
      </c>
      <c r="D1306" t="s">
        <v>44</v>
      </c>
      <c r="E1306" t="s">
        <v>58</v>
      </c>
      <c r="F1306">
        <v>2016</v>
      </c>
      <c r="G1306" t="s">
        <v>150</v>
      </c>
    </row>
    <row r="1307" spans="1:7">
      <c r="A1307">
        <v>2017</v>
      </c>
      <c r="B1307">
        <v>16300720002</v>
      </c>
      <c r="C1307" t="str">
        <f>VLOOKUP(D1307,'院系-类别'!A:B,2,0)</f>
        <v>技术科学类</v>
      </c>
      <c r="D1307" t="s">
        <v>44</v>
      </c>
      <c r="E1307" t="s">
        <v>58</v>
      </c>
      <c r="F1307">
        <v>2016</v>
      </c>
      <c r="G1307" t="s">
        <v>150</v>
      </c>
    </row>
    <row r="1308" spans="1:7">
      <c r="A1308">
        <v>2017</v>
      </c>
      <c r="B1308">
        <v>16300720005</v>
      </c>
      <c r="C1308" t="str">
        <f>VLOOKUP(D1308,'院系-类别'!A:B,2,0)</f>
        <v>技术科学类</v>
      </c>
      <c r="D1308" t="s">
        <v>44</v>
      </c>
      <c r="E1308" t="s">
        <v>58</v>
      </c>
      <c r="F1308">
        <v>2016</v>
      </c>
      <c r="G1308" t="s">
        <v>150</v>
      </c>
    </row>
    <row r="1309" spans="1:7">
      <c r="A1309">
        <v>2017</v>
      </c>
      <c r="B1309">
        <v>16300720039</v>
      </c>
      <c r="C1309" t="str">
        <f>VLOOKUP(D1309,'院系-类别'!A:B,2,0)</f>
        <v>技术科学类</v>
      </c>
      <c r="D1309" t="s">
        <v>44</v>
      </c>
      <c r="E1309" t="s">
        <v>58</v>
      </c>
      <c r="F1309">
        <v>2016</v>
      </c>
      <c r="G1309" t="s">
        <v>150</v>
      </c>
    </row>
    <row r="1310" spans="1:7">
      <c r="A1310">
        <v>2016</v>
      </c>
      <c r="B1310">
        <v>14307130130</v>
      </c>
      <c r="C1310" t="str">
        <f>VLOOKUP(D1310,'院系-类别'!A:B,2,0)</f>
        <v>技术科学类</v>
      </c>
      <c r="D1310" t="s">
        <v>44</v>
      </c>
      <c r="E1310" t="s">
        <v>58</v>
      </c>
      <c r="F1310">
        <v>2014</v>
      </c>
      <c r="G1310" t="s">
        <v>150</v>
      </c>
    </row>
    <row r="1311" spans="1:7">
      <c r="A1311">
        <v>2015</v>
      </c>
      <c r="B1311">
        <v>13307130318</v>
      </c>
      <c r="C1311" t="str">
        <f>VLOOKUP(D1311,'院系-类别'!A:B,2,0)</f>
        <v>技术科学类</v>
      </c>
      <c r="D1311" t="s">
        <v>44</v>
      </c>
      <c r="E1311" t="s">
        <v>58</v>
      </c>
      <c r="F1311">
        <v>2014</v>
      </c>
      <c r="G1311" t="s">
        <v>150</v>
      </c>
    </row>
    <row r="1312" spans="1:7">
      <c r="A1312">
        <v>2015</v>
      </c>
      <c r="B1312">
        <v>13307130272</v>
      </c>
      <c r="C1312" t="str">
        <f>VLOOKUP(D1312,'院系-类别'!A:B,2,0)</f>
        <v>技术科学类</v>
      </c>
      <c r="D1312" t="s">
        <v>44</v>
      </c>
      <c r="E1312" t="s">
        <v>58</v>
      </c>
      <c r="F1312">
        <v>2014</v>
      </c>
      <c r="G1312" t="s">
        <v>150</v>
      </c>
    </row>
    <row r="1313" spans="1:7">
      <c r="A1313">
        <v>2015</v>
      </c>
      <c r="B1313">
        <v>13307130239</v>
      </c>
      <c r="C1313" t="str">
        <f>VLOOKUP(D1313,'院系-类别'!A:B,2,0)</f>
        <v>技术科学类</v>
      </c>
      <c r="D1313" t="s">
        <v>44</v>
      </c>
      <c r="E1313" t="s">
        <v>58</v>
      </c>
      <c r="F1313">
        <v>2014</v>
      </c>
      <c r="G1313" t="s">
        <v>150</v>
      </c>
    </row>
    <row r="1314" spans="1:7">
      <c r="A1314">
        <v>2018</v>
      </c>
      <c r="B1314">
        <v>17300750022</v>
      </c>
      <c r="C1314" t="str">
        <f>VLOOKUP(D1314,'院系-类别'!A:B,2,0)</f>
        <v>数学类</v>
      </c>
      <c r="D1314" t="s">
        <v>38</v>
      </c>
      <c r="E1314" t="s">
        <v>39</v>
      </c>
      <c r="F1314">
        <v>2017</v>
      </c>
      <c r="G1314" t="s">
        <v>150</v>
      </c>
    </row>
    <row r="1315" spans="1:7">
      <c r="A1315">
        <v>2018</v>
      </c>
      <c r="B1315">
        <v>17300750030</v>
      </c>
      <c r="C1315" t="str">
        <f>VLOOKUP(D1315,'院系-类别'!A:B,2,0)</f>
        <v>数学类</v>
      </c>
      <c r="D1315" t="s">
        <v>38</v>
      </c>
      <c r="E1315" t="s">
        <v>39</v>
      </c>
      <c r="F1315">
        <v>2017</v>
      </c>
      <c r="G1315" t="s">
        <v>150</v>
      </c>
    </row>
    <row r="1316" spans="1:7">
      <c r="A1316">
        <v>2018</v>
      </c>
      <c r="B1316">
        <v>17300750052</v>
      </c>
      <c r="C1316" t="str">
        <f>VLOOKUP(D1316,'院系-类别'!A:B,2,0)</f>
        <v>数学类</v>
      </c>
      <c r="D1316" t="s">
        <v>38</v>
      </c>
      <c r="E1316" t="s">
        <v>39</v>
      </c>
      <c r="F1316">
        <v>2018</v>
      </c>
      <c r="G1316" t="s">
        <v>150</v>
      </c>
    </row>
    <row r="1317" spans="1:7">
      <c r="A1317">
        <v>2018</v>
      </c>
      <c r="B1317">
        <v>17300750072</v>
      </c>
      <c r="C1317" t="str">
        <f>VLOOKUP(D1317,'院系-类别'!A:B,2,0)</f>
        <v>数学类</v>
      </c>
      <c r="D1317" t="s">
        <v>38</v>
      </c>
      <c r="E1317" t="s">
        <v>39</v>
      </c>
      <c r="F1317">
        <v>2018</v>
      </c>
      <c r="G1317" t="s">
        <v>150</v>
      </c>
    </row>
    <row r="1318" spans="1:7">
      <c r="A1318">
        <v>2017</v>
      </c>
      <c r="B1318">
        <v>16300720023</v>
      </c>
      <c r="C1318" t="str">
        <f>VLOOKUP(D1318,'院系-类别'!A:B,2,0)</f>
        <v>数学类</v>
      </c>
      <c r="D1318" t="s">
        <v>38</v>
      </c>
      <c r="E1318" t="s">
        <v>39</v>
      </c>
      <c r="F1318">
        <v>2016</v>
      </c>
      <c r="G1318" t="s">
        <v>150</v>
      </c>
    </row>
    <row r="1319" spans="1:7">
      <c r="A1319">
        <v>2015</v>
      </c>
      <c r="B1319">
        <v>13307130266</v>
      </c>
      <c r="C1319" t="str">
        <f>VLOOKUP(D1319,'院系-类别'!A:B,2,0)</f>
        <v>技术科学类</v>
      </c>
      <c r="D1319" t="s">
        <v>107</v>
      </c>
      <c r="E1319" t="s">
        <v>108</v>
      </c>
      <c r="F1319">
        <v>2013</v>
      </c>
      <c r="G1319" t="s">
        <v>150</v>
      </c>
    </row>
    <row r="1320" spans="1:7">
      <c r="A1320">
        <v>2017</v>
      </c>
      <c r="B1320">
        <v>16300720080</v>
      </c>
      <c r="C1320" t="str">
        <f>VLOOKUP(D1320,'院系-类别'!A:B,2,0)</f>
        <v>自然科学类</v>
      </c>
      <c r="D1320" t="s">
        <v>42</v>
      </c>
      <c r="E1320" t="s">
        <v>43</v>
      </c>
      <c r="F1320">
        <v>2016</v>
      </c>
      <c r="G1320" t="s">
        <v>150</v>
      </c>
    </row>
    <row r="1321" spans="1:7">
      <c r="A1321">
        <v>2015</v>
      </c>
      <c r="B1321">
        <v>13307130069</v>
      </c>
      <c r="C1321" t="str">
        <f>VLOOKUP(D1321,'院系-类别'!A:B,2,0)</f>
        <v>自然科学类</v>
      </c>
      <c r="D1321" t="s">
        <v>42</v>
      </c>
      <c r="E1321" t="s">
        <v>43</v>
      </c>
      <c r="F1321">
        <v>2014</v>
      </c>
      <c r="G1321" t="s">
        <v>150</v>
      </c>
    </row>
    <row r="1322" spans="1:7">
      <c r="A1322">
        <v>2018</v>
      </c>
      <c r="B1322">
        <v>16300720100</v>
      </c>
      <c r="C1322" t="str">
        <f>VLOOKUP(D1322,'院系-类别'!A:B,2,0)</f>
        <v>文史哲类</v>
      </c>
      <c r="D1322" t="s">
        <v>31</v>
      </c>
      <c r="E1322" t="s">
        <v>70</v>
      </c>
      <c r="F1322">
        <v>2017</v>
      </c>
      <c r="G1322" t="s">
        <v>150</v>
      </c>
    </row>
    <row r="1323" spans="1:7">
      <c r="A1323">
        <v>2015</v>
      </c>
      <c r="B1323">
        <v>13307130442</v>
      </c>
      <c r="C1323" t="str">
        <f>VLOOKUP(D1323,'院系-类别'!A:B,2,0)</f>
        <v>文史哲类</v>
      </c>
      <c r="D1323" t="s">
        <v>17</v>
      </c>
      <c r="E1323" t="s">
        <v>18</v>
      </c>
      <c r="F1323">
        <v>2013</v>
      </c>
      <c r="G1323" t="s">
        <v>150</v>
      </c>
    </row>
    <row r="1324" spans="1:7">
      <c r="A1324">
        <v>2018</v>
      </c>
      <c r="B1324">
        <v>16300720084</v>
      </c>
      <c r="C1324" t="str">
        <f>VLOOKUP(D1324,'院系-类别'!A:B,2,0)</f>
        <v>文史哲类</v>
      </c>
      <c r="D1324" t="s">
        <v>50</v>
      </c>
      <c r="E1324" t="s">
        <v>53</v>
      </c>
      <c r="F1324">
        <v>2018</v>
      </c>
      <c r="G1324" t="s">
        <v>150</v>
      </c>
    </row>
    <row r="1325" spans="1:7">
      <c r="A1325">
        <v>2018</v>
      </c>
      <c r="B1325">
        <v>17300750083</v>
      </c>
      <c r="C1325" t="str">
        <f>VLOOKUP(D1325,'院系-类别'!A:B,2,0)</f>
        <v>文史哲类</v>
      </c>
      <c r="D1325" t="s">
        <v>50</v>
      </c>
      <c r="E1325" t="s">
        <v>53</v>
      </c>
      <c r="F1325">
        <v>2018</v>
      </c>
      <c r="G1325" t="s">
        <v>150</v>
      </c>
    </row>
    <row r="1326" spans="1:7">
      <c r="A1326">
        <v>2014</v>
      </c>
      <c r="B1326">
        <v>12307130406</v>
      </c>
      <c r="C1326" t="str">
        <f>VLOOKUP(D1326,'院系-类别'!A:B,2,0)</f>
        <v>文史哲类</v>
      </c>
      <c r="D1326" t="s">
        <v>50</v>
      </c>
      <c r="E1326" t="s">
        <v>52</v>
      </c>
      <c r="F1326">
        <v>2012</v>
      </c>
      <c r="G1326" t="s">
        <v>150</v>
      </c>
    </row>
    <row r="1327" spans="1:7">
      <c r="A1327">
        <v>2014</v>
      </c>
      <c r="B1327">
        <v>12307130066</v>
      </c>
      <c r="C1327" t="str">
        <f>VLOOKUP(D1327,'院系-类别'!A:B,2,0)</f>
        <v>技术科学类</v>
      </c>
      <c r="D1327" t="s">
        <v>44</v>
      </c>
      <c r="E1327" t="s">
        <v>58</v>
      </c>
      <c r="F1327">
        <v>2013</v>
      </c>
      <c r="G1327" t="s">
        <v>150</v>
      </c>
    </row>
    <row r="1328" spans="1:7">
      <c r="A1328">
        <v>2014</v>
      </c>
      <c r="B1328">
        <v>12307130174</v>
      </c>
      <c r="C1328" t="str">
        <f>VLOOKUP(D1328,'院系-类别'!A:B,2,0)</f>
        <v>技术科学类</v>
      </c>
      <c r="D1328" t="s">
        <v>44</v>
      </c>
      <c r="E1328" t="s">
        <v>58</v>
      </c>
      <c r="F1328">
        <v>2013</v>
      </c>
      <c r="G1328" t="s">
        <v>150</v>
      </c>
    </row>
    <row r="1329" spans="1:7">
      <c r="A1329">
        <v>2018</v>
      </c>
      <c r="B1329">
        <v>16307080050</v>
      </c>
      <c r="C1329" t="str">
        <f>VLOOKUP(D1329,'院系-类别'!A:B,2,0)</f>
        <v>文史哲类</v>
      </c>
      <c r="D1329" t="s">
        <v>22</v>
      </c>
      <c r="E1329" t="s">
        <v>23</v>
      </c>
      <c r="F1329">
        <v>2017</v>
      </c>
      <c r="G1329" t="s">
        <v>150</v>
      </c>
    </row>
    <row r="1330" spans="1:7">
      <c r="A1330">
        <v>2018</v>
      </c>
      <c r="B1330">
        <v>16307080062</v>
      </c>
      <c r="C1330" t="str">
        <f>VLOOKUP(D1330,'院系-类别'!A:B,2,0)</f>
        <v>文史哲类</v>
      </c>
      <c r="D1330" t="s">
        <v>22</v>
      </c>
      <c r="E1330" t="s">
        <v>23</v>
      </c>
      <c r="F1330">
        <v>2017</v>
      </c>
      <c r="G1330" t="s">
        <v>150</v>
      </c>
    </row>
    <row r="1331" spans="1:7">
      <c r="A1331">
        <v>2016</v>
      </c>
      <c r="B1331">
        <v>14307080039</v>
      </c>
      <c r="C1331" t="str">
        <f>VLOOKUP(D1331,'院系-类别'!A:B,2,0)</f>
        <v>文史哲类</v>
      </c>
      <c r="D1331" t="s">
        <v>102</v>
      </c>
      <c r="E1331" t="s">
        <v>103</v>
      </c>
      <c r="F1331">
        <v>2015</v>
      </c>
      <c r="G1331" t="s">
        <v>150</v>
      </c>
    </row>
    <row r="1332" spans="1:7">
      <c r="A1332">
        <v>2017</v>
      </c>
      <c r="B1332">
        <v>15307080007</v>
      </c>
      <c r="C1332" t="str">
        <f>VLOOKUP(D1332,'院系-类别'!A:B,2,0)</f>
        <v>文史哲类</v>
      </c>
      <c r="D1332" t="s">
        <v>14</v>
      </c>
      <c r="E1332" t="s">
        <v>15</v>
      </c>
      <c r="F1332">
        <v>2015</v>
      </c>
      <c r="G1332" t="s">
        <v>150</v>
      </c>
    </row>
    <row r="1333" spans="1:7">
      <c r="A1333">
        <v>2015</v>
      </c>
      <c r="B1333">
        <v>13307080057</v>
      </c>
      <c r="C1333" t="str">
        <f>VLOOKUP(D1333,'院系-类别'!A:B,2,0)</f>
        <v>文史哲类</v>
      </c>
      <c r="D1333" t="s">
        <v>14</v>
      </c>
      <c r="E1333" t="s">
        <v>15</v>
      </c>
      <c r="F1333">
        <v>2013</v>
      </c>
      <c r="G1333" t="s">
        <v>150</v>
      </c>
    </row>
    <row r="1334" spans="1:7">
      <c r="A1334">
        <v>2015</v>
      </c>
      <c r="B1334">
        <v>13307080047</v>
      </c>
      <c r="C1334" t="str">
        <f>VLOOKUP(D1334,'院系-类别'!A:B,2,0)</f>
        <v>文史哲类</v>
      </c>
      <c r="D1334" t="s">
        <v>14</v>
      </c>
      <c r="E1334" t="s">
        <v>15</v>
      </c>
      <c r="F1334">
        <v>2013</v>
      </c>
      <c r="G1334" t="s">
        <v>150</v>
      </c>
    </row>
    <row r="1335" spans="1:7">
      <c r="A1335">
        <v>2017</v>
      </c>
      <c r="B1335">
        <v>15307080032</v>
      </c>
      <c r="C1335" t="str">
        <f>VLOOKUP(D1335,'院系-类别'!A:B,2,0)</f>
        <v>文史哲类</v>
      </c>
      <c r="D1335" t="s">
        <v>62</v>
      </c>
      <c r="E1335" t="s">
        <v>63</v>
      </c>
      <c r="F1335">
        <v>2015</v>
      </c>
      <c r="G1335" t="s">
        <v>150</v>
      </c>
    </row>
    <row r="1336" spans="1:7">
      <c r="A1336">
        <v>2018</v>
      </c>
      <c r="B1336">
        <v>16307080026</v>
      </c>
      <c r="C1336" t="str">
        <f>VLOOKUP(D1336,'院系-类别'!A:B,2,0)</f>
        <v>文史哲类</v>
      </c>
      <c r="D1336" t="s">
        <v>17</v>
      </c>
      <c r="E1336" t="s">
        <v>18</v>
      </c>
      <c r="F1336">
        <v>2016</v>
      </c>
      <c r="G1336" t="s">
        <v>150</v>
      </c>
    </row>
    <row r="1337" spans="1:7">
      <c r="A1337">
        <v>2015</v>
      </c>
      <c r="B1337">
        <v>13307080043</v>
      </c>
      <c r="C1337" t="str">
        <f>VLOOKUP(D1337,'院系-类别'!A:B,2,0)</f>
        <v>文史哲类</v>
      </c>
      <c r="D1337" t="s">
        <v>17</v>
      </c>
      <c r="E1337" t="s">
        <v>18</v>
      </c>
      <c r="F1337">
        <v>2013</v>
      </c>
      <c r="G1337" t="s">
        <v>150</v>
      </c>
    </row>
    <row r="1338" spans="1:7">
      <c r="A1338">
        <v>2016</v>
      </c>
      <c r="B1338">
        <v>14307110162</v>
      </c>
      <c r="C1338" t="str">
        <f>VLOOKUP(D1338,'院系-类别'!A:B,2,0)</f>
        <v>经管类</v>
      </c>
      <c r="D1338" t="s">
        <v>24</v>
      </c>
      <c r="E1338" t="s">
        <v>25</v>
      </c>
      <c r="F1338">
        <v>2015</v>
      </c>
      <c r="G1338" t="s">
        <v>150</v>
      </c>
    </row>
    <row r="1339" spans="1:7">
      <c r="A1339">
        <v>2015</v>
      </c>
      <c r="B1339">
        <v>13307110207</v>
      </c>
      <c r="C1339" t="str">
        <f>VLOOKUP(D1339,'院系-类别'!A:B,2,0)</f>
        <v>经管类</v>
      </c>
      <c r="D1339" t="s">
        <v>24</v>
      </c>
      <c r="E1339" t="s">
        <v>25</v>
      </c>
      <c r="F1339">
        <v>2014</v>
      </c>
      <c r="G1339" t="s">
        <v>150</v>
      </c>
    </row>
    <row r="1340" spans="1:7">
      <c r="A1340">
        <v>2014</v>
      </c>
      <c r="B1340">
        <v>12307110297</v>
      </c>
      <c r="C1340" t="str">
        <f>VLOOKUP(D1340,'院系-类别'!A:B,2,0)</f>
        <v>经管类</v>
      </c>
      <c r="D1340" t="s">
        <v>24</v>
      </c>
      <c r="E1340" t="s">
        <v>25</v>
      </c>
      <c r="F1340">
        <v>2013</v>
      </c>
      <c r="G1340" t="s">
        <v>150</v>
      </c>
    </row>
    <row r="1341" spans="1:7">
      <c r="A1341">
        <v>2017</v>
      </c>
      <c r="B1341">
        <v>15307110139</v>
      </c>
      <c r="C1341" t="str">
        <f>VLOOKUP(D1341,'院系-类别'!A:B,2,0)</f>
        <v>经管类</v>
      </c>
      <c r="D1341" t="s">
        <v>24</v>
      </c>
      <c r="E1341" t="s">
        <v>25</v>
      </c>
      <c r="F1341">
        <v>2016</v>
      </c>
      <c r="G1341" t="s">
        <v>150</v>
      </c>
    </row>
    <row r="1342" spans="1:7">
      <c r="A1342">
        <v>2018</v>
      </c>
      <c r="B1342">
        <v>16307110079</v>
      </c>
      <c r="C1342" t="str">
        <f>VLOOKUP(D1342,'院系-类别'!A:B,2,0)</f>
        <v>技术科学类</v>
      </c>
      <c r="D1342" t="s">
        <v>44</v>
      </c>
      <c r="E1342" t="s">
        <v>58</v>
      </c>
      <c r="F1342">
        <v>2017</v>
      </c>
      <c r="G1342" t="s">
        <v>150</v>
      </c>
    </row>
    <row r="1343" spans="1:7">
      <c r="A1343">
        <v>2018</v>
      </c>
      <c r="B1343">
        <v>16307110134</v>
      </c>
      <c r="C1343" t="str">
        <f>VLOOKUP(D1343,'院系-类别'!A:B,2,0)</f>
        <v>技术科学类</v>
      </c>
      <c r="D1343" t="s">
        <v>44</v>
      </c>
      <c r="E1343" t="s">
        <v>58</v>
      </c>
      <c r="F1343">
        <v>2017</v>
      </c>
      <c r="G1343" t="s">
        <v>150</v>
      </c>
    </row>
    <row r="1344" spans="1:7">
      <c r="A1344">
        <v>2017</v>
      </c>
      <c r="B1344">
        <v>15307110200</v>
      </c>
      <c r="C1344" t="str">
        <f>VLOOKUP(D1344,'院系-类别'!A:B,2,0)</f>
        <v>技术科学类</v>
      </c>
      <c r="D1344" t="s">
        <v>44</v>
      </c>
      <c r="E1344" t="s">
        <v>58</v>
      </c>
      <c r="F1344">
        <v>2016</v>
      </c>
      <c r="G1344" t="s">
        <v>150</v>
      </c>
    </row>
    <row r="1345" spans="1:7">
      <c r="A1345">
        <v>2017</v>
      </c>
      <c r="B1345">
        <v>15307110252</v>
      </c>
      <c r="C1345" t="str">
        <f>VLOOKUP(D1345,'院系-类别'!A:B,2,0)</f>
        <v>技术科学类</v>
      </c>
      <c r="D1345" t="s">
        <v>44</v>
      </c>
      <c r="E1345" t="s">
        <v>58</v>
      </c>
      <c r="F1345">
        <v>2016</v>
      </c>
      <c r="G1345" t="s">
        <v>150</v>
      </c>
    </row>
    <row r="1346" spans="1:7">
      <c r="A1346">
        <v>2017</v>
      </c>
      <c r="B1346">
        <v>15307110264</v>
      </c>
      <c r="C1346" t="str">
        <f>VLOOKUP(D1346,'院系-类别'!A:B,2,0)</f>
        <v>技术科学类</v>
      </c>
      <c r="D1346" t="s">
        <v>44</v>
      </c>
      <c r="E1346" t="s">
        <v>58</v>
      </c>
      <c r="F1346">
        <v>2016</v>
      </c>
      <c r="G1346" t="s">
        <v>150</v>
      </c>
    </row>
    <row r="1347" spans="1:7">
      <c r="A1347">
        <v>2016</v>
      </c>
      <c r="B1347">
        <v>14307110255</v>
      </c>
      <c r="C1347" t="str">
        <f>VLOOKUP(D1347,'院系-类别'!A:B,2,0)</f>
        <v>技术科学类</v>
      </c>
      <c r="D1347" t="s">
        <v>44</v>
      </c>
      <c r="E1347" t="s">
        <v>58</v>
      </c>
      <c r="F1347">
        <v>2015</v>
      </c>
      <c r="G1347" t="s">
        <v>150</v>
      </c>
    </row>
    <row r="1348" spans="1:7">
      <c r="A1348">
        <v>2016</v>
      </c>
      <c r="B1348">
        <v>14307110136</v>
      </c>
      <c r="C1348" t="str">
        <f>VLOOKUP(D1348,'院系-类别'!A:B,2,0)</f>
        <v>技术科学类</v>
      </c>
      <c r="D1348" t="s">
        <v>44</v>
      </c>
      <c r="E1348" t="s">
        <v>58</v>
      </c>
      <c r="F1348">
        <v>2015</v>
      </c>
      <c r="G1348" t="s">
        <v>150</v>
      </c>
    </row>
    <row r="1349" spans="1:7">
      <c r="A1349">
        <v>2016</v>
      </c>
      <c r="B1349">
        <v>14307110180</v>
      </c>
      <c r="C1349" t="str">
        <f>VLOOKUP(D1349,'院系-类别'!A:B,2,0)</f>
        <v>经管类</v>
      </c>
      <c r="D1349" t="s">
        <v>67</v>
      </c>
      <c r="E1349" t="s">
        <v>68</v>
      </c>
      <c r="F1349">
        <v>2015</v>
      </c>
      <c r="G1349" t="s">
        <v>150</v>
      </c>
    </row>
    <row r="1350" spans="1:7">
      <c r="A1350">
        <v>2016</v>
      </c>
      <c r="B1350">
        <v>14307110365</v>
      </c>
      <c r="C1350" t="str">
        <f>VLOOKUP(D1350,'院系-类别'!A:B,2,0)</f>
        <v>经管类</v>
      </c>
      <c r="D1350" t="s">
        <v>104</v>
      </c>
      <c r="E1350" t="s">
        <v>105</v>
      </c>
      <c r="F1350">
        <v>2015</v>
      </c>
      <c r="G1350" t="s">
        <v>150</v>
      </c>
    </row>
    <row r="1351" spans="1:7">
      <c r="A1351">
        <v>2016</v>
      </c>
      <c r="B1351">
        <v>14307110009</v>
      </c>
      <c r="C1351" t="str">
        <f>VLOOKUP(D1351,'院系-类别'!A:B,2,0)</f>
        <v>自然科学类</v>
      </c>
      <c r="D1351" t="s">
        <v>91</v>
      </c>
      <c r="E1351" t="s">
        <v>92</v>
      </c>
      <c r="F1351">
        <v>2014</v>
      </c>
      <c r="G1351" t="s">
        <v>150</v>
      </c>
    </row>
    <row r="1352" spans="1:7">
      <c r="A1352">
        <v>2018</v>
      </c>
      <c r="B1352">
        <v>16307110120</v>
      </c>
      <c r="C1352" t="str">
        <f>VLOOKUP(D1352,'院系-类别'!A:B,2,0)</f>
        <v>数学类</v>
      </c>
      <c r="D1352" t="s">
        <v>38</v>
      </c>
      <c r="E1352" t="s">
        <v>39</v>
      </c>
      <c r="F1352">
        <v>2017</v>
      </c>
      <c r="G1352" t="s">
        <v>150</v>
      </c>
    </row>
    <row r="1353" spans="1:7">
      <c r="A1353">
        <v>2018</v>
      </c>
      <c r="B1353">
        <v>16307110123</v>
      </c>
      <c r="C1353" t="str">
        <f>VLOOKUP(D1353,'院系-类别'!A:B,2,0)</f>
        <v>数学类</v>
      </c>
      <c r="D1353" t="s">
        <v>38</v>
      </c>
      <c r="E1353" t="s">
        <v>39</v>
      </c>
      <c r="F1353">
        <v>2017</v>
      </c>
      <c r="G1353" t="s">
        <v>150</v>
      </c>
    </row>
    <row r="1354" spans="1:7">
      <c r="A1354">
        <v>2018</v>
      </c>
      <c r="B1354">
        <v>16307110130</v>
      </c>
      <c r="C1354" t="str">
        <f>VLOOKUP(D1354,'院系-类别'!A:B,2,0)</f>
        <v>数学类</v>
      </c>
      <c r="D1354" t="s">
        <v>38</v>
      </c>
      <c r="E1354" t="s">
        <v>39</v>
      </c>
      <c r="F1354">
        <v>2017</v>
      </c>
      <c r="G1354" t="s">
        <v>150</v>
      </c>
    </row>
    <row r="1355" spans="1:7">
      <c r="A1355">
        <v>2018</v>
      </c>
      <c r="B1355">
        <v>16307110132</v>
      </c>
      <c r="C1355" t="str">
        <f>VLOOKUP(D1355,'院系-类别'!A:B,2,0)</f>
        <v>数学类</v>
      </c>
      <c r="D1355" t="s">
        <v>38</v>
      </c>
      <c r="E1355" t="s">
        <v>39</v>
      </c>
      <c r="F1355">
        <v>2017</v>
      </c>
      <c r="G1355" t="s">
        <v>150</v>
      </c>
    </row>
    <row r="1356" spans="1:7">
      <c r="A1356">
        <v>2018</v>
      </c>
      <c r="B1356">
        <v>16307110262</v>
      </c>
      <c r="C1356" t="str">
        <f>VLOOKUP(D1356,'院系-类别'!A:B,2,0)</f>
        <v>数学类</v>
      </c>
      <c r="D1356" t="s">
        <v>38</v>
      </c>
      <c r="E1356" t="s">
        <v>39</v>
      </c>
      <c r="F1356">
        <v>2017</v>
      </c>
      <c r="G1356" t="s">
        <v>150</v>
      </c>
    </row>
    <row r="1357" spans="1:7">
      <c r="A1357">
        <v>2018</v>
      </c>
      <c r="B1357">
        <v>16307110304</v>
      </c>
      <c r="C1357" t="str">
        <f>VLOOKUP(D1357,'院系-类别'!A:B,2,0)</f>
        <v>数学类</v>
      </c>
      <c r="D1357" t="s">
        <v>38</v>
      </c>
      <c r="E1357" t="s">
        <v>39</v>
      </c>
      <c r="F1357">
        <v>2017</v>
      </c>
      <c r="G1357" t="s">
        <v>150</v>
      </c>
    </row>
    <row r="1358" spans="1:7">
      <c r="A1358">
        <v>2017</v>
      </c>
      <c r="B1358">
        <v>15307110068</v>
      </c>
      <c r="C1358" t="str">
        <f>VLOOKUP(D1358,'院系-类别'!A:B,2,0)</f>
        <v>数学类</v>
      </c>
      <c r="D1358" t="s">
        <v>38</v>
      </c>
      <c r="E1358" t="s">
        <v>39</v>
      </c>
      <c r="F1358">
        <v>2016</v>
      </c>
      <c r="G1358" t="s">
        <v>150</v>
      </c>
    </row>
    <row r="1359" spans="1:7">
      <c r="A1359">
        <v>2016</v>
      </c>
      <c r="B1359">
        <v>15307110244</v>
      </c>
      <c r="C1359" t="str">
        <f>VLOOKUP(D1359,'院系-类别'!A:B,2,0)</f>
        <v>数学类</v>
      </c>
      <c r="D1359" t="s">
        <v>38</v>
      </c>
      <c r="E1359" t="s">
        <v>39</v>
      </c>
      <c r="F1359">
        <v>2015</v>
      </c>
      <c r="G1359" t="s">
        <v>150</v>
      </c>
    </row>
    <row r="1360" spans="1:7">
      <c r="A1360">
        <v>2016</v>
      </c>
      <c r="B1360">
        <v>14307110384</v>
      </c>
      <c r="C1360" t="str">
        <f>VLOOKUP(D1360,'院系-类别'!A:B,2,0)</f>
        <v>数学类</v>
      </c>
      <c r="D1360" t="s">
        <v>38</v>
      </c>
      <c r="E1360" t="s">
        <v>39</v>
      </c>
      <c r="F1360">
        <v>2015</v>
      </c>
      <c r="G1360" t="s">
        <v>150</v>
      </c>
    </row>
    <row r="1361" spans="1:7">
      <c r="A1361">
        <v>2016</v>
      </c>
      <c r="B1361">
        <v>14307110018</v>
      </c>
      <c r="C1361" t="str">
        <f>VLOOKUP(D1361,'院系-类别'!A:B,2,0)</f>
        <v>数学类</v>
      </c>
      <c r="D1361" t="s">
        <v>38</v>
      </c>
      <c r="E1361" t="s">
        <v>39</v>
      </c>
      <c r="F1361">
        <v>2015</v>
      </c>
      <c r="G1361" t="s">
        <v>150</v>
      </c>
    </row>
    <row r="1362" spans="1:7">
      <c r="A1362">
        <v>2015</v>
      </c>
      <c r="B1362">
        <v>13307110415</v>
      </c>
      <c r="C1362" t="str">
        <f>VLOOKUP(D1362,'院系-类别'!A:B,2,0)</f>
        <v>数学类</v>
      </c>
      <c r="D1362" t="s">
        <v>38</v>
      </c>
      <c r="E1362" t="s">
        <v>39</v>
      </c>
      <c r="F1362">
        <v>2013</v>
      </c>
      <c r="G1362" t="s">
        <v>150</v>
      </c>
    </row>
    <row r="1363" spans="1:7">
      <c r="A1363">
        <v>2014</v>
      </c>
      <c r="B1363">
        <v>11307110094</v>
      </c>
      <c r="C1363" t="str">
        <f>VLOOKUP(D1363,'院系-类别'!A:B,2,0)</f>
        <v>文史哲类</v>
      </c>
      <c r="D1363" t="s">
        <v>17</v>
      </c>
      <c r="E1363" t="s">
        <v>18</v>
      </c>
      <c r="F1363">
        <v>2012</v>
      </c>
      <c r="G1363" t="s">
        <v>150</v>
      </c>
    </row>
    <row r="1364" spans="1:7">
      <c r="A1364">
        <v>2018</v>
      </c>
      <c r="B1364">
        <v>17300120142</v>
      </c>
      <c r="C1364" t="str">
        <f>VLOOKUP(D1364,'院系-类别'!A:B,2,0)</f>
        <v>文史哲类</v>
      </c>
      <c r="D1364" t="s">
        <v>22</v>
      </c>
      <c r="E1364" t="s">
        <v>23</v>
      </c>
      <c r="F1364">
        <v>2017</v>
      </c>
      <c r="G1364" t="s">
        <v>150</v>
      </c>
    </row>
    <row r="1365" spans="1:7">
      <c r="A1365">
        <v>2014</v>
      </c>
      <c r="B1365">
        <v>13307110358</v>
      </c>
      <c r="C1365" t="str">
        <f>VLOOKUP(D1365,'院系-类别'!A:B,2,0)</f>
        <v>文史哲类</v>
      </c>
      <c r="D1365" t="s">
        <v>50</v>
      </c>
      <c r="E1365" t="s">
        <v>55</v>
      </c>
      <c r="F1365">
        <v>2014</v>
      </c>
      <c r="G1365" t="s">
        <v>150</v>
      </c>
    </row>
    <row r="1366" spans="1:7">
      <c r="A1366">
        <v>2016</v>
      </c>
      <c r="B1366">
        <v>14307110055</v>
      </c>
      <c r="C1366" t="str">
        <f>VLOOKUP(D1366,'院系-类别'!A:B,2,0)</f>
        <v>经管类</v>
      </c>
      <c r="D1366" t="s">
        <v>24</v>
      </c>
      <c r="E1366" t="s">
        <v>25</v>
      </c>
      <c r="F1366">
        <v>2015</v>
      </c>
      <c r="G1366" t="s">
        <v>150</v>
      </c>
    </row>
    <row r="1367" spans="1:7">
      <c r="A1367">
        <v>2018</v>
      </c>
      <c r="B1367">
        <v>16307110238</v>
      </c>
      <c r="C1367" t="str">
        <f>VLOOKUP(D1367,'院系-类别'!A:B,2,0)</f>
        <v>经管类</v>
      </c>
      <c r="D1367" t="s">
        <v>24</v>
      </c>
      <c r="E1367" t="s">
        <v>25</v>
      </c>
      <c r="F1367">
        <v>2017</v>
      </c>
      <c r="G1367" t="s">
        <v>150</v>
      </c>
    </row>
    <row r="1368" spans="1:7">
      <c r="A1368">
        <v>2017</v>
      </c>
      <c r="B1368">
        <v>15307110055</v>
      </c>
      <c r="C1368" t="str">
        <f>VLOOKUP(D1368,'院系-类别'!A:B,2,0)</f>
        <v>经管类</v>
      </c>
      <c r="D1368" t="s">
        <v>24</v>
      </c>
      <c r="E1368" t="s">
        <v>25</v>
      </c>
      <c r="F1368">
        <v>2016</v>
      </c>
      <c r="G1368" t="s">
        <v>150</v>
      </c>
    </row>
    <row r="1369" spans="1:7">
      <c r="A1369">
        <v>2017</v>
      </c>
      <c r="B1369">
        <v>15307110357</v>
      </c>
      <c r="C1369" t="str">
        <f>VLOOKUP(D1369,'院系-类别'!A:B,2,0)</f>
        <v>经管类</v>
      </c>
      <c r="D1369" t="s">
        <v>24</v>
      </c>
      <c r="E1369" t="s">
        <v>25</v>
      </c>
      <c r="F1369">
        <v>2016</v>
      </c>
      <c r="G1369" t="s">
        <v>150</v>
      </c>
    </row>
    <row r="1370" spans="1:7">
      <c r="A1370">
        <v>2017</v>
      </c>
      <c r="B1370">
        <v>15307110437</v>
      </c>
      <c r="C1370" t="str">
        <f>VLOOKUP(D1370,'院系-类别'!A:B,2,0)</f>
        <v>经管类</v>
      </c>
      <c r="D1370" t="s">
        <v>24</v>
      </c>
      <c r="E1370" t="s">
        <v>25</v>
      </c>
      <c r="F1370">
        <v>2016</v>
      </c>
      <c r="G1370" t="s">
        <v>150</v>
      </c>
    </row>
    <row r="1371" spans="1:7">
      <c r="A1371">
        <v>2016</v>
      </c>
      <c r="B1371">
        <v>14307110034</v>
      </c>
      <c r="C1371" t="str">
        <f>VLOOKUP(D1371,'院系-类别'!A:B,2,0)</f>
        <v>自然科学类</v>
      </c>
      <c r="D1371" t="s">
        <v>29</v>
      </c>
      <c r="E1371" t="s">
        <v>30</v>
      </c>
      <c r="F1371">
        <v>2015</v>
      </c>
      <c r="G1371" t="s">
        <v>150</v>
      </c>
    </row>
    <row r="1372" spans="1:7">
      <c r="A1372">
        <v>2018</v>
      </c>
      <c r="B1372">
        <v>16307110476</v>
      </c>
      <c r="C1372" t="str">
        <f>VLOOKUP(D1372,'院系-类别'!A:B,2,0)</f>
        <v>技术科学类</v>
      </c>
      <c r="D1372" t="s">
        <v>64</v>
      </c>
      <c r="E1372" t="s">
        <v>65</v>
      </c>
      <c r="F1372">
        <v>2017</v>
      </c>
      <c r="G1372" t="s">
        <v>150</v>
      </c>
    </row>
    <row r="1373" spans="1:7">
      <c r="A1373">
        <v>2017</v>
      </c>
      <c r="B1373">
        <v>15307110019</v>
      </c>
      <c r="C1373" t="str">
        <f>VLOOKUP(D1373,'院系-类别'!A:B,2,0)</f>
        <v>技术科学类</v>
      </c>
      <c r="D1373" t="s">
        <v>64</v>
      </c>
      <c r="E1373" t="s">
        <v>65</v>
      </c>
      <c r="F1373">
        <v>2016</v>
      </c>
      <c r="G1373" t="s">
        <v>150</v>
      </c>
    </row>
    <row r="1374" spans="1:7">
      <c r="A1374">
        <v>2017</v>
      </c>
      <c r="B1374">
        <v>15307110434</v>
      </c>
      <c r="C1374" t="str">
        <f>VLOOKUP(D1374,'院系-类别'!A:B,2,0)</f>
        <v>自然科学类</v>
      </c>
      <c r="D1374" t="s">
        <v>91</v>
      </c>
      <c r="E1374" t="s">
        <v>119</v>
      </c>
      <c r="F1374">
        <v>2015</v>
      </c>
      <c r="G1374" t="s">
        <v>150</v>
      </c>
    </row>
    <row r="1375" spans="1:7">
      <c r="A1375">
        <v>2016</v>
      </c>
      <c r="B1375">
        <v>14307110134</v>
      </c>
      <c r="C1375" t="str">
        <f>VLOOKUP(D1375,'院系-类别'!A:B,2,0)</f>
        <v>自然科学类</v>
      </c>
      <c r="D1375" t="s">
        <v>42</v>
      </c>
      <c r="E1375" t="s">
        <v>43</v>
      </c>
      <c r="F1375">
        <v>2014</v>
      </c>
      <c r="G1375" t="s">
        <v>150</v>
      </c>
    </row>
    <row r="1376" spans="1:7">
      <c r="A1376">
        <v>2017</v>
      </c>
      <c r="B1376">
        <v>15307110377</v>
      </c>
      <c r="C1376" t="str">
        <f>VLOOKUP(D1376,'院系-类别'!A:B,2,0)</f>
        <v>文史哲类</v>
      </c>
      <c r="D1376" t="s">
        <v>17</v>
      </c>
      <c r="E1376" t="s">
        <v>18</v>
      </c>
      <c r="F1376">
        <v>2015</v>
      </c>
      <c r="G1376" t="s">
        <v>150</v>
      </c>
    </row>
    <row r="1377" spans="1:7">
      <c r="A1377">
        <v>2015</v>
      </c>
      <c r="B1377">
        <v>13307110241</v>
      </c>
      <c r="C1377" t="str">
        <f>VLOOKUP(D1377,'院系-类别'!A:B,2,0)</f>
        <v>文史哲类</v>
      </c>
      <c r="D1377" t="s">
        <v>17</v>
      </c>
      <c r="E1377" t="s">
        <v>18</v>
      </c>
      <c r="F1377">
        <v>2013</v>
      </c>
      <c r="G1377" t="s">
        <v>150</v>
      </c>
    </row>
    <row r="1378" spans="1:7">
      <c r="A1378">
        <v>2018</v>
      </c>
      <c r="B1378">
        <v>16307110283</v>
      </c>
      <c r="C1378" t="str">
        <f>VLOOKUP(D1378,'院系-类别'!A:B,2,0)</f>
        <v>医学类</v>
      </c>
      <c r="D1378" t="s">
        <v>89</v>
      </c>
      <c r="E1378" t="s">
        <v>90</v>
      </c>
      <c r="F1378">
        <v>2017</v>
      </c>
      <c r="G1378" t="s">
        <v>150</v>
      </c>
    </row>
    <row r="1379" spans="1:7">
      <c r="A1379">
        <v>2018</v>
      </c>
      <c r="B1379">
        <v>16307110236</v>
      </c>
      <c r="C1379" t="str">
        <f>VLOOKUP(D1379,'院系-类别'!A:B,2,0)</f>
        <v>文史哲类</v>
      </c>
      <c r="D1379" t="s">
        <v>71</v>
      </c>
      <c r="E1379" t="s">
        <v>133</v>
      </c>
      <c r="F1379">
        <v>2018</v>
      </c>
      <c r="G1379" t="s">
        <v>150</v>
      </c>
    </row>
    <row r="1380" spans="1:7">
      <c r="A1380">
        <v>2015</v>
      </c>
      <c r="B1380">
        <v>14300130055</v>
      </c>
      <c r="C1380" t="str">
        <f>VLOOKUP(D1380,'院系-类别'!A:B,2,0)</f>
        <v>经管类</v>
      </c>
      <c r="D1380" t="s">
        <v>24</v>
      </c>
      <c r="E1380" t="s">
        <v>25</v>
      </c>
      <c r="F1380">
        <v>2015</v>
      </c>
      <c r="G1380" t="s">
        <v>150</v>
      </c>
    </row>
    <row r="1381" spans="1:7">
      <c r="A1381">
        <v>2018</v>
      </c>
      <c r="B1381">
        <v>17300130010</v>
      </c>
      <c r="C1381" t="str">
        <f>VLOOKUP(D1381,'院系-类别'!A:B,2,0)</f>
        <v>经管类</v>
      </c>
      <c r="D1381" t="s">
        <v>24</v>
      </c>
      <c r="E1381" t="s">
        <v>25</v>
      </c>
      <c r="F1381">
        <v>2018</v>
      </c>
      <c r="G1381" t="s">
        <v>150</v>
      </c>
    </row>
    <row r="1382" spans="1:7">
      <c r="A1382">
        <v>2018</v>
      </c>
      <c r="B1382">
        <v>17300130073</v>
      </c>
      <c r="C1382" t="str">
        <f>VLOOKUP(D1382,'院系-类别'!A:B,2,0)</f>
        <v>经管类</v>
      </c>
      <c r="D1382" t="s">
        <v>24</v>
      </c>
      <c r="E1382" t="s">
        <v>25</v>
      </c>
      <c r="F1382">
        <v>2018</v>
      </c>
      <c r="G1382" t="s">
        <v>150</v>
      </c>
    </row>
    <row r="1383" spans="1:7">
      <c r="A1383">
        <v>2018</v>
      </c>
      <c r="B1383">
        <v>17300130080</v>
      </c>
      <c r="C1383" t="str">
        <f>VLOOKUP(D1383,'院系-类别'!A:B,2,0)</f>
        <v>经管类</v>
      </c>
      <c r="D1383" t="s">
        <v>24</v>
      </c>
      <c r="E1383" t="s">
        <v>25</v>
      </c>
      <c r="F1383">
        <v>2017</v>
      </c>
      <c r="G1383" t="s">
        <v>150</v>
      </c>
    </row>
    <row r="1384" spans="1:7">
      <c r="A1384">
        <v>2018</v>
      </c>
      <c r="B1384">
        <v>17300130092</v>
      </c>
      <c r="C1384" t="str">
        <f>VLOOKUP(D1384,'院系-类别'!A:B,2,0)</f>
        <v>文史哲类</v>
      </c>
      <c r="D1384" t="s">
        <v>27</v>
      </c>
      <c r="E1384" t="s">
        <v>28</v>
      </c>
      <c r="F1384">
        <v>2017</v>
      </c>
      <c r="G1384" t="s">
        <v>150</v>
      </c>
    </row>
    <row r="1385" spans="1:7">
      <c r="A1385">
        <v>2018</v>
      </c>
      <c r="B1385">
        <v>16300130052</v>
      </c>
      <c r="C1385" t="str">
        <f>VLOOKUP(D1385,'院系-类别'!A:B,2,0)</f>
        <v>文史哲类</v>
      </c>
      <c r="D1385" t="s">
        <v>47</v>
      </c>
      <c r="E1385" t="s">
        <v>48</v>
      </c>
      <c r="F1385">
        <v>2016</v>
      </c>
      <c r="G1385" t="s">
        <v>150</v>
      </c>
    </row>
    <row r="1386" spans="1:7">
      <c r="A1386">
        <v>2018</v>
      </c>
      <c r="B1386">
        <v>17300130006</v>
      </c>
      <c r="C1386" t="str">
        <f>VLOOKUP(D1386,'院系-类别'!A:B,2,0)</f>
        <v>文史哲类</v>
      </c>
      <c r="D1386" t="s">
        <v>47</v>
      </c>
      <c r="E1386" t="s">
        <v>48</v>
      </c>
      <c r="F1386">
        <v>2017</v>
      </c>
      <c r="G1386" t="s">
        <v>150</v>
      </c>
    </row>
    <row r="1387" spans="1:7">
      <c r="A1387">
        <v>2017</v>
      </c>
      <c r="B1387">
        <v>16300130078</v>
      </c>
      <c r="C1387" t="str">
        <f>VLOOKUP(D1387,'院系-类别'!A:B,2,0)</f>
        <v>文史哲类</v>
      </c>
      <c r="D1387" t="s">
        <v>47</v>
      </c>
      <c r="E1387" t="s">
        <v>48</v>
      </c>
      <c r="F1387">
        <v>2016</v>
      </c>
      <c r="G1387" t="s">
        <v>150</v>
      </c>
    </row>
    <row r="1388" spans="1:7">
      <c r="A1388">
        <v>2015</v>
      </c>
      <c r="B1388">
        <v>14300130103</v>
      </c>
      <c r="C1388" t="str">
        <f>VLOOKUP(D1388,'院系-类别'!A:B,2,0)</f>
        <v>自然科学类</v>
      </c>
      <c r="D1388" t="s">
        <v>97</v>
      </c>
      <c r="E1388" t="s">
        <v>98</v>
      </c>
      <c r="F1388">
        <v>2015</v>
      </c>
      <c r="G1388" t="s">
        <v>150</v>
      </c>
    </row>
    <row r="1389" spans="1:7">
      <c r="A1389">
        <v>2017</v>
      </c>
      <c r="B1389">
        <v>16300130059</v>
      </c>
      <c r="C1389" t="str">
        <f>VLOOKUP(D1389,'院系-类别'!A:B,2,0)</f>
        <v>经管类</v>
      </c>
      <c r="D1389" t="s">
        <v>67</v>
      </c>
      <c r="E1389" t="s">
        <v>68</v>
      </c>
      <c r="F1389">
        <v>2016</v>
      </c>
      <c r="G1389" t="s">
        <v>150</v>
      </c>
    </row>
    <row r="1390" spans="1:7">
      <c r="A1390">
        <v>2018</v>
      </c>
      <c r="B1390">
        <v>17300130105</v>
      </c>
      <c r="C1390" t="str">
        <f>VLOOKUP(D1390,'院系-类别'!A:B,2,0)</f>
        <v>文史哲类</v>
      </c>
      <c r="D1390" t="s">
        <v>14</v>
      </c>
      <c r="E1390" t="s">
        <v>15</v>
      </c>
      <c r="F1390">
        <v>2017</v>
      </c>
      <c r="G1390" t="s">
        <v>150</v>
      </c>
    </row>
    <row r="1391" spans="1:7">
      <c r="A1391">
        <v>2018</v>
      </c>
      <c r="B1391">
        <v>17300130071</v>
      </c>
      <c r="C1391" t="str">
        <f>VLOOKUP(D1391,'院系-类别'!A:B,2,0)</f>
        <v>医学类</v>
      </c>
      <c r="D1391" t="s">
        <v>36</v>
      </c>
      <c r="E1391" t="s">
        <v>37</v>
      </c>
      <c r="F1391">
        <v>2018</v>
      </c>
      <c r="G1391" t="s">
        <v>150</v>
      </c>
    </row>
    <row r="1392" spans="1:7">
      <c r="A1392">
        <v>2015</v>
      </c>
      <c r="B1392">
        <v>14300136013</v>
      </c>
      <c r="C1392" t="str">
        <f>VLOOKUP(D1392,'院系-类别'!A:B,2,0)</f>
        <v>文史哲类</v>
      </c>
      <c r="D1392" t="s">
        <v>50</v>
      </c>
      <c r="E1392" t="s">
        <v>53</v>
      </c>
      <c r="F1392">
        <v>2014</v>
      </c>
      <c r="G1392" t="s">
        <v>150</v>
      </c>
    </row>
    <row r="1393" spans="1:7">
      <c r="A1393">
        <v>2018</v>
      </c>
      <c r="B1393">
        <v>17300130096</v>
      </c>
      <c r="C1393" t="str">
        <f>VLOOKUP(D1393,'院系-类别'!A:B,2,0)</f>
        <v>文史哲类</v>
      </c>
      <c r="D1393" t="s">
        <v>71</v>
      </c>
      <c r="E1393" t="s">
        <v>93</v>
      </c>
      <c r="F1393">
        <v>2017</v>
      </c>
      <c r="G1393" t="s">
        <v>150</v>
      </c>
    </row>
    <row r="1394" spans="1:7">
      <c r="A1394">
        <v>2016</v>
      </c>
      <c r="B1394">
        <v>13307130550</v>
      </c>
      <c r="C1394" t="str">
        <f>VLOOKUP(D1394,'院系-类别'!A:B,2,0)</f>
        <v>文史哲类</v>
      </c>
      <c r="D1394" t="s">
        <v>62</v>
      </c>
      <c r="E1394" t="s">
        <v>63</v>
      </c>
      <c r="F1394">
        <v>2014</v>
      </c>
      <c r="G1394" t="s">
        <v>150</v>
      </c>
    </row>
    <row r="1395" spans="1:7">
      <c r="A1395">
        <v>2018</v>
      </c>
      <c r="B1395">
        <v>16307130028</v>
      </c>
      <c r="C1395" t="str">
        <f>VLOOKUP(D1395,'院系-类别'!A:B,2,0)</f>
        <v>自然科学类</v>
      </c>
      <c r="D1395" t="s">
        <v>42</v>
      </c>
      <c r="E1395" t="s">
        <v>43</v>
      </c>
      <c r="F1395">
        <v>2017</v>
      </c>
      <c r="G1395" t="s">
        <v>150</v>
      </c>
    </row>
    <row r="1396" spans="1:7">
      <c r="A1396">
        <v>2014</v>
      </c>
      <c r="B1396">
        <v>12307120291</v>
      </c>
      <c r="C1396" t="str">
        <f>VLOOKUP(D1396,'院系-类别'!A:B,2,0)</f>
        <v>文史哲类</v>
      </c>
      <c r="D1396" t="s">
        <v>12</v>
      </c>
      <c r="E1396" t="s">
        <v>13</v>
      </c>
      <c r="F1396">
        <v>2013</v>
      </c>
      <c r="G1396" t="s">
        <v>150</v>
      </c>
    </row>
    <row r="1397" spans="1:7">
      <c r="A1397">
        <v>2017</v>
      </c>
      <c r="B1397">
        <v>16301030007</v>
      </c>
      <c r="C1397" t="str">
        <f>VLOOKUP(D1397,'院系-类别'!A:B,2,0)</f>
        <v>医学类</v>
      </c>
      <c r="D1397" t="s">
        <v>78</v>
      </c>
      <c r="E1397" t="s">
        <v>79</v>
      </c>
      <c r="F1397">
        <v>2016</v>
      </c>
      <c r="G1397" t="s">
        <v>150</v>
      </c>
    </row>
    <row r="1398" spans="1:7">
      <c r="A1398">
        <v>2017</v>
      </c>
      <c r="B1398">
        <v>16301030037</v>
      </c>
      <c r="C1398" t="str">
        <f>VLOOKUP(D1398,'院系-类别'!A:B,2,0)</f>
        <v>医学类</v>
      </c>
      <c r="D1398" t="s">
        <v>78</v>
      </c>
      <c r="E1398" t="s">
        <v>79</v>
      </c>
      <c r="F1398">
        <v>2016</v>
      </c>
      <c r="G1398" t="s">
        <v>150</v>
      </c>
    </row>
    <row r="1399" spans="1:7">
      <c r="A1399">
        <v>2014</v>
      </c>
      <c r="B1399">
        <v>13301030018</v>
      </c>
      <c r="C1399" t="str">
        <f>VLOOKUP(D1399,'院系-类别'!A:B,2,0)</f>
        <v>医学类</v>
      </c>
      <c r="D1399" t="s">
        <v>87</v>
      </c>
      <c r="E1399" t="s">
        <v>88</v>
      </c>
      <c r="F1399">
        <v>2014</v>
      </c>
      <c r="G1399" t="s">
        <v>150</v>
      </c>
    </row>
    <row r="1400" spans="1:7">
      <c r="A1400">
        <v>2018</v>
      </c>
      <c r="B1400">
        <v>17301030066</v>
      </c>
      <c r="C1400" t="str">
        <f>VLOOKUP(D1400,'院系-类别'!A:B,2,0)</f>
        <v>医学类</v>
      </c>
      <c r="D1400" t="s">
        <v>78</v>
      </c>
      <c r="E1400" t="s">
        <v>80</v>
      </c>
      <c r="F1400">
        <v>2017</v>
      </c>
      <c r="G1400" t="s">
        <v>150</v>
      </c>
    </row>
    <row r="1401" spans="1:7">
      <c r="A1401">
        <v>2015</v>
      </c>
      <c r="B1401">
        <v>14301030007</v>
      </c>
      <c r="C1401" t="str">
        <f>VLOOKUP(D1401,'院系-类别'!A:B,2,0)</f>
        <v>医学类</v>
      </c>
      <c r="D1401" t="s">
        <v>78</v>
      </c>
      <c r="E1401" t="s">
        <v>80</v>
      </c>
      <c r="F1401">
        <v>2014</v>
      </c>
      <c r="G1401" t="s">
        <v>150</v>
      </c>
    </row>
    <row r="1402" spans="1:7">
      <c r="A1402">
        <v>2014</v>
      </c>
      <c r="B1402">
        <v>13301030034</v>
      </c>
      <c r="C1402" t="str">
        <f>VLOOKUP(D1402,'院系-类别'!A:B,2,0)</f>
        <v>医学类</v>
      </c>
      <c r="D1402" t="s">
        <v>78</v>
      </c>
      <c r="E1402" t="s">
        <v>80</v>
      </c>
      <c r="F1402">
        <v>2013</v>
      </c>
      <c r="G1402" t="s">
        <v>150</v>
      </c>
    </row>
    <row r="1403" spans="1:7">
      <c r="A1403">
        <v>2018</v>
      </c>
      <c r="B1403">
        <v>16301030014</v>
      </c>
      <c r="C1403" t="str">
        <f>VLOOKUP(D1403,'院系-类别'!A:B,2,0)</f>
        <v>医学类</v>
      </c>
      <c r="D1403" t="s">
        <v>36</v>
      </c>
      <c r="E1403" t="s">
        <v>37</v>
      </c>
      <c r="F1403">
        <v>2017</v>
      </c>
      <c r="G1403" t="s">
        <v>150</v>
      </c>
    </row>
    <row r="1404" spans="1:7">
      <c r="A1404">
        <v>2018</v>
      </c>
      <c r="B1404">
        <v>16301030059</v>
      </c>
      <c r="C1404" t="str">
        <f>VLOOKUP(D1404,'院系-类别'!A:B,2,0)</f>
        <v>医学类</v>
      </c>
      <c r="D1404" t="s">
        <v>36</v>
      </c>
      <c r="E1404" t="s">
        <v>37</v>
      </c>
      <c r="F1404">
        <v>2017</v>
      </c>
      <c r="G1404" t="s">
        <v>150</v>
      </c>
    </row>
    <row r="1405" spans="1:7">
      <c r="A1405">
        <v>2018</v>
      </c>
      <c r="B1405">
        <v>17301030012</v>
      </c>
      <c r="C1405" t="str">
        <f>VLOOKUP(D1405,'院系-类别'!A:B,2,0)</f>
        <v>医学类</v>
      </c>
      <c r="D1405" t="s">
        <v>36</v>
      </c>
      <c r="E1405" t="s">
        <v>37</v>
      </c>
      <c r="F1405">
        <v>2017</v>
      </c>
      <c r="G1405" t="s">
        <v>150</v>
      </c>
    </row>
    <row r="1406" spans="1:7">
      <c r="A1406">
        <v>2018</v>
      </c>
      <c r="B1406">
        <v>17301030014</v>
      </c>
      <c r="C1406" t="str">
        <f>VLOOKUP(D1406,'院系-类别'!A:B,2,0)</f>
        <v>医学类</v>
      </c>
      <c r="D1406" t="s">
        <v>36</v>
      </c>
      <c r="E1406" t="s">
        <v>37</v>
      </c>
      <c r="F1406">
        <v>2017</v>
      </c>
      <c r="G1406" t="s">
        <v>150</v>
      </c>
    </row>
    <row r="1407" spans="1:7">
      <c r="A1407">
        <v>2018</v>
      </c>
      <c r="B1407">
        <v>17301030029</v>
      </c>
      <c r="C1407" t="str">
        <f>VLOOKUP(D1407,'院系-类别'!A:B,2,0)</f>
        <v>医学类</v>
      </c>
      <c r="D1407" t="s">
        <v>36</v>
      </c>
      <c r="E1407" t="s">
        <v>37</v>
      </c>
      <c r="F1407">
        <v>2017</v>
      </c>
      <c r="G1407" t="s">
        <v>150</v>
      </c>
    </row>
    <row r="1408" spans="1:7">
      <c r="A1408">
        <v>2018</v>
      </c>
      <c r="B1408">
        <v>17301030033</v>
      </c>
      <c r="C1408" t="str">
        <f>VLOOKUP(D1408,'院系-类别'!A:B,2,0)</f>
        <v>医学类</v>
      </c>
      <c r="D1408" t="s">
        <v>36</v>
      </c>
      <c r="E1408" t="s">
        <v>37</v>
      </c>
      <c r="F1408">
        <v>2017</v>
      </c>
      <c r="G1408" t="s">
        <v>150</v>
      </c>
    </row>
    <row r="1409" spans="1:7">
      <c r="A1409">
        <v>2018</v>
      </c>
      <c r="B1409">
        <v>17301030037</v>
      </c>
      <c r="C1409" t="str">
        <f>VLOOKUP(D1409,'院系-类别'!A:B,2,0)</f>
        <v>医学类</v>
      </c>
      <c r="D1409" t="s">
        <v>36</v>
      </c>
      <c r="E1409" t="s">
        <v>37</v>
      </c>
      <c r="F1409">
        <v>2017</v>
      </c>
      <c r="G1409" t="s">
        <v>150</v>
      </c>
    </row>
    <row r="1410" spans="1:7">
      <c r="A1410">
        <v>2018</v>
      </c>
      <c r="B1410">
        <v>17301030038</v>
      </c>
      <c r="C1410" t="str">
        <f>VLOOKUP(D1410,'院系-类别'!A:B,2,0)</f>
        <v>医学类</v>
      </c>
      <c r="D1410" t="s">
        <v>36</v>
      </c>
      <c r="E1410" t="s">
        <v>37</v>
      </c>
      <c r="F1410">
        <v>2017</v>
      </c>
      <c r="G1410" t="s">
        <v>150</v>
      </c>
    </row>
    <row r="1411" spans="1:7">
      <c r="A1411">
        <v>2018</v>
      </c>
      <c r="B1411">
        <v>17301030042</v>
      </c>
      <c r="C1411" t="str">
        <f>VLOOKUP(D1411,'院系-类别'!A:B,2,0)</f>
        <v>医学类</v>
      </c>
      <c r="D1411" t="s">
        <v>36</v>
      </c>
      <c r="E1411" t="s">
        <v>37</v>
      </c>
      <c r="F1411">
        <v>2017</v>
      </c>
      <c r="G1411" t="s">
        <v>150</v>
      </c>
    </row>
    <row r="1412" spans="1:7">
      <c r="A1412">
        <v>2018</v>
      </c>
      <c r="B1412">
        <v>17301030049</v>
      </c>
      <c r="C1412" t="str">
        <f>VLOOKUP(D1412,'院系-类别'!A:B,2,0)</f>
        <v>医学类</v>
      </c>
      <c r="D1412" t="s">
        <v>36</v>
      </c>
      <c r="E1412" t="s">
        <v>37</v>
      </c>
      <c r="F1412">
        <v>2017</v>
      </c>
      <c r="G1412" t="s">
        <v>150</v>
      </c>
    </row>
    <row r="1413" spans="1:7">
      <c r="A1413">
        <v>2018</v>
      </c>
      <c r="B1413">
        <v>17301030065</v>
      </c>
      <c r="C1413" t="str">
        <f>VLOOKUP(D1413,'院系-类别'!A:B,2,0)</f>
        <v>医学类</v>
      </c>
      <c r="D1413" t="s">
        <v>36</v>
      </c>
      <c r="E1413" t="s">
        <v>37</v>
      </c>
      <c r="F1413">
        <v>2017</v>
      </c>
      <c r="G1413" t="s">
        <v>150</v>
      </c>
    </row>
    <row r="1414" spans="1:7">
      <c r="A1414">
        <v>2018</v>
      </c>
      <c r="B1414">
        <v>17301030069</v>
      </c>
      <c r="C1414" t="str">
        <f>VLOOKUP(D1414,'院系-类别'!A:B,2,0)</f>
        <v>医学类</v>
      </c>
      <c r="D1414" t="s">
        <v>36</v>
      </c>
      <c r="E1414" t="s">
        <v>37</v>
      </c>
      <c r="F1414">
        <v>2017</v>
      </c>
      <c r="G1414" t="s">
        <v>150</v>
      </c>
    </row>
    <row r="1415" spans="1:7">
      <c r="A1415">
        <v>2018</v>
      </c>
      <c r="B1415">
        <v>17301030074</v>
      </c>
      <c r="C1415" t="str">
        <f>VLOOKUP(D1415,'院系-类别'!A:B,2,0)</f>
        <v>医学类</v>
      </c>
      <c r="D1415" t="s">
        <v>36</v>
      </c>
      <c r="E1415" t="s">
        <v>37</v>
      </c>
      <c r="F1415">
        <v>2017</v>
      </c>
      <c r="G1415" t="s">
        <v>150</v>
      </c>
    </row>
    <row r="1416" spans="1:7">
      <c r="A1416">
        <v>2018</v>
      </c>
      <c r="B1416">
        <v>17301030075</v>
      </c>
      <c r="C1416" t="str">
        <f>VLOOKUP(D1416,'院系-类别'!A:B,2,0)</f>
        <v>医学类</v>
      </c>
      <c r="D1416" t="s">
        <v>36</v>
      </c>
      <c r="E1416" t="s">
        <v>37</v>
      </c>
      <c r="F1416">
        <v>2017</v>
      </c>
      <c r="G1416" t="s">
        <v>150</v>
      </c>
    </row>
    <row r="1417" spans="1:7">
      <c r="A1417">
        <v>2018</v>
      </c>
      <c r="B1417">
        <v>17301030080</v>
      </c>
      <c r="C1417" t="str">
        <f>VLOOKUP(D1417,'院系-类别'!A:B,2,0)</f>
        <v>医学类</v>
      </c>
      <c r="D1417" t="s">
        <v>36</v>
      </c>
      <c r="E1417" t="s">
        <v>37</v>
      </c>
      <c r="F1417">
        <v>2017</v>
      </c>
      <c r="G1417" t="s">
        <v>150</v>
      </c>
    </row>
    <row r="1418" spans="1:7">
      <c r="A1418">
        <v>2018</v>
      </c>
      <c r="B1418">
        <v>17301030090</v>
      </c>
      <c r="C1418" t="str">
        <f>VLOOKUP(D1418,'院系-类别'!A:B,2,0)</f>
        <v>医学类</v>
      </c>
      <c r="D1418" t="s">
        <v>36</v>
      </c>
      <c r="E1418" t="s">
        <v>37</v>
      </c>
      <c r="F1418">
        <v>2017</v>
      </c>
      <c r="G1418" t="s">
        <v>150</v>
      </c>
    </row>
    <row r="1419" spans="1:7">
      <c r="A1419">
        <v>2018</v>
      </c>
      <c r="B1419">
        <v>17301030092</v>
      </c>
      <c r="C1419" t="str">
        <f>VLOOKUP(D1419,'院系-类别'!A:B,2,0)</f>
        <v>医学类</v>
      </c>
      <c r="D1419" t="s">
        <v>36</v>
      </c>
      <c r="E1419" t="s">
        <v>37</v>
      </c>
      <c r="F1419">
        <v>2017</v>
      </c>
      <c r="G1419" t="s">
        <v>150</v>
      </c>
    </row>
    <row r="1420" spans="1:7">
      <c r="A1420">
        <v>2018</v>
      </c>
      <c r="B1420">
        <v>17301030098</v>
      </c>
      <c r="C1420" t="str">
        <f>VLOOKUP(D1420,'院系-类别'!A:B,2,0)</f>
        <v>医学类</v>
      </c>
      <c r="D1420" t="s">
        <v>36</v>
      </c>
      <c r="E1420" t="s">
        <v>37</v>
      </c>
      <c r="F1420">
        <v>2017</v>
      </c>
      <c r="G1420" t="s">
        <v>150</v>
      </c>
    </row>
    <row r="1421" spans="1:7">
      <c r="A1421">
        <v>2018</v>
      </c>
      <c r="B1421">
        <v>17301030100</v>
      </c>
      <c r="C1421" t="str">
        <f>VLOOKUP(D1421,'院系-类别'!A:B,2,0)</f>
        <v>医学类</v>
      </c>
      <c r="D1421" t="s">
        <v>36</v>
      </c>
      <c r="E1421" t="s">
        <v>37</v>
      </c>
      <c r="F1421">
        <v>2017</v>
      </c>
      <c r="G1421" t="s">
        <v>150</v>
      </c>
    </row>
    <row r="1422" spans="1:7">
      <c r="A1422">
        <v>2017</v>
      </c>
      <c r="B1422">
        <v>15301030027</v>
      </c>
      <c r="C1422" t="str">
        <f>VLOOKUP(D1422,'院系-类别'!A:B,2,0)</f>
        <v>医学类</v>
      </c>
      <c r="D1422" t="s">
        <v>36</v>
      </c>
      <c r="E1422" t="s">
        <v>37</v>
      </c>
      <c r="F1422">
        <v>2016</v>
      </c>
      <c r="G1422" t="s">
        <v>150</v>
      </c>
    </row>
    <row r="1423" spans="1:7">
      <c r="A1423">
        <v>2017</v>
      </c>
      <c r="B1423">
        <v>15301030070</v>
      </c>
      <c r="C1423" t="str">
        <f>VLOOKUP(D1423,'院系-类别'!A:B,2,0)</f>
        <v>医学类</v>
      </c>
      <c r="D1423" t="s">
        <v>36</v>
      </c>
      <c r="E1423" t="s">
        <v>37</v>
      </c>
      <c r="F1423">
        <v>2016</v>
      </c>
      <c r="G1423" t="s">
        <v>150</v>
      </c>
    </row>
    <row r="1424" spans="1:7">
      <c r="A1424">
        <v>2017</v>
      </c>
      <c r="B1424">
        <v>16301030009</v>
      </c>
      <c r="C1424" t="str">
        <f>VLOOKUP(D1424,'院系-类别'!A:B,2,0)</f>
        <v>医学类</v>
      </c>
      <c r="D1424" t="s">
        <v>36</v>
      </c>
      <c r="E1424" t="s">
        <v>37</v>
      </c>
      <c r="F1424">
        <v>2016</v>
      </c>
      <c r="G1424" t="s">
        <v>150</v>
      </c>
    </row>
    <row r="1425" spans="1:7">
      <c r="A1425">
        <v>2017</v>
      </c>
      <c r="B1425">
        <v>16301030016</v>
      </c>
      <c r="C1425" t="str">
        <f>VLOOKUP(D1425,'院系-类别'!A:B,2,0)</f>
        <v>医学类</v>
      </c>
      <c r="D1425" t="s">
        <v>36</v>
      </c>
      <c r="E1425" t="s">
        <v>37</v>
      </c>
      <c r="F1425">
        <v>2016</v>
      </c>
      <c r="G1425" t="s">
        <v>150</v>
      </c>
    </row>
    <row r="1426" spans="1:7">
      <c r="A1426">
        <v>2017</v>
      </c>
      <c r="B1426">
        <v>16301030026</v>
      </c>
      <c r="C1426" t="str">
        <f>VLOOKUP(D1426,'院系-类别'!A:B,2,0)</f>
        <v>医学类</v>
      </c>
      <c r="D1426" t="s">
        <v>36</v>
      </c>
      <c r="E1426" t="s">
        <v>37</v>
      </c>
      <c r="F1426">
        <v>2016</v>
      </c>
      <c r="G1426" t="s">
        <v>150</v>
      </c>
    </row>
    <row r="1427" spans="1:7">
      <c r="A1427">
        <v>2017</v>
      </c>
      <c r="B1427">
        <v>16301030031</v>
      </c>
      <c r="C1427" t="str">
        <f>VLOOKUP(D1427,'院系-类别'!A:B,2,0)</f>
        <v>医学类</v>
      </c>
      <c r="D1427" t="s">
        <v>36</v>
      </c>
      <c r="E1427" t="s">
        <v>37</v>
      </c>
      <c r="F1427">
        <v>2016</v>
      </c>
      <c r="G1427" t="s">
        <v>150</v>
      </c>
    </row>
    <row r="1428" spans="1:7">
      <c r="A1428">
        <v>2017</v>
      </c>
      <c r="B1428">
        <v>16301030074</v>
      </c>
      <c r="C1428" t="str">
        <f>VLOOKUP(D1428,'院系-类别'!A:B,2,0)</f>
        <v>医学类</v>
      </c>
      <c r="D1428" t="s">
        <v>36</v>
      </c>
      <c r="E1428" t="s">
        <v>37</v>
      </c>
      <c r="F1428">
        <v>2016</v>
      </c>
      <c r="G1428" t="s">
        <v>150</v>
      </c>
    </row>
    <row r="1429" spans="1:7">
      <c r="A1429">
        <v>2017</v>
      </c>
      <c r="B1429">
        <v>16301030075</v>
      </c>
      <c r="C1429" t="str">
        <f>VLOOKUP(D1429,'院系-类别'!A:B,2,0)</f>
        <v>医学类</v>
      </c>
      <c r="D1429" t="s">
        <v>36</v>
      </c>
      <c r="E1429" t="s">
        <v>37</v>
      </c>
      <c r="F1429">
        <v>2016</v>
      </c>
      <c r="G1429" t="s">
        <v>150</v>
      </c>
    </row>
    <row r="1430" spans="1:7">
      <c r="A1430">
        <v>2017</v>
      </c>
      <c r="B1430">
        <v>16301030076</v>
      </c>
      <c r="C1430" t="str">
        <f>VLOOKUP(D1430,'院系-类别'!A:B,2,0)</f>
        <v>医学类</v>
      </c>
      <c r="D1430" t="s">
        <v>36</v>
      </c>
      <c r="E1430" t="s">
        <v>37</v>
      </c>
      <c r="F1430">
        <v>2016</v>
      </c>
      <c r="G1430" t="s">
        <v>150</v>
      </c>
    </row>
    <row r="1431" spans="1:7">
      <c r="A1431">
        <v>2017</v>
      </c>
      <c r="B1431">
        <v>16301030082</v>
      </c>
      <c r="C1431" t="str">
        <f>VLOOKUP(D1431,'院系-类别'!A:B,2,0)</f>
        <v>医学类</v>
      </c>
      <c r="D1431" t="s">
        <v>36</v>
      </c>
      <c r="E1431" t="s">
        <v>37</v>
      </c>
      <c r="F1431">
        <v>2016</v>
      </c>
      <c r="G1431" t="s">
        <v>150</v>
      </c>
    </row>
    <row r="1432" spans="1:7">
      <c r="A1432">
        <v>2017</v>
      </c>
      <c r="B1432">
        <v>16301030085</v>
      </c>
      <c r="C1432" t="str">
        <f>VLOOKUP(D1432,'院系-类别'!A:B,2,0)</f>
        <v>医学类</v>
      </c>
      <c r="D1432" t="s">
        <v>36</v>
      </c>
      <c r="E1432" t="s">
        <v>37</v>
      </c>
      <c r="F1432">
        <v>2016</v>
      </c>
      <c r="G1432" t="s">
        <v>150</v>
      </c>
    </row>
    <row r="1433" spans="1:7">
      <c r="A1433">
        <v>2017</v>
      </c>
      <c r="B1433">
        <v>16301030091</v>
      </c>
      <c r="C1433" t="str">
        <f>VLOOKUP(D1433,'院系-类别'!A:B,2,0)</f>
        <v>医学类</v>
      </c>
      <c r="D1433" t="s">
        <v>36</v>
      </c>
      <c r="E1433" t="s">
        <v>37</v>
      </c>
      <c r="F1433">
        <v>2016</v>
      </c>
      <c r="G1433" t="s">
        <v>150</v>
      </c>
    </row>
    <row r="1434" spans="1:7">
      <c r="A1434">
        <v>2017</v>
      </c>
      <c r="B1434">
        <v>16301030092</v>
      </c>
      <c r="C1434" t="str">
        <f>VLOOKUP(D1434,'院系-类别'!A:B,2,0)</f>
        <v>医学类</v>
      </c>
      <c r="D1434" t="s">
        <v>36</v>
      </c>
      <c r="E1434" t="s">
        <v>37</v>
      </c>
      <c r="F1434">
        <v>2016</v>
      </c>
      <c r="G1434" t="s">
        <v>150</v>
      </c>
    </row>
    <row r="1435" spans="1:7">
      <c r="A1435">
        <v>2017</v>
      </c>
      <c r="B1435">
        <v>16301030102</v>
      </c>
      <c r="C1435" t="str">
        <f>VLOOKUP(D1435,'院系-类别'!A:B,2,0)</f>
        <v>医学类</v>
      </c>
      <c r="D1435" t="s">
        <v>36</v>
      </c>
      <c r="E1435" t="s">
        <v>37</v>
      </c>
      <c r="F1435">
        <v>2016</v>
      </c>
      <c r="G1435" t="s">
        <v>150</v>
      </c>
    </row>
    <row r="1436" spans="1:7">
      <c r="A1436">
        <v>2016</v>
      </c>
      <c r="B1436">
        <v>15301030099</v>
      </c>
      <c r="C1436" t="str">
        <f>VLOOKUP(D1436,'院系-类别'!A:B,2,0)</f>
        <v>医学类</v>
      </c>
      <c r="D1436" t="s">
        <v>36</v>
      </c>
      <c r="E1436" t="s">
        <v>37</v>
      </c>
      <c r="F1436">
        <v>2015</v>
      </c>
      <c r="G1436" t="s">
        <v>150</v>
      </c>
    </row>
    <row r="1437" spans="1:7">
      <c r="A1437">
        <v>2016</v>
      </c>
      <c r="B1437">
        <v>15301030092</v>
      </c>
      <c r="C1437" t="str">
        <f>VLOOKUP(D1437,'院系-类别'!A:B,2,0)</f>
        <v>医学类</v>
      </c>
      <c r="D1437" t="s">
        <v>36</v>
      </c>
      <c r="E1437" t="s">
        <v>37</v>
      </c>
      <c r="F1437">
        <v>2015</v>
      </c>
      <c r="G1437" t="s">
        <v>150</v>
      </c>
    </row>
    <row r="1438" spans="1:7">
      <c r="A1438">
        <v>2016</v>
      </c>
      <c r="B1438">
        <v>15301030091</v>
      </c>
      <c r="C1438" t="str">
        <f>VLOOKUP(D1438,'院系-类别'!A:B,2,0)</f>
        <v>医学类</v>
      </c>
      <c r="D1438" t="s">
        <v>36</v>
      </c>
      <c r="E1438" t="s">
        <v>37</v>
      </c>
      <c r="F1438">
        <v>2015</v>
      </c>
      <c r="G1438" t="s">
        <v>150</v>
      </c>
    </row>
    <row r="1439" spans="1:7">
      <c r="A1439">
        <v>2016</v>
      </c>
      <c r="B1439">
        <v>15301030089</v>
      </c>
      <c r="C1439" t="str">
        <f>VLOOKUP(D1439,'院系-类别'!A:B,2,0)</f>
        <v>医学类</v>
      </c>
      <c r="D1439" t="s">
        <v>36</v>
      </c>
      <c r="E1439" t="s">
        <v>37</v>
      </c>
      <c r="F1439">
        <v>2015</v>
      </c>
      <c r="G1439" t="s">
        <v>150</v>
      </c>
    </row>
    <row r="1440" spans="1:7">
      <c r="A1440">
        <v>2016</v>
      </c>
      <c r="B1440">
        <v>15301030083</v>
      </c>
      <c r="C1440" t="str">
        <f>VLOOKUP(D1440,'院系-类别'!A:B,2,0)</f>
        <v>医学类</v>
      </c>
      <c r="D1440" t="s">
        <v>36</v>
      </c>
      <c r="E1440" t="s">
        <v>37</v>
      </c>
      <c r="F1440">
        <v>2015</v>
      </c>
      <c r="G1440" t="s">
        <v>150</v>
      </c>
    </row>
    <row r="1441" spans="1:7">
      <c r="A1441">
        <v>2016</v>
      </c>
      <c r="B1441">
        <v>15301030081</v>
      </c>
      <c r="C1441" t="str">
        <f>VLOOKUP(D1441,'院系-类别'!A:B,2,0)</f>
        <v>医学类</v>
      </c>
      <c r="D1441" t="s">
        <v>36</v>
      </c>
      <c r="E1441" t="s">
        <v>37</v>
      </c>
      <c r="F1441">
        <v>2015</v>
      </c>
      <c r="G1441" t="s">
        <v>150</v>
      </c>
    </row>
    <row r="1442" spans="1:7">
      <c r="A1442">
        <v>2016</v>
      </c>
      <c r="B1442">
        <v>15301030077</v>
      </c>
      <c r="C1442" t="str">
        <f>VLOOKUP(D1442,'院系-类别'!A:B,2,0)</f>
        <v>医学类</v>
      </c>
      <c r="D1442" t="s">
        <v>36</v>
      </c>
      <c r="E1442" t="s">
        <v>37</v>
      </c>
      <c r="F1442">
        <v>2015</v>
      </c>
      <c r="G1442" t="s">
        <v>150</v>
      </c>
    </row>
    <row r="1443" spans="1:7">
      <c r="A1443">
        <v>2016</v>
      </c>
      <c r="B1443">
        <v>15301030065</v>
      </c>
      <c r="C1443" t="str">
        <f>VLOOKUP(D1443,'院系-类别'!A:B,2,0)</f>
        <v>医学类</v>
      </c>
      <c r="D1443" t="s">
        <v>36</v>
      </c>
      <c r="E1443" t="s">
        <v>37</v>
      </c>
      <c r="F1443">
        <v>2015</v>
      </c>
      <c r="G1443" t="s">
        <v>150</v>
      </c>
    </row>
    <row r="1444" spans="1:7">
      <c r="A1444">
        <v>2016</v>
      </c>
      <c r="B1444">
        <v>15301030042</v>
      </c>
      <c r="C1444" t="str">
        <f>VLOOKUP(D1444,'院系-类别'!A:B,2,0)</f>
        <v>医学类</v>
      </c>
      <c r="D1444" t="s">
        <v>36</v>
      </c>
      <c r="E1444" t="s">
        <v>37</v>
      </c>
      <c r="F1444">
        <v>2015</v>
      </c>
      <c r="G1444" t="s">
        <v>150</v>
      </c>
    </row>
    <row r="1445" spans="1:7">
      <c r="A1445">
        <v>2016</v>
      </c>
      <c r="B1445">
        <v>15301030037</v>
      </c>
      <c r="C1445" t="str">
        <f>VLOOKUP(D1445,'院系-类别'!A:B,2,0)</f>
        <v>医学类</v>
      </c>
      <c r="D1445" t="s">
        <v>36</v>
      </c>
      <c r="E1445" t="s">
        <v>37</v>
      </c>
      <c r="F1445">
        <v>2015</v>
      </c>
      <c r="G1445" t="s">
        <v>150</v>
      </c>
    </row>
    <row r="1446" spans="1:7">
      <c r="A1446">
        <v>2016</v>
      </c>
      <c r="B1446">
        <v>15301030028</v>
      </c>
      <c r="C1446" t="str">
        <f>VLOOKUP(D1446,'院系-类别'!A:B,2,0)</f>
        <v>医学类</v>
      </c>
      <c r="D1446" t="s">
        <v>36</v>
      </c>
      <c r="E1446" t="s">
        <v>37</v>
      </c>
      <c r="F1446">
        <v>2015</v>
      </c>
      <c r="G1446" t="s">
        <v>150</v>
      </c>
    </row>
    <row r="1447" spans="1:7">
      <c r="A1447">
        <v>2016</v>
      </c>
      <c r="B1447">
        <v>15301030027</v>
      </c>
      <c r="C1447" t="str">
        <f>VLOOKUP(D1447,'院系-类别'!A:B,2,0)</f>
        <v>医学类</v>
      </c>
      <c r="D1447" t="s">
        <v>36</v>
      </c>
      <c r="E1447" t="s">
        <v>37</v>
      </c>
      <c r="F1447">
        <v>2015</v>
      </c>
      <c r="G1447" t="s">
        <v>150</v>
      </c>
    </row>
    <row r="1448" spans="1:7">
      <c r="A1448">
        <v>2016</v>
      </c>
      <c r="B1448">
        <v>15301030023</v>
      </c>
      <c r="C1448" t="str">
        <f>VLOOKUP(D1448,'院系-类别'!A:B,2,0)</f>
        <v>医学类</v>
      </c>
      <c r="D1448" t="s">
        <v>36</v>
      </c>
      <c r="E1448" t="s">
        <v>37</v>
      </c>
      <c r="F1448">
        <v>2015</v>
      </c>
      <c r="G1448" t="s">
        <v>150</v>
      </c>
    </row>
    <row r="1449" spans="1:7">
      <c r="A1449">
        <v>2016</v>
      </c>
      <c r="B1449">
        <v>15301030021</v>
      </c>
      <c r="C1449" t="str">
        <f>VLOOKUP(D1449,'院系-类别'!A:B,2,0)</f>
        <v>医学类</v>
      </c>
      <c r="D1449" t="s">
        <v>36</v>
      </c>
      <c r="E1449" t="s">
        <v>37</v>
      </c>
      <c r="F1449">
        <v>2015</v>
      </c>
      <c r="G1449" t="s">
        <v>150</v>
      </c>
    </row>
    <row r="1450" spans="1:7">
      <c r="A1450">
        <v>2016</v>
      </c>
      <c r="B1450">
        <v>15301030020</v>
      </c>
      <c r="C1450" t="str">
        <f>VLOOKUP(D1450,'院系-类别'!A:B,2,0)</f>
        <v>医学类</v>
      </c>
      <c r="D1450" t="s">
        <v>36</v>
      </c>
      <c r="E1450" t="s">
        <v>37</v>
      </c>
      <c r="F1450">
        <v>2015</v>
      </c>
      <c r="G1450" t="s">
        <v>150</v>
      </c>
    </row>
    <row r="1451" spans="1:7">
      <c r="A1451">
        <v>2016</v>
      </c>
      <c r="B1451">
        <v>15301030012</v>
      </c>
      <c r="C1451" t="str">
        <f>VLOOKUP(D1451,'院系-类别'!A:B,2,0)</f>
        <v>医学类</v>
      </c>
      <c r="D1451" t="s">
        <v>36</v>
      </c>
      <c r="E1451" t="s">
        <v>37</v>
      </c>
      <c r="F1451">
        <v>2015</v>
      </c>
      <c r="G1451" t="s">
        <v>150</v>
      </c>
    </row>
    <row r="1452" spans="1:7">
      <c r="A1452">
        <v>2016</v>
      </c>
      <c r="B1452">
        <v>15301030010</v>
      </c>
      <c r="C1452" t="str">
        <f>VLOOKUP(D1452,'院系-类别'!A:B,2,0)</f>
        <v>医学类</v>
      </c>
      <c r="D1452" t="s">
        <v>36</v>
      </c>
      <c r="E1452" t="s">
        <v>37</v>
      </c>
      <c r="F1452">
        <v>2015</v>
      </c>
      <c r="G1452" t="s">
        <v>150</v>
      </c>
    </row>
    <row r="1453" spans="1:7">
      <c r="A1453">
        <v>2016</v>
      </c>
      <c r="B1453">
        <v>15301030008</v>
      </c>
      <c r="C1453" t="str">
        <f>VLOOKUP(D1453,'院系-类别'!A:B,2,0)</f>
        <v>医学类</v>
      </c>
      <c r="D1453" t="s">
        <v>36</v>
      </c>
      <c r="E1453" t="s">
        <v>37</v>
      </c>
      <c r="F1453">
        <v>2015</v>
      </c>
      <c r="G1453" t="s">
        <v>150</v>
      </c>
    </row>
    <row r="1454" spans="1:7">
      <c r="A1454">
        <v>2015</v>
      </c>
      <c r="B1454">
        <v>14301030085</v>
      </c>
      <c r="C1454" t="str">
        <f>VLOOKUP(D1454,'院系-类别'!A:B,2,0)</f>
        <v>医学类</v>
      </c>
      <c r="D1454" t="s">
        <v>36</v>
      </c>
      <c r="E1454" t="s">
        <v>37</v>
      </c>
      <c r="F1454">
        <v>2014</v>
      </c>
      <c r="G1454" t="s">
        <v>150</v>
      </c>
    </row>
    <row r="1455" spans="1:7">
      <c r="A1455">
        <v>2015</v>
      </c>
      <c r="B1455">
        <v>14301030073</v>
      </c>
      <c r="C1455" t="str">
        <f>VLOOKUP(D1455,'院系-类别'!A:B,2,0)</f>
        <v>医学类</v>
      </c>
      <c r="D1455" t="s">
        <v>36</v>
      </c>
      <c r="E1455" t="s">
        <v>37</v>
      </c>
      <c r="F1455">
        <v>2014</v>
      </c>
      <c r="G1455" t="s">
        <v>150</v>
      </c>
    </row>
    <row r="1456" spans="1:7">
      <c r="A1456">
        <v>2015</v>
      </c>
      <c r="B1456">
        <v>14301030063</v>
      </c>
      <c r="C1456" t="str">
        <f>VLOOKUP(D1456,'院系-类别'!A:B,2,0)</f>
        <v>医学类</v>
      </c>
      <c r="D1456" t="s">
        <v>36</v>
      </c>
      <c r="E1456" t="s">
        <v>37</v>
      </c>
      <c r="F1456">
        <v>2014</v>
      </c>
      <c r="G1456" t="s">
        <v>150</v>
      </c>
    </row>
    <row r="1457" spans="1:7">
      <c r="A1457">
        <v>2015</v>
      </c>
      <c r="B1457">
        <v>14301030059</v>
      </c>
      <c r="C1457" t="str">
        <f>VLOOKUP(D1457,'院系-类别'!A:B,2,0)</f>
        <v>医学类</v>
      </c>
      <c r="D1457" t="s">
        <v>36</v>
      </c>
      <c r="E1457" t="s">
        <v>37</v>
      </c>
      <c r="F1457">
        <v>2014</v>
      </c>
      <c r="G1457" t="s">
        <v>150</v>
      </c>
    </row>
    <row r="1458" spans="1:7">
      <c r="A1458">
        <v>2015</v>
      </c>
      <c r="B1458">
        <v>14301030058</v>
      </c>
      <c r="C1458" t="str">
        <f>VLOOKUP(D1458,'院系-类别'!A:B,2,0)</f>
        <v>医学类</v>
      </c>
      <c r="D1458" t="s">
        <v>36</v>
      </c>
      <c r="E1458" t="s">
        <v>37</v>
      </c>
      <c r="F1458">
        <v>2014</v>
      </c>
      <c r="G1458" t="s">
        <v>150</v>
      </c>
    </row>
    <row r="1459" spans="1:7">
      <c r="A1459">
        <v>2015</v>
      </c>
      <c r="B1459">
        <v>14301030035</v>
      </c>
      <c r="C1459" t="str">
        <f>VLOOKUP(D1459,'院系-类别'!A:B,2,0)</f>
        <v>医学类</v>
      </c>
      <c r="D1459" t="s">
        <v>36</v>
      </c>
      <c r="E1459" t="s">
        <v>37</v>
      </c>
      <c r="F1459">
        <v>2014</v>
      </c>
      <c r="G1459" t="s">
        <v>150</v>
      </c>
    </row>
    <row r="1460" spans="1:7">
      <c r="A1460">
        <v>2015</v>
      </c>
      <c r="B1460">
        <v>14301030033</v>
      </c>
      <c r="C1460" t="str">
        <f>VLOOKUP(D1460,'院系-类别'!A:B,2,0)</f>
        <v>医学类</v>
      </c>
      <c r="D1460" t="s">
        <v>36</v>
      </c>
      <c r="E1460" t="s">
        <v>37</v>
      </c>
      <c r="F1460">
        <v>2014</v>
      </c>
      <c r="G1460" t="s">
        <v>150</v>
      </c>
    </row>
    <row r="1461" spans="1:7">
      <c r="A1461">
        <v>2015</v>
      </c>
      <c r="B1461">
        <v>14301030026</v>
      </c>
      <c r="C1461" t="str">
        <f>VLOOKUP(D1461,'院系-类别'!A:B,2,0)</f>
        <v>医学类</v>
      </c>
      <c r="D1461" t="s">
        <v>36</v>
      </c>
      <c r="E1461" t="s">
        <v>37</v>
      </c>
      <c r="F1461">
        <v>2014</v>
      </c>
      <c r="G1461" t="s">
        <v>150</v>
      </c>
    </row>
    <row r="1462" spans="1:7">
      <c r="A1462">
        <v>2015</v>
      </c>
      <c r="B1462">
        <v>14301030023</v>
      </c>
      <c r="C1462" t="str">
        <f>VLOOKUP(D1462,'院系-类别'!A:B,2,0)</f>
        <v>医学类</v>
      </c>
      <c r="D1462" t="s">
        <v>36</v>
      </c>
      <c r="E1462" t="s">
        <v>37</v>
      </c>
      <c r="F1462">
        <v>2014</v>
      </c>
      <c r="G1462" t="s">
        <v>150</v>
      </c>
    </row>
    <row r="1463" spans="1:7">
      <c r="A1463">
        <v>2015</v>
      </c>
      <c r="B1463">
        <v>14301030022</v>
      </c>
      <c r="C1463" t="str">
        <f>VLOOKUP(D1463,'院系-类别'!A:B,2,0)</f>
        <v>医学类</v>
      </c>
      <c r="D1463" t="s">
        <v>36</v>
      </c>
      <c r="E1463" t="s">
        <v>37</v>
      </c>
      <c r="F1463">
        <v>2014</v>
      </c>
      <c r="G1463" t="s">
        <v>150</v>
      </c>
    </row>
    <row r="1464" spans="1:7">
      <c r="A1464">
        <v>2015</v>
      </c>
      <c r="B1464">
        <v>14301030021</v>
      </c>
      <c r="C1464" t="str">
        <f>VLOOKUP(D1464,'院系-类别'!A:B,2,0)</f>
        <v>医学类</v>
      </c>
      <c r="D1464" t="s">
        <v>36</v>
      </c>
      <c r="E1464" t="s">
        <v>37</v>
      </c>
      <c r="F1464">
        <v>2014</v>
      </c>
      <c r="G1464" t="s">
        <v>150</v>
      </c>
    </row>
    <row r="1465" spans="1:7">
      <c r="A1465">
        <v>2015</v>
      </c>
      <c r="B1465">
        <v>14301030018</v>
      </c>
      <c r="C1465" t="str">
        <f>VLOOKUP(D1465,'院系-类别'!A:B,2,0)</f>
        <v>医学类</v>
      </c>
      <c r="D1465" t="s">
        <v>36</v>
      </c>
      <c r="E1465" t="s">
        <v>37</v>
      </c>
      <c r="F1465">
        <v>2014</v>
      </c>
      <c r="G1465" t="s">
        <v>150</v>
      </c>
    </row>
    <row r="1466" spans="1:7">
      <c r="A1466">
        <v>2015</v>
      </c>
      <c r="B1466">
        <v>14301030017</v>
      </c>
      <c r="C1466" t="str">
        <f>VLOOKUP(D1466,'院系-类别'!A:B,2,0)</f>
        <v>医学类</v>
      </c>
      <c r="D1466" t="s">
        <v>36</v>
      </c>
      <c r="E1466" t="s">
        <v>37</v>
      </c>
      <c r="F1466">
        <v>2014</v>
      </c>
      <c r="G1466" t="s">
        <v>150</v>
      </c>
    </row>
    <row r="1467" spans="1:7">
      <c r="A1467">
        <v>2015</v>
      </c>
      <c r="B1467">
        <v>14301030016</v>
      </c>
      <c r="C1467" t="str">
        <f>VLOOKUP(D1467,'院系-类别'!A:B,2,0)</f>
        <v>医学类</v>
      </c>
      <c r="D1467" t="s">
        <v>36</v>
      </c>
      <c r="E1467" t="s">
        <v>37</v>
      </c>
      <c r="F1467">
        <v>2014</v>
      </c>
      <c r="G1467" t="s">
        <v>150</v>
      </c>
    </row>
    <row r="1468" spans="1:7">
      <c r="A1468">
        <v>2015</v>
      </c>
      <c r="B1468">
        <v>14301030012</v>
      </c>
      <c r="C1468" t="str">
        <f>VLOOKUP(D1468,'院系-类别'!A:B,2,0)</f>
        <v>医学类</v>
      </c>
      <c r="D1468" t="s">
        <v>36</v>
      </c>
      <c r="E1468" t="s">
        <v>37</v>
      </c>
      <c r="F1468">
        <v>2014</v>
      </c>
      <c r="G1468" t="s">
        <v>150</v>
      </c>
    </row>
    <row r="1469" spans="1:7">
      <c r="A1469">
        <v>2015</v>
      </c>
      <c r="B1469">
        <v>13301030060</v>
      </c>
      <c r="C1469" t="str">
        <f>VLOOKUP(D1469,'院系-类别'!A:B,2,0)</f>
        <v>医学类</v>
      </c>
      <c r="D1469" t="s">
        <v>36</v>
      </c>
      <c r="E1469" t="s">
        <v>37</v>
      </c>
      <c r="F1469">
        <v>2014</v>
      </c>
      <c r="G1469" t="s">
        <v>150</v>
      </c>
    </row>
    <row r="1470" spans="1:7">
      <c r="A1470">
        <v>2015</v>
      </c>
      <c r="B1470">
        <v>13301030055</v>
      </c>
      <c r="C1470" t="str">
        <f>VLOOKUP(D1470,'院系-类别'!A:B,2,0)</f>
        <v>医学类</v>
      </c>
      <c r="D1470" t="s">
        <v>36</v>
      </c>
      <c r="E1470" t="s">
        <v>37</v>
      </c>
      <c r="F1470">
        <v>2014</v>
      </c>
      <c r="G1470" t="s">
        <v>150</v>
      </c>
    </row>
    <row r="1471" spans="1:7">
      <c r="A1471">
        <v>2014</v>
      </c>
      <c r="B1471">
        <v>12307120115</v>
      </c>
      <c r="C1471" t="str">
        <f>VLOOKUP(D1471,'院系-类别'!A:B,2,0)</f>
        <v>医学类</v>
      </c>
      <c r="D1471" t="s">
        <v>36</v>
      </c>
      <c r="E1471" t="s">
        <v>37</v>
      </c>
      <c r="F1471">
        <v>2012</v>
      </c>
      <c r="G1471" t="s">
        <v>150</v>
      </c>
    </row>
    <row r="1472" spans="1:7">
      <c r="A1472">
        <v>2014</v>
      </c>
      <c r="B1472">
        <v>12307120129</v>
      </c>
      <c r="C1472" t="str">
        <f>VLOOKUP(D1472,'院系-类别'!A:B,2,0)</f>
        <v>医学类</v>
      </c>
      <c r="D1472" t="s">
        <v>36</v>
      </c>
      <c r="E1472" t="s">
        <v>37</v>
      </c>
      <c r="F1472">
        <v>2013</v>
      </c>
      <c r="G1472" t="s">
        <v>150</v>
      </c>
    </row>
    <row r="1473" spans="1:7">
      <c r="A1473">
        <v>2014</v>
      </c>
      <c r="B1473">
        <v>12307120229</v>
      </c>
      <c r="C1473" t="str">
        <f>VLOOKUP(D1473,'院系-类别'!A:B,2,0)</f>
        <v>医学类</v>
      </c>
      <c r="D1473" t="s">
        <v>36</v>
      </c>
      <c r="E1473" t="s">
        <v>37</v>
      </c>
      <c r="F1473">
        <v>2013</v>
      </c>
      <c r="G1473" t="s">
        <v>150</v>
      </c>
    </row>
    <row r="1474" spans="1:7">
      <c r="A1474">
        <v>2014</v>
      </c>
      <c r="B1474">
        <v>13301030002</v>
      </c>
      <c r="C1474" t="str">
        <f>VLOOKUP(D1474,'院系-类别'!A:B,2,0)</f>
        <v>医学类</v>
      </c>
      <c r="D1474" t="s">
        <v>36</v>
      </c>
      <c r="E1474" t="s">
        <v>37</v>
      </c>
      <c r="F1474">
        <v>2013</v>
      </c>
      <c r="G1474" t="s">
        <v>150</v>
      </c>
    </row>
    <row r="1475" spans="1:7">
      <c r="A1475">
        <v>2014</v>
      </c>
      <c r="B1475">
        <v>13301030003</v>
      </c>
      <c r="C1475" t="str">
        <f>VLOOKUP(D1475,'院系-类别'!A:B,2,0)</f>
        <v>医学类</v>
      </c>
      <c r="D1475" t="s">
        <v>36</v>
      </c>
      <c r="E1475" t="s">
        <v>37</v>
      </c>
      <c r="F1475">
        <v>2013</v>
      </c>
      <c r="G1475" t="s">
        <v>150</v>
      </c>
    </row>
    <row r="1476" spans="1:7">
      <c r="A1476">
        <v>2014</v>
      </c>
      <c r="B1476">
        <v>13301030005</v>
      </c>
      <c r="C1476" t="str">
        <f>VLOOKUP(D1476,'院系-类别'!A:B,2,0)</f>
        <v>医学类</v>
      </c>
      <c r="D1476" t="s">
        <v>36</v>
      </c>
      <c r="E1476" t="s">
        <v>37</v>
      </c>
      <c r="F1476">
        <v>2013</v>
      </c>
      <c r="G1476" t="s">
        <v>150</v>
      </c>
    </row>
    <row r="1477" spans="1:7">
      <c r="A1477">
        <v>2014</v>
      </c>
      <c r="B1477">
        <v>13301030036</v>
      </c>
      <c r="C1477" t="str">
        <f>VLOOKUP(D1477,'院系-类别'!A:B,2,0)</f>
        <v>医学类</v>
      </c>
      <c r="D1477" t="s">
        <v>36</v>
      </c>
      <c r="E1477" t="s">
        <v>37</v>
      </c>
      <c r="F1477">
        <v>2013</v>
      </c>
      <c r="G1477" t="s">
        <v>150</v>
      </c>
    </row>
    <row r="1478" spans="1:7">
      <c r="A1478">
        <v>2014</v>
      </c>
      <c r="B1478">
        <v>13301030064</v>
      </c>
      <c r="C1478" t="str">
        <f>VLOOKUP(D1478,'院系-类别'!A:B,2,0)</f>
        <v>医学类</v>
      </c>
      <c r="D1478" t="s">
        <v>36</v>
      </c>
      <c r="E1478" t="s">
        <v>37</v>
      </c>
      <c r="F1478">
        <v>2013</v>
      </c>
      <c r="G1478" t="s">
        <v>150</v>
      </c>
    </row>
    <row r="1479" spans="1:7">
      <c r="A1479">
        <v>2014</v>
      </c>
      <c r="B1479">
        <v>13301030066</v>
      </c>
      <c r="C1479" t="str">
        <f>VLOOKUP(D1479,'院系-类别'!A:B,2,0)</f>
        <v>医学类</v>
      </c>
      <c r="D1479" t="s">
        <v>36</v>
      </c>
      <c r="E1479" t="s">
        <v>37</v>
      </c>
      <c r="F1479">
        <v>2013</v>
      </c>
      <c r="G1479" t="s">
        <v>150</v>
      </c>
    </row>
    <row r="1480" spans="1:7">
      <c r="A1480">
        <v>2016</v>
      </c>
      <c r="B1480">
        <v>15301030097</v>
      </c>
      <c r="C1480" t="str">
        <f>VLOOKUP(D1480,'院系-类别'!A:B,2,0)</f>
        <v>医学类</v>
      </c>
      <c r="D1480" t="s">
        <v>36</v>
      </c>
      <c r="E1480" t="s">
        <v>81</v>
      </c>
      <c r="F1480">
        <v>2015</v>
      </c>
      <c r="G1480" t="s">
        <v>150</v>
      </c>
    </row>
    <row r="1481" spans="1:7">
      <c r="A1481">
        <v>2016</v>
      </c>
      <c r="B1481">
        <v>15301030086</v>
      </c>
      <c r="C1481" t="str">
        <f>VLOOKUP(D1481,'院系-类别'!A:B,2,0)</f>
        <v>医学类</v>
      </c>
      <c r="D1481" t="s">
        <v>36</v>
      </c>
      <c r="E1481" t="s">
        <v>81</v>
      </c>
      <c r="F1481">
        <v>2015</v>
      </c>
      <c r="G1481" t="s">
        <v>150</v>
      </c>
    </row>
    <row r="1482" spans="1:7">
      <c r="A1482">
        <v>2016</v>
      </c>
      <c r="B1482">
        <v>15301030034</v>
      </c>
      <c r="C1482" t="str">
        <f>VLOOKUP(D1482,'院系-类别'!A:B,2,0)</f>
        <v>医学类</v>
      </c>
      <c r="D1482" t="s">
        <v>36</v>
      </c>
      <c r="E1482" t="s">
        <v>81</v>
      </c>
      <c r="F1482">
        <v>2015</v>
      </c>
      <c r="G1482" t="s">
        <v>150</v>
      </c>
    </row>
    <row r="1483" spans="1:7">
      <c r="A1483">
        <v>2016</v>
      </c>
      <c r="B1483">
        <v>15301030022</v>
      </c>
      <c r="C1483" t="str">
        <f>VLOOKUP(D1483,'院系-类别'!A:B,2,0)</f>
        <v>医学类</v>
      </c>
      <c r="D1483" t="s">
        <v>36</v>
      </c>
      <c r="E1483" t="s">
        <v>81</v>
      </c>
      <c r="F1483">
        <v>2015</v>
      </c>
      <c r="G1483" t="s">
        <v>150</v>
      </c>
    </row>
    <row r="1484" spans="1:7">
      <c r="A1484">
        <v>2018</v>
      </c>
      <c r="B1484">
        <v>17301030026</v>
      </c>
      <c r="C1484" t="str">
        <f>VLOOKUP(D1484,'院系-类别'!A:B,2,0)</f>
        <v>医学类</v>
      </c>
      <c r="D1484" t="s">
        <v>36</v>
      </c>
      <c r="E1484" t="s">
        <v>82</v>
      </c>
      <c r="F1484">
        <v>2017</v>
      </c>
      <c r="G1484" t="s">
        <v>150</v>
      </c>
    </row>
    <row r="1485" spans="1:7">
      <c r="A1485">
        <v>2018</v>
      </c>
      <c r="B1485">
        <v>17301030079</v>
      </c>
      <c r="C1485" t="str">
        <f>VLOOKUP(D1485,'院系-类别'!A:B,2,0)</f>
        <v>医学类</v>
      </c>
      <c r="D1485" t="s">
        <v>36</v>
      </c>
      <c r="E1485" t="s">
        <v>82</v>
      </c>
      <c r="F1485">
        <v>2017</v>
      </c>
      <c r="G1485" t="s">
        <v>150</v>
      </c>
    </row>
    <row r="1486" spans="1:7">
      <c r="A1486">
        <v>2018</v>
      </c>
      <c r="B1486">
        <v>17301030094</v>
      </c>
      <c r="C1486" t="str">
        <f>VLOOKUP(D1486,'院系-类别'!A:B,2,0)</f>
        <v>医学类</v>
      </c>
      <c r="D1486" t="s">
        <v>36</v>
      </c>
      <c r="E1486" t="s">
        <v>82</v>
      </c>
      <c r="F1486">
        <v>2017</v>
      </c>
      <c r="G1486" t="s">
        <v>150</v>
      </c>
    </row>
    <row r="1487" spans="1:7">
      <c r="A1487">
        <v>2017</v>
      </c>
      <c r="B1487">
        <v>16301030014</v>
      </c>
      <c r="C1487" t="str">
        <f>VLOOKUP(D1487,'院系-类别'!A:B,2,0)</f>
        <v>医学类</v>
      </c>
      <c r="D1487" t="s">
        <v>36</v>
      </c>
      <c r="E1487" t="s">
        <v>82</v>
      </c>
      <c r="F1487">
        <v>2016</v>
      </c>
      <c r="G1487" t="s">
        <v>150</v>
      </c>
    </row>
    <row r="1488" spans="1:7">
      <c r="A1488">
        <v>2017</v>
      </c>
      <c r="B1488">
        <v>16301030064</v>
      </c>
      <c r="C1488" t="str">
        <f>VLOOKUP(D1488,'院系-类别'!A:B,2,0)</f>
        <v>医学类</v>
      </c>
      <c r="D1488" t="s">
        <v>36</v>
      </c>
      <c r="E1488" t="s">
        <v>82</v>
      </c>
      <c r="F1488">
        <v>2016</v>
      </c>
      <c r="G1488" t="s">
        <v>150</v>
      </c>
    </row>
    <row r="1489" spans="1:7">
      <c r="A1489">
        <v>2017</v>
      </c>
      <c r="B1489">
        <v>16301030069</v>
      </c>
      <c r="C1489" t="str">
        <f>VLOOKUP(D1489,'院系-类别'!A:B,2,0)</f>
        <v>医学类</v>
      </c>
      <c r="D1489" t="s">
        <v>36</v>
      </c>
      <c r="E1489" t="s">
        <v>82</v>
      </c>
      <c r="F1489">
        <v>2016</v>
      </c>
      <c r="G1489" t="s">
        <v>150</v>
      </c>
    </row>
    <row r="1490" spans="1:7">
      <c r="A1490">
        <v>2017</v>
      </c>
      <c r="B1490">
        <v>16301030073</v>
      </c>
      <c r="C1490" t="str">
        <f>VLOOKUP(D1490,'院系-类别'!A:B,2,0)</f>
        <v>医学类</v>
      </c>
      <c r="D1490" t="s">
        <v>36</v>
      </c>
      <c r="E1490" t="s">
        <v>82</v>
      </c>
      <c r="F1490">
        <v>2016</v>
      </c>
      <c r="G1490" t="s">
        <v>150</v>
      </c>
    </row>
    <row r="1491" spans="1:7">
      <c r="A1491">
        <v>2017</v>
      </c>
      <c r="B1491">
        <v>16301030078</v>
      </c>
      <c r="C1491" t="str">
        <f>VLOOKUP(D1491,'院系-类别'!A:B,2,0)</f>
        <v>医学类</v>
      </c>
      <c r="D1491" t="s">
        <v>36</v>
      </c>
      <c r="E1491" t="s">
        <v>82</v>
      </c>
      <c r="F1491">
        <v>2016</v>
      </c>
      <c r="G1491" t="s">
        <v>150</v>
      </c>
    </row>
    <row r="1492" spans="1:7">
      <c r="A1492">
        <v>2017</v>
      </c>
      <c r="B1492">
        <v>16301030090</v>
      </c>
      <c r="C1492" t="str">
        <f>VLOOKUP(D1492,'院系-类别'!A:B,2,0)</f>
        <v>医学类</v>
      </c>
      <c r="D1492" t="s">
        <v>36</v>
      </c>
      <c r="E1492" t="s">
        <v>82</v>
      </c>
      <c r="F1492">
        <v>2016</v>
      </c>
      <c r="G1492" t="s">
        <v>150</v>
      </c>
    </row>
    <row r="1493" spans="1:7">
      <c r="A1493">
        <v>2014</v>
      </c>
      <c r="B1493">
        <v>12307120180</v>
      </c>
      <c r="C1493" t="str">
        <f>VLOOKUP(D1493,'院系-类别'!A:B,2,0)</f>
        <v>文史哲类</v>
      </c>
      <c r="D1493" t="s">
        <v>17</v>
      </c>
      <c r="E1493" t="s">
        <v>18</v>
      </c>
      <c r="F1493">
        <v>2012</v>
      </c>
      <c r="G1493" t="s">
        <v>150</v>
      </c>
    </row>
    <row r="1494" spans="1:7">
      <c r="A1494">
        <v>2018</v>
      </c>
      <c r="B1494">
        <v>16301030102</v>
      </c>
      <c r="C1494" t="str">
        <f>VLOOKUP(D1494,'院系-类别'!A:B,2,0)</f>
        <v>医学类</v>
      </c>
      <c r="D1494" t="s">
        <v>36</v>
      </c>
      <c r="E1494" t="s">
        <v>37</v>
      </c>
      <c r="F1494">
        <v>2017</v>
      </c>
      <c r="G1494" t="s">
        <v>150</v>
      </c>
    </row>
    <row r="1495" spans="1:7">
      <c r="A1495">
        <v>2018</v>
      </c>
      <c r="B1495">
        <v>16301030067</v>
      </c>
      <c r="C1495" t="str">
        <f>VLOOKUP(D1495,'院系-类别'!A:B,2,0)</f>
        <v>医学类</v>
      </c>
      <c r="D1495" t="s">
        <v>36</v>
      </c>
      <c r="E1495" t="s">
        <v>82</v>
      </c>
      <c r="F1495">
        <v>2017</v>
      </c>
      <c r="G1495" t="s">
        <v>150</v>
      </c>
    </row>
    <row r="1496" spans="1:7">
      <c r="A1496">
        <v>2018</v>
      </c>
      <c r="B1496">
        <v>16301030071</v>
      </c>
      <c r="C1496" t="str">
        <f>VLOOKUP(D1496,'院系-类别'!A:B,2,0)</f>
        <v>医学类</v>
      </c>
      <c r="D1496" t="s">
        <v>36</v>
      </c>
      <c r="E1496" t="s">
        <v>82</v>
      </c>
      <c r="F1496">
        <v>2017</v>
      </c>
      <c r="G1496" t="s">
        <v>150</v>
      </c>
    </row>
    <row r="1497" spans="1:7">
      <c r="A1497">
        <v>2017</v>
      </c>
      <c r="B1497">
        <v>16300126024</v>
      </c>
      <c r="C1497" t="str">
        <f>VLOOKUP(D1497,'院系-类别'!A:B,2,0)</f>
        <v>文史哲类</v>
      </c>
      <c r="D1497" t="s">
        <v>50</v>
      </c>
      <c r="E1497" t="s">
        <v>55</v>
      </c>
      <c r="F1497">
        <v>2017</v>
      </c>
      <c r="G1497" t="s">
        <v>150</v>
      </c>
    </row>
    <row r="1498" spans="1:7">
      <c r="A1498">
        <v>2016</v>
      </c>
      <c r="B1498">
        <v>14300120139</v>
      </c>
      <c r="C1498" t="str">
        <f>VLOOKUP(D1498,'院系-类别'!A:B,2,0)</f>
        <v>经管类</v>
      </c>
      <c r="D1498" t="s">
        <v>24</v>
      </c>
      <c r="E1498" t="s">
        <v>25</v>
      </c>
      <c r="F1498">
        <v>2015</v>
      </c>
      <c r="G1498" t="s">
        <v>150</v>
      </c>
    </row>
    <row r="1499" spans="1:7">
      <c r="A1499">
        <v>2018</v>
      </c>
      <c r="B1499">
        <v>16300120179</v>
      </c>
      <c r="C1499" t="str">
        <f>VLOOKUP(D1499,'院系-类别'!A:B,2,0)</f>
        <v>经管类</v>
      </c>
      <c r="D1499" t="s">
        <v>24</v>
      </c>
      <c r="E1499" t="s">
        <v>25</v>
      </c>
      <c r="F1499">
        <v>2017</v>
      </c>
      <c r="G1499" t="s">
        <v>150</v>
      </c>
    </row>
    <row r="1500" spans="1:7">
      <c r="A1500">
        <v>2015</v>
      </c>
      <c r="B1500">
        <v>14300126009</v>
      </c>
      <c r="C1500" t="str">
        <f>VLOOKUP(D1500,'院系-类别'!A:B,2,0)</f>
        <v>文史哲类</v>
      </c>
      <c r="D1500" t="s">
        <v>27</v>
      </c>
      <c r="E1500" t="s">
        <v>28</v>
      </c>
      <c r="F1500">
        <v>2014</v>
      </c>
      <c r="G1500" t="s">
        <v>150</v>
      </c>
    </row>
    <row r="1501" spans="1:7">
      <c r="A1501">
        <v>2017</v>
      </c>
      <c r="B1501">
        <v>16300126032</v>
      </c>
      <c r="C1501" t="str">
        <f>VLOOKUP(D1501,'院系-类别'!A:B,2,0)</f>
        <v>经管类</v>
      </c>
      <c r="D1501" t="s">
        <v>104</v>
      </c>
      <c r="E1501" t="s">
        <v>105</v>
      </c>
      <c r="F1501">
        <v>2016</v>
      </c>
      <c r="G1501" t="s">
        <v>150</v>
      </c>
    </row>
    <row r="1502" spans="1:7">
      <c r="A1502">
        <v>2017</v>
      </c>
      <c r="B1502">
        <v>16300126027</v>
      </c>
      <c r="C1502" t="str">
        <f>VLOOKUP(D1502,'院系-类别'!A:B,2,0)</f>
        <v>文史哲类</v>
      </c>
      <c r="D1502" t="s">
        <v>31</v>
      </c>
      <c r="E1502" t="s">
        <v>32</v>
      </c>
      <c r="F1502">
        <v>2016</v>
      </c>
      <c r="G1502" t="s">
        <v>150</v>
      </c>
    </row>
    <row r="1503" spans="1:7">
      <c r="A1503">
        <v>2016</v>
      </c>
      <c r="B1503">
        <v>14300120175</v>
      </c>
      <c r="C1503" t="str">
        <f>VLOOKUP(D1503,'院系-类别'!A:B,2,0)</f>
        <v>文史哲类</v>
      </c>
      <c r="D1503" t="s">
        <v>17</v>
      </c>
      <c r="E1503" t="s">
        <v>18</v>
      </c>
      <c r="F1503">
        <v>2014</v>
      </c>
      <c r="G1503" t="s">
        <v>150</v>
      </c>
    </row>
    <row r="1504" spans="1:7">
      <c r="A1504">
        <v>2015</v>
      </c>
      <c r="B1504">
        <v>13300120178</v>
      </c>
      <c r="C1504" t="str">
        <f>VLOOKUP(D1504,'院系-类别'!A:B,2,0)</f>
        <v>文史哲类</v>
      </c>
      <c r="D1504" t="s">
        <v>17</v>
      </c>
      <c r="E1504" t="s">
        <v>18</v>
      </c>
      <c r="F1504">
        <v>2013</v>
      </c>
      <c r="G1504" t="s">
        <v>150</v>
      </c>
    </row>
    <row r="1505" spans="1:7">
      <c r="A1505">
        <v>2015</v>
      </c>
      <c r="B1505">
        <v>13300120159</v>
      </c>
      <c r="C1505" t="str">
        <f>VLOOKUP(D1505,'院系-类别'!A:B,2,0)</f>
        <v>文史哲类</v>
      </c>
      <c r="D1505" t="s">
        <v>17</v>
      </c>
      <c r="E1505" t="s">
        <v>18</v>
      </c>
      <c r="F1505">
        <v>2013</v>
      </c>
      <c r="G1505" t="s">
        <v>150</v>
      </c>
    </row>
    <row r="1506" spans="1:7">
      <c r="A1506">
        <v>2014</v>
      </c>
      <c r="B1506">
        <v>12300120173</v>
      </c>
      <c r="C1506" t="str">
        <f>VLOOKUP(D1506,'院系-类别'!A:B,2,0)</f>
        <v>文史哲类</v>
      </c>
      <c r="D1506" t="s">
        <v>17</v>
      </c>
      <c r="E1506" t="s">
        <v>18</v>
      </c>
      <c r="F1506">
        <v>2012</v>
      </c>
      <c r="G1506" t="s">
        <v>150</v>
      </c>
    </row>
    <row r="1507" spans="1:7">
      <c r="A1507">
        <v>2015</v>
      </c>
      <c r="B1507">
        <v>14300120146</v>
      </c>
      <c r="C1507" t="str">
        <f>VLOOKUP(D1507,'院系-类别'!A:B,2,0)</f>
        <v>文史哲类</v>
      </c>
      <c r="D1507" t="s">
        <v>50</v>
      </c>
      <c r="E1507" t="s">
        <v>55</v>
      </c>
      <c r="F1507">
        <v>2014</v>
      </c>
      <c r="G1507" t="s">
        <v>150</v>
      </c>
    </row>
    <row r="1508" spans="1:7">
      <c r="A1508">
        <v>2014</v>
      </c>
      <c r="B1508">
        <v>13300120137</v>
      </c>
      <c r="C1508" t="str">
        <f>VLOOKUP(D1508,'院系-类别'!A:B,2,0)</f>
        <v>文史哲类</v>
      </c>
      <c r="D1508" t="s">
        <v>50</v>
      </c>
      <c r="E1508" t="s">
        <v>55</v>
      </c>
      <c r="F1508">
        <v>2014</v>
      </c>
      <c r="G1508" t="s">
        <v>150</v>
      </c>
    </row>
    <row r="1509" spans="1:7">
      <c r="A1509">
        <v>2018</v>
      </c>
      <c r="B1509">
        <v>17300120164</v>
      </c>
      <c r="C1509" t="str">
        <f>VLOOKUP(D1509,'院系-类别'!A:B,2,0)</f>
        <v>文史哲类</v>
      </c>
      <c r="D1509" t="s">
        <v>22</v>
      </c>
      <c r="E1509" t="s">
        <v>23</v>
      </c>
      <c r="F1509">
        <v>2018</v>
      </c>
      <c r="G1509" t="s">
        <v>150</v>
      </c>
    </row>
    <row r="1510" spans="1:7">
      <c r="A1510">
        <v>2018</v>
      </c>
      <c r="B1510">
        <v>17300120181</v>
      </c>
      <c r="C1510" t="str">
        <f>VLOOKUP(D1510,'院系-类别'!A:B,2,0)</f>
        <v>文史哲类</v>
      </c>
      <c r="D1510" t="s">
        <v>22</v>
      </c>
      <c r="E1510" t="s">
        <v>23</v>
      </c>
      <c r="F1510">
        <v>2017</v>
      </c>
      <c r="G1510" t="s">
        <v>150</v>
      </c>
    </row>
    <row r="1511" spans="1:7">
      <c r="A1511">
        <v>2017</v>
      </c>
      <c r="B1511">
        <v>16300120140</v>
      </c>
      <c r="C1511" t="str">
        <f>VLOOKUP(D1511,'院系-类别'!A:B,2,0)</f>
        <v>文史哲类</v>
      </c>
      <c r="D1511" t="s">
        <v>22</v>
      </c>
      <c r="E1511" t="s">
        <v>23</v>
      </c>
      <c r="F1511">
        <v>2016</v>
      </c>
      <c r="G1511" t="s">
        <v>150</v>
      </c>
    </row>
    <row r="1512" spans="1:7">
      <c r="A1512">
        <v>2018</v>
      </c>
      <c r="B1512">
        <v>17300120185</v>
      </c>
      <c r="C1512" t="str">
        <f>VLOOKUP(D1512,'院系-类别'!A:B,2,0)</f>
        <v>经管类</v>
      </c>
      <c r="D1512" t="s">
        <v>24</v>
      </c>
      <c r="E1512" t="s">
        <v>25</v>
      </c>
      <c r="F1512">
        <v>2018</v>
      </c>
      <c r="G1512" t="s">
        <v>150</v>
      </c>
    </row>
    <row r="1513" spans="1:7">
      <c r="A1513">
        <v>2018</v>
      </c>
      <c r="B1513">
        <v>17300120173</v>
      </c>
      <c r="C1513" t="str">
        <f>VLOOKUP(D1513,'院系-类别'!A:B,2,0)</f>
        <v>文史哲类</v>
      </c>
      <c r="D1513" t="s">
        <v>47</v>
      </c>
      <c r="E1513" t="s">
        <v>48</v>
      </c>
      <c r="F1513">
        <v>2017</v>
      </c>
      <c r="G1513" t="s">
        <v>150</v>
      </c>
    </row>
    <row r="1514" spans="1:7">
      <c r="A1514">
        <v>2018</v>
      </c>
      <c r="B1514">
        <v>17300120199</v>
      </c>
      <c r="C1514" t="str">
        <f>VLOOKUP(D1514,'院系-类别'!A:B,2,0)</f>
        <v>文史哲类</v>
      </c>
      <c r="D1514" t="s">
        <v>47</v>
      </c>
      <c r="E1514" t="s">
        <v>48</v>
      </c>
      <c r="F1514">
        <v>2017</v>
      </c>
      <c r="G1514" t="s">
        <v>150</v>
      </c>
    </row>
    <row r="1515" spans="1:7">
      <c r="A1515">
        <v>2018</v>
      </c>
      <c r="B1515">
        <v>17300120221</v>
      </c>
      <c r="C1515" t="str">
        <f>VLOOKUP(D1515,'院系-类别'!A:B,2,0)</f>
        <v>文史哲类</v>
      </c>
      <c r="D1515" t="s">
        <v>47</v>
      </c>
      <c r="E1515" t="s">
        <v>48</v>
      </c>
      <c r="F1515">
        <v>2017</v>
      </c>
      <c r="G1515" t="s">
        <v>150</v>
      </c>
    </row>
    <row r="1516" spans="1:7">
      <c r="A1516">
        <v>2015</v>
      </c>
      <c r="B1516">
        <v>14300120157</v>
      </c>
      <c r="C1516" t="str">
        <f>VLOOKUP(D1516,'院系-类别'!A:B,2,0)</f>
        <v>文史哲类</v>
      </c>
      <c r="D1516" t="s">
        <v>47</v>
      </c>
      <c r="E1516" t="s">
        <v>48</v>
      </c>
      <c r="F1516">
        <v>2014</v>
      </c>
      <c r="G1516" t="s">
        <v>150</v>
      </c>
    </row>
    <row r="1517" spans="1:7">
      <c r="A1517">
        <v>2015</v>
      </c>
      <c r="B1517">
        <v>14300120133</v>
      </c>
      <c r="C1517" t="str">
        <f>VLOOKUP(D1517,'院系-类别'!A:B,2,0)</f>
        <v>技术科学类</v>
      </c>
      <c r="D1517" t="s">
        <v>83</v>
      </c>
      <c r="E1517" t="s">
        <v>114</v>
      </c>
      <c r="F1517">
        <v>2015</v>
      </c>
      <c r="G1517" t="s">
        <v>150</v>
      </c>
    </row>
    <row r="1518" spans="1:7">
      <c r="A1518">
        <v>2015</v>
      </c>
      <c r="B1518">
        <v>14300120199</v>
      </c>
      <c r="C1518" t="str">
        <f>VLOOKUP(D1518,'院系-类别'!A:B,2,0)</f>
        <v>文史哲类</v>
      </c>
      <c r="D1518" t="s">
        <v>14</v>
      </c>
      <c r="E1518" t="s">
        <v>15</v>
      </c>
      <c r="F1518">
        <v>2014</v>
      </c>
      <c r="G1518" t="s">
        <v>150</v>
      </c>
    </row>
    <row r="1519" spans="1:7">
      <c r="A1519">
        <v>2014</v>
      </c>
      <c r="B1519">
        <v>13300120173</v>
      </c>
      <c r="C1519" t="str">
        <f>VLOOKUP(D1519,'院系-类别'!A:B,2,0)</f>
        <v>医学类</v>
      </c>
      <c r="D1519" t="s">
        <v>36</v>
      </c>
      <c r="E1519" t="s">
        <v>37</v>
      </c>
      <c r="F1519">
        <v>2014</v>
      </c>
      <c r="G1519" t="s">
        <v>150</v>
      </c>
    </row>
    <row r="1520" spans="1:7">
      <c r="A1520">
        <v>2014</v>
      </c>
      <c r="B1520">
        <v>13300120118</v>
      </c>
      <c r="C1520" t="str">
        <f>VLOOKUP(D1520,'院系-类别'!A:B,2,0)</f>
        <v>技术科学类</v>
      </c>
      <c r="D1520" t="s">
        <v>64</v>
      </c>
      <c r="E1520" t="s">
        <v>65</v>
      </c>
      <c r="F1520">
        <v>2014</v>
      </c>
      <c r="G1520" t="s">
        <v>150</v>
      </c>
    </row>
    <row r="1521" spans="1:7">
      <c r="A1521">
        <v>2018</v>
      </c>
      <c r="B1521">
        <v>17300120196</v>
      </c>
      <c r="C1521" t="str">
        <f>VLOOKUP(D1521,'院系-类别'!A:B,2,0)</f>
        <v>自然科学类</v>
      </c>
      <c r="D1521" t="s">
        <v>91</v>
      </c>
      <c r="E1521" t="s">
        <v>119</v>
      </c>
      <c r="F1521">
        <v>2018</v>
      </c>
      <c r="G1521" t="s">
        <v>150</v>
      </c>
    </row>
    <row r="1522" spans="1:7">
      <c r="A1522">
        <v>2014</v>
      </c>
      <c r="B1522">
        <v>13300120119</v>
      </c>
      <c r="C1522" t="str">
        <f>VLOOKUP(D1522,'院系-类别'!A:B,2,0)</f>
        <v>自然科学类</v>
      </c>
      <c r="D1522" t="s">
        <v>42</v>
      </c>
      <c r="E1522" t="s">
        <v>43</v>
      </c>
      <c r="F1522">
        <v>2013</v>
      </c>
      <c r="G1522" t="s">
        <v>150</v>
      </c>
    </row>
    <row r="1523" spans="1:7">
      <c r="A1523">
        <v>2016</v>
      </c>
      <c r="B1523">
        <v>13300120175</v>
      </c>
      <c r="C1523" t="str">
        <f>VLOOKUP(D1523,'院系-类别'!A:B,2,0)</f>
        <v>文史哲类</v>
      </c>
      <c r="D1523" t="s">
        <v>71</v>
      </c>
      <c r="E1523" t="s">
        <v>93</v>
      </c>
      <c r="F1523">
        <v>2016</v>
      </c>
      <c r="G1523" t="s">
        <v>150</v>
      </c>
    </row>
    <row r="1524" spans="1:7">
      <c r="A1524">
        <v>2014</v>
      </c>
      <c r="B1524">
        <v>13300120125</v>
      </c>
      <c r="C1524" t="str">
        <f>VLOOKUP(D1524,'院系-类别'!A:B,2,0)</f>
        <v>文史哲类</v>
      </c>
      <c r="D1524" t="s">
        <v>71</v>
      </c>
      <c r="E1524" t="s">
        <v>93</v>
      </c>
      <c r="F1524">
        <v>2014</v>
      </c>
      <c r="G1524" t="s">
        <v>150</v>
      </c>
    </row>
    <row r="1525" spans="1:7">
      <c r="A1525">
        <v>2016</v>
      </c>
      <c r="B1525">
        <v>14307110416</v>
      </c>
      <c r="C1525" t="str">
        <f>VLOOKUP(D1525,'院系-类别'!A:B,2,0)</f>
        <v>经管类</v>
      </c>
      <c r="D1525" t="s">
        <v>24</v>
      </c>
      <c r="E1525" t="s">
        <v>25</v>
      </c>
      <c r="F1525">
        <v>2015</v>
      </c>
      <c r="G1525" t="s">
        <v>150</v>
      </c>
    </row>
    <row r="1526" spans="1:7">
      <c r="A1526">
        <v>2018</v>
      </c>
      <c r="B1526">
        <v>16307110110</v>
      </c>
      <c r="C1526" t="str">
        <f>VLOOKUP(D1526,'院系-类别'!A:B,2,0)</f>
        <v>自然科学类</v>
      </c>
      <c r="D1526" t="s">
        <v>29</v>
      </c>
      <c r="E1526" t="s">
        <v>30</v>
      </c>
      <c r="F1526">
        <v>2016</v>
      </c>
      <c r="G1526" t="s">
        <v>150</v>
      </c>
    </row>
    <row r="1527" spans="1:7">
      <c r="A1527">
        <v>2018</v>
      </c>
      <c r="B1527">
        <v>16307110377</v>
      </c>
      <c r="C1527" t="str">
        <f>VLOOKUP(D1527,'院系-类别'!A:B,2,0)</f>
        <v>自然科学类</v>
      </c>
      <c r="D1527" t="s">
        <v>29</v>
      </c>
      <c r="E1527" t="s">
        <v>30</v>
      </c>
      <c r="F1527">
        <v>2016</v>
      </c>
      <c r="G1527" t="s">
        <v>150</v>
      </c>
    </row>
    <row r="1528" spans="1:7">
      <c r="A1528">
        <v>2017</v>
      </c>
      <c r="B1528">
        <v>15307110072</v>
      </c>
      <c r="C1528" t="str">
        <f>VLOOKUP(D1528,'院系-类别'!A:B,2,0)</f>
        <v>自然科学类</v>
      </c>
      <c r="D1528" t="s">
        <v>29</v>
      </c>
      <c r="E1528" t="s">
        <v>30</v>
      </c>
      <c r="F1528">
        <v>2015</v>
      </c>
      <c r="G1528" t="s">
        <v>150</v>
      </c>
    </row>
    <row r="1529" spans="1:7">
      <c r="A1529">
        <v>2017</v>
      </c>
      <c r="B1529">
        <v>15307110100</v>
      </c>
      <c r="C1529" t="str">
        <f>VLOOKUP(D1529,'院系-类别'!A:B,2,0)</f>
        <v>自然科学类</v>
      </c>
      <c r="D1529" t="s">
        <v>29</v>
      </c>
      <c r="E1529" t="s">
        <v>30</v>
      </c>
      <c r="F1529">
        <v>2015</v>
      </c>
      <c r="G1529" t="s">
        <v>150</v>
      </c>
    </row>
    <row r="1530" spans="1:7">
      <c r="A1530">
        <v>2015</v>
      </c>
      <c r="B1530">
        <v>13307110257</v>
      </c>
      <c r="C1530" t="str">
        <f>VLOOKUP(D1530,'院系-类别'!A:B,2,0)</f>
        <v>文史哲类</v>
      </c>
      <c r="D1530" t="s">
        <v>62</v>
      </c>
      <c r="E1530" t="s">
        <v>63</v>
      </c>
      <c r="F1530">
        <v>2013</v>
      </c>
      <c r="G1530" t="s">
        <v>150</v>
      </c>
    </row>
    <row r="1531" spans="1:7">
      <c r="A1531">
        <v>2017</v>
      </c>
      <c r="B1531">
        <v>15307110400</v>
      </c>
      <c r="C1531" t="str">
        <f>VLOOKUP(D1531,'院系-类别'!A:B,2,0)</f>
        <v>技术科学类</v>
      </c>
      <c r="D1531" t="s">
        <v>64</v>
      </c>
      <c r="E1531" t="s">
        <v>65</v>
      </c>
      <c r="F1531">
        <v>2016</v>
      </c>
      <c r="G1531" t="s">
        <v>150</v>
      </c>
    </row>
    <row r="1532" spans="1:7">
      <c r="A1532">
        <v>2014</v>
      </c>
      <c r="B1532">
        <v>12307110367</v>
      </c>
      <c r="C1532" t="str">
        <f>VLOOKUP(D1532,'院系-类别'!A:B,2,0)</f>
        <v>文史哲类</v>
      </c>
      <c r="D1532" t="s">
        <v>31</v>
      </c>
      <c r="E1532" t="s">
        <v>77</v>
      </c>
      <c r="F1532">
        <v>2013</v>
      </c>
      <c r="G1532" t="s">
        <v>150</v>
      </c>
    </row>
    <row r="1533" spans="1:7">
      <c r="A1533">
        <v>2018</v>
      </c>
      <c r="B1533">
        <v>16307110007</v>
      </c>
      <c r="C1533" t="str">
        <f>VLOOKUP(D1533,'院系-类别'!A:B,2,0)</f>
        <v>文史哲类</v>
      </c>
      <c r="D1533" t="s">
        <v>71</v>
      </c>
      <c r="E1533" t="s">
        <v>93</v>
      </c>
      <c r="F1533">
        <v>2017</v>
      </c>
      <c r="G1533" t="s">
        <v>150</v>
      </c>
    </row>
    <row r="1534" spans="1:7">
      <c r="A1534">
        <v>2017</v>
      </c>
      <c r="B1534">
        <v>15301020062</v>
      </c>
      <c r="C1534" t="str">
        <f>VLOOKUP(D1534,'院系-类别'!A:B,2,0)</f>
        <v>医学类</v>
      </c>
      <c r="D1534" t="s">
        <v>87</v>
      </c>
      <c r="E1534" t="s">
        <v>88</v>
      </c>
      <c r="F1534">
        <v>2016</v>
      </c>
      <c r="G1534" t="s">
        <v>150</v>
      </c>
    </row>
    <row r="1535" spans="1:7">
      <c r="A1535">
        <v>2016</v>
      </c>
      <c r="B1535">
        <v>15301020051</v>
      </c>
      <c r="C1535" t="str">
        <f>VLOOKUP(D1535,'院系-类别'!A:B,2,0)</f>
        <v>医学类</v>
      </c>
      <c r="D1535" t="s">
        <v>87</v>
      </c>
      <c r="E1535" t="s">
        <v>88</v>
      </c>
      <c r="F1535">
        <v>2016</v>
      </c>
      <c r="G1535" t="s">
        <v>150</v>
      </c>
    </row>
    <row r="1536" spans="1:7">
      <c r="A1536">
        <v>2016</v>
      </c>
      <c r="B1536">
        <v>15301020018</v>
      </c>
      <c r="C1536" t="str">
        <f>VLOOKUP(D1536,'院系-类别'!A:B,2,0)</f>
        <v>医学类</v>
      </c>
      <c r="D1536" t="s">
        <v>87</v>
      </c>
      <c r="E1536" t="s">
        <v>88</v>
      </c>
      <c r="F1536">
        <v>2015</v>
      </c>
      <c r="G1536" t="s">
        <v>150</v>
      </c>
    </row>
    <row r="1537" spans="1:7">
      <c r="A1537">
        <v>2015</v>
      </c>
      <c r="B1537">
        <v>14301020009</v>
      </c>
      <c r="C1537" t="str">
        <f>VLOOKUP(D1537,'院系-类别'!A:B,2,0)</f>
        <v>医学类</v>
      </c>
      <c r="D1537" t="s">
        <v>87</v>
      </c>
      <c r="E1537" t="s">
        <v>88</v>
      </c>
      <c r="F1537">
        <v>2015</v>
      </c>
      <c r="G1537" t="s">
        <v>150</v>
      </c>
    </row>
    <row r="1538" spans="1:7">
      <c r="A1538">
        <v>2014</v>
      </c>
      <c r="B1538">
        <v>13301020062</v>
      </c>
      <c r="C1538" t="str">
        <f>VLOOKUP(D1538,'院系-类别'!A:B,2,0)</f>
        <v>医学类</v>
      </c>
      <c r="D1538" t="s">
        <v>87</v>
      </c>
      <c r="E1538" t="s">
        <v>88</v>
      </c>
      <c r="F1538">
        <v>2013</v>
      </c>
      <c r="G1538" t="s">
        <v>150</v>
      </c>
    </row>
    <row r="1539" spans="1:7">
      <c r="A1539">
        <v>2018</v>
      </c>
      <c r="B1539">
        <v>16301020028</v>
      </c>
      <c r="C1539" t="str">
        <f>VLOOKUP(D1539,'院系-类别'!A:B,2,0)</f>
        <v>医学类</v>
      </c>
      <c r="D1539" t="s">
        <v>78</v>
      </c>
      <c r="E1539" t="s">
        <v>80</v>
      </c>
      <c r="F1539">
        <v>2016</v>
      </c>
      <c r="G1539" t="s">
        <v>150</v>
      </c>
    </row>
    <row r="1540" spans="1:7">
      <c r="A1540">
        <v>2018</v>
      </c>
      <c r="B1540">
        <v>17301020020</v>
      </c>
      <c r="C1540" t="str">
        <f>VLOOKUP(D1540,'院系-类别'!A:B,2,0)</f>
        <v>医学类</v>
      </c>
      <c r="D1540" t="s">
        <v>78</v>
      </c>
      <c r="E1540" t="s">
        <v>80</v>
      </c>
      <c r="F1540">
        <v>2017</v>
      </c>
      <c r="G1540" t="s">
        <v>150</v>
      </c>
    </row>
    <row r="1541" spans="1:7">
      <c r="A1541">
        <v>2017</v>
      </c>
      <c r="B1541">
        <v>16301020003</v>
      </c>
      <c r="C1541" t="str">
        <f>VLOOKUP(D1541,'院系-类别'!A:B,2,0)</f>
        <v>医学类</v>
      </c>
      <c r="D1541" t="s">
        <v>78</v>
      </c>
      <c r="E1541" t="s">
        <v>80</v>
      </c>
      <c r="F1541">
        <v>2016</v>
      </c>
      <c r="G1541" t="s">
        <v>150</v>
      </c>
    </row>
    <row r="1542" spans="1:7">
      <c r="A1542">
        <v>2017</v>
      </c>
      <c r="B1542">
        <v>16301020015</v>
      </c>
      <c r="C1542" t="str">
        <f>VLOOKUP(D1542,'院系-类别'!A:B,2,0)</f>
        <v>医学类</v>
      </c>
      <c r="D1542" t="s">
        <v>78</v>
      </c>
      <c r="E1542" t="s">
        <v>80</v>
      </c>
      <c r="F1542">
        <v>2016</v>
      </c>
      <c r="G1542" t="s">
        <v>150</v>
      </c>
    </row>
    <row r="1543" spans="1:7">
      <c r="A1543">
        <v>2016</v>
      </c>
      <c r="B1543">
        <v>15301020075</v>
      </c>
      <c r="C1543" t="str">
        <f>VLOOKUP(D1543,'院系-类别'!A:B,2,0)</f>
        <v>医学类</v>
      </c>
      <c r="D1543" t="s">
        <v>78</v>
      </c>
      <c r="E1543" t="s">
        <v>80</v>
      </c>
      <c r="F1543">
        <v>2015</v>
      </c>
      <c r="G1543" t="s">
        <v>150</v>
      </c>
    </row>
    <row r="1544" spans="1:7">
      <c r="A1544">
        <v>2016</v>
      </c>
      <c r="B1544">
        <v>15301020016</v>
      </c>
      <c r="C1544" t="str">
        <f>VLOOKUP(D1544,'院系-类别'!A:B,2,0)</f>
        <v>医学类</v>
      </c>
      <c r="D1544" t="s">
        <v>78</v>
      </c>
      <c r="E1544" t="s">
        <v>80</v>
      </c>
      <c r="F1544">
        <v>2015</v>
      </c>
      <c r="G1544" t="s">
        <v>150</v>
      </c>
    </row>
    <row r="1545" spans="1:7">
      <c r="A1545">
        <v>2015</v>
      </c>
      <c r="B1545">
        <v>14301020008</v>
      </c>
      <c r="C1545" t="str">
        <f>VLOOKUP(D1545,'院系-类别'!A:B,2,0)</f>
        <v>医学类</v>
      </c>
      <c r="D1545" t="s">
        <v>78</v>
      </c>
      <c r="E1545" t="s">
        <v>80</v>
      </c>
      <c r="F1545">
        <v>2014</v>
      </c>
      <c r="G1545" t="s">
        <v>150</v>
      </c>
    </row>
    <row r="1546" spans="1:7">
      <c r="A1546">
        <v>2018</v>
      </c>
      <c r="B1546">
        <v>16301020006</v>
      </c>
      <c r="C1546" t="str">
        <f>VLOOKUP(D1546,'院系-类别'!A:B,2,0)</f>
        <v>医学类</v>
      </c>
      <c r="D1546" t="s">
        <v>36</v>
      </c>
      <c r="E1546" t="s">
        <v>37</v>
      </c>
      <c r="F1546">
        <v>2016</v>
      </c>
      <c r="G1546" t="s">
        <v>150</v>
      </c>
    </row>
    <row r="1547" spans="1:7">
      <c r="A1547">
        <v>2018</v>
      </c>
      <c r="B1547">
        <v>16301020022</v>
      </c>
      <c r="C1547" t="str">
        <f>VLOOKUP(D1547,'院系-类别'!A:B,2,0)</f>
        <v>医学类</v>
      </c>
      <c r="D1547" t="s">
        <v>36</v>
      </c>
      <c r="E1547" t="s">
        <v>37</v>
      </c>
      <c r="F1547">
        <v>2017</v>
      </c>
      <c r="G1547" t="s">
        <v>150</v>
      </c>
    </row>
    <row r="1548" spans="1:7">
      <c r="A1548">
        <v>2018</v>
      </c>
      <c r="B1548">
        <v>16301020044</v>
      </c>
      <c r="C1548" t="str">
        <f>VLOOKUP(D1548,'院系-类别'!A:B,2,0)</f>
        <v>医学类</v>
      </c>
      <c r="D1548" t="s">
        <v>36</v>
      </c>
      <c r="E1548" t="s">
        <v>37</v>
      </c>
      <c r="F1548">
        <v>2016</v>
      </c>
      <c r="G1548" t="s">
        <v>150</v>
      </c>
    </row>
    <row r="1549" spans="1:7">
      <c r="A1549">
        <v>2018</v>
      </c>
      <c r="B1549">
        <v>17301020007</v>
      </c>
      <c r="C1549" t="str">
        <f>VLOOKUP(D1549,'院系-类别'!A:B,2,0)</f>
        <v>医学类</v>
      </c>
      <c r="D1549" t="s">
        <v>36</v>
      </c>
      <c r="E1549" t="s">
        <v>37</v>
      </c>
      <c r="F1549">
        <v>2017</v>
      </c>
      <c r="G1549" t="s">
        <v>150</v>
      </c>
    </row>
    <row r="1550" spans="1:7">
      <c r="A1550">
        <v>2018</v>
      </c>
      <c r="B1550">
        <v>17301020008</v>
      </c>
      <c r="C1550" t="str">
        <f>VLOOKUP(D1550,'院系-类别'!A:B,2,0)</f>
        <v>医学类</v>
      </c>
      <c r="D1550" t="s">
        <v>36</v>
      </c>
      <c r="E1550" t="s">
        <v>37</v>
      </c>
      <c r="F1550">
        <v>2017</v>
      </c>
      <c r="G1550" t="s">
        <v>150</v>
      </c>
    </row>
    <row r="1551" spans="1:7">
      <c r="A1551">
        <v>2018</v>
      </c>
      <c r="B1551">
        <v>17301020010</v>
      </c>
      <c r="C1551" t="str">
        <f>VLOOKUP(D1551,'院系-类别'!A:B,2,0)</f>
        <v>医学类</v>
      </c>
      <c r="D1551" t="s">
        <v>36</v>
      </c>
      <c r="E1551" t="s">
        <v>37</v>
      </c>
      <c r="F1551">
        <v>2017</v>
      </c>
      <c r="G1551" t="s">
        <v>150</v>
      </c>
    </row>
    <row r="1552" spans="1:7">
      <c r="A1552">
        <v>2018</v>
      </c>
      <c r="B1552">
        <v>17301020012</v>
      </c>
      <c r="C1552" t="str">
        <f>VLOOKUP(D1552,'院系-类别'!A:B,2,0)</f>
        <v>医学类</v>
      </c>
      <c r="D1552" t="s">
        <v>36</v>
      </c>
      <c r="E1552" t="s">
        <v>37</v>
      </c>
      <c r="F1552">
        <v>2017</v>
      </c>
      <c r="G1552" t="s">
        <v>150</v>
      </c>
    </row>
    <row r="1553" spans="1:7">
      <c r="A1553">
        <v>2018</v>
      </c>
      <c r="B1553">
        <v>17301020021</v>
      </c>
      <c r="C1553" t="str">
        <f>VLOOKUP(D1553,'院系-类别'!A:B,2,0)</f>
        <v>医学类</v>
      </c>
      <c r="D1553" t="s">
        <v>36</v>
      </c>
      <c r="E1553" t="s">
        <v>37</v>
      </c>
      <c r="F1553">
        <v>2017</v>
      </c>
      <c r="G1553" t="s">
        <v>150</v>
      </c>
    </row>
    <row r="1554" spans="1:7">
      <c r="A1554">
        <v>2018</v>
      </c>
      <c r="B1554">
        <v>17301020023</v>
      </c>
      <c r="C1554" t="str">
        <f>VLOOKUP(D1554,'院系-类别'!A:B,2,0)</f>
        <v>医学类</v>
      </c>
      <c r="D1554" t="s">
        <v>36</v>
      </c>
      <c r="E1554" t="s">
        <v>37</v>
      </c>
      <c r="F1554">
        <v>2017</v>
      </c>
      <c r="G1554" t="s">
        <v>150</v>
      </c>
    </row>
    <row r="1555" spans="1:7">
      <c r="A1555">
        <v>2018</v>
      </c>
      <c r="B1555">
        <v>17301020025</v>
      </c>
      <c r="C1555" t="str">
        <f>VLOOKUP(D1555,'院系-类别'!A:B,2,0)</f>
        <v>医学类</v>
      </c>
      <c r="D1555" t="s">
        <v>36</v>
      </c>
      <c r="E1555" t="s">
        <v>37</v>
      </c>
      <c r="F1555">
        <v>2017</v>
      </c>
      <c r="G1555" t="s">
        <v>150</v>
      </c>
    </row>
    <row r="1556" spans="1:7">
      <c r="A1556">
        <v>2018</v>
      </c>
      <c r="B1556">
        <v>17301020028</v>
      </c>
      <c r="C1556" t="str">
        <f>VLOOKUP(D1556,'院系-类别'!A:B,2,0)</f>
        <v>医学类</v>
      </c>
      <c r="D1556" t="s">
        <v>36</v>
      </c>
      <c r="E1556" t="s">
        <v>37</v>
      </c>
      <c r="F1556">
        <v>2017</v>
      </c>
      <c r="G1556" t="s">
        <v>150</v>
      </c>
    </row>
    <row r="1557" spans="1:7">
      <c r="A1557">
        <v>2018</v>
      </c>
      <c r="B1557">
        <v>17301020032</v>
      </c>
      <c r="C1557" t="str">
        <f>VLOOKUP(D1557,'院系-类别'!A:B,2,0)</f>
        <v>医学类</v>
      </c>
      <c r="D1557" t="s">
        <v>36</v>
      </c>
      <c r="E1557" t="s">
        <v>37</v>
      </c>
      <c r="F1557">
        <v>2017</v>
      </c>
      <c r="G1557" t="s">
        <v>150</v>
      </c>
    </row>
    <row r="1558" spans="1:7">
      <c r="A1558">
        <v>2018</v>
      </c>
      <c r="B1558">
        <v>17301020033</v>
      </c>
      <c r="C1558" t="str">
        <f>VLOOKUP(D1558,'院系-类别'!A:B,2,0)</f>
        <v>医学类</v>
      </c>
      <c r="D1558" t="s">
        <v>36</v>
      </c>
      <c r="E1558" t="s">
        <v>37</v>
      </c>
      <c r="F1558">
        <v>2017</v>
      </c>
      <c r="G1558" t="s">
        <v>150</v>
      </c>
    </row>
    <row r="1559" spans="1:7">
      <c r="A1559">
        <v>2018</v>
      </c>
      <c r="B1559">
        <v>17301020034</v>
      </c>
      <c r="C1559" t="str">
        <f>VLOOKUP(D1559,'院系-类别'!A:B,2,0)</f>
        <v>医学类</v>
      </c>
      <c r="D1559" t="s">
        <v>36</v>
      </c>
      <c r="E1559" t="s">
        <v>37</v>
      </c>
      <c r="F1559">
        <v>2017</v>
      </c>
      <c r="G1559" t="s">
        <v>150</v>
      </c>
    </row>
    <row r="1560" spans="1:7">
      <c r="A1560">
        <v>2018</v>
      </c>
      <c r="B1560">
        <v>17301020036</v>
      </c>
      <c r="C1560" t="str">
        <f>VLOOKUP(D1560,'院系-类别'!A:B,2,0)</f>
        <v>医学类</v>
      </c>
      <c r="D1560" t="s">
        <v>36</v>
      </c>
      <c r="E1560" t="s">
        <v>37</v>
      </c>
      <c r="F1560">
        <v>2017</v>
      </c>
      <c r="G1560" t="s">
        <v>150</v>
      </c>
    </row>
    <row r="1561" spans="1:7">
      <c r="A1561">
        <v>2018</v>
      </c>
      <c r="B1561">
        <v>17301020037</v>
      </c>
      <c r="C1561" t="str">
        <f>VLOOKUP(D1561,'院系-类别'!A:B,2,0)</f>
        <v>医学类</v>
      </c>
      <c r="D1561" t="s">
        <v>36</v>
      </c>
      <c r="E1561" t="s">
        <v>37</v>
      </c>
      <c r="F1561">
        <v>2017</v>
      </c>
      <c r="G1561" t="s">
        <v>150</v>
      </c>
    </row>
    <row r="1562" spans="1:7">
      <c r="A1562">
        <v>2018</v>
      </c>
      <c r="B1562">
        <v>17301020041</v>
      </c>
      <c r="C1562" t="str">
        <f>VLOOKUP(D1562,'院系-类别'!A:B,2,0)</f>
        <v>医学类</v>
      </c>
      <c r="D1562" t="s">
        <v>36</v>
      </c>
      <c r="E1562" t="s">
        <v>37</v>
      </c>
      <c r="F1562">
        <v>2017</v>
      </c>
      <c r="G1562" t="s">
        <v>150</v>
      </c>
    </row>
    <row r="1563" spans="1:7">
      <c r="A1563">
        <v>2018</v>
      </c>
      <c r="B1563">
        <v>17301020042</v>
      </c>
      <c r="C1563" t="str">
        <f>VLOOKUP(D1563,'院系-类别'!A:B,2,0)</f>
        <v>医学类</v>
      </c>
      <c r="D1563" t="s">
        <v>36</v>
      </c>
      <c r="E1563" t="s">
        <v>37</v>
      </c>
      <c r="F1563">
        <v>2017</v>
      </c>
      <c r="G1563" t="s">
        <v>150</v>
      </c>
    </row>
    <row r="1564" spans="1:7">
      <c r="A1564">
        <v>2018</v>
      </c>
      <c r="B1564">
        <v>17301020055</v>
      </c>
      <c r="C1564" t="str">
        <f>VLOOKUP(D1564,'院系-类别'!A:B,2,0)</f>
        <v>医学类</v>
      </c>
      <c r="D1564" t="s">
        <v>36</v>
      </c>
      <c r="E1564" t="s">
        <v>37</v>
      </c>
      <c r="F1564">
        <v>2017</v>
      </c>
      <c r="G1564" t="s">
        <v>150</v>
      </c>
    </row>
    <row r="1565" spans="1:7">
      <c r="A1565">
        <v>2018</v>
      </c>
      <c r="B1565">
        <v>17301020067</v>
      </c>
      <c r="C1565" t="str">
        <f>VLOOKUP(D1565,'院系-类别'!A:B,2,0)</f>
        <v>医学类</v>
      </c>
      <c r="D1565" t="s">
        <v>36</v>
      </c>
      <c r="E1565" t="s">
        <v>37</v>
      </c>
      <c r="F1565">
        <v>2017</v>
      </c>
      <c r="G1565" t="s">
        <v>150</v>
      </c>
    </row>
    <row r="1566" spans="1:7">
      <c r="A1566">
        <v>2018</v>
      </c>
      <c r="B1566">
        <v>17301020073</v>
      </c>
      <c r="C1566" t="str">
        <f>VLOOKUP(D1566,'院系-类别'!A:B,2,0)</f>
        <v>医学类</v>
      </c>
      <c r="D1566" t="s">
        <v>36</v>
      </c>
      <c r="E1566" t="s">
        <v>37</v>
      </c>
      <c r="F1566">
        <v>2017</v>
      </c>
      <c r="G1566" t="s">
        <v>150</v>
      </c>
    </row>
    <row r="1567" spans="1:7">
      <c r="A1567">
        <v>2018</v>
      </c>
      <c r="B1567">
        <v>17301020076</v>
      </c>
      <c r="C1567" t="str">
        <f>VLOOKUP(D1567,'院系-类别'!A:B,2,0)</f>
        <v>医学类</v>
      </c>
      <c r="D1567" t="s">
        <v>36</v>
      </c>
      <c r="E1567" t="s">
        <v>37</v>
      </c>
      <c r="F1567">
        <v>2017</v>
      </c>
      <c r="G1567" t="s">
        <v>150</v>
      </c>
    </row>
    <row r="1568" spans="1:7">
      <c r="A1568">
        <v>2018</v>
      </c>
      <c r="B1568">
        <v>17301020090</v>
      </c>
      <c r="C1568" t="str">
        <f>VLOOKUP(D1568,'院系-类别'!A:B,2,0)</f>
        <v>医学类</v>
      </c>
      <c r="D1568" t="s">
        <v>36</v>
      </c>
      <c r="E1568" t="s">
        <v>37</v>
      </c>
      <c r="F1568">
        <v>2017</v>
      </c>
      <c r="G1568" t="s">
        <v>150</v>
      </c>
    </row>
    <row r="1569" spans="1:7">
      <c r="A1569">
        <v>2018</v>
      </c>
      <c r="B1569">
        <v>17301020095</v>
      </c>
      <c r="C1569" t="str">
        <f>VLOOKUP(D1569,'院系-类别'!A:B,2,0)</f>
        <v>医学类</v>
      </c>
      <c r="D1569" t="s">
        <v>36</v>
      </c>
      <c r="E1569" t="s">
        <v>37</v>
      </c>
      <c r="F1569">
        <v>2017</v>
      </c>
      <c r="G1569" t="s">
        <v>150</v>
      </c>
    </row>
    <row r="1570" spans="1:7">
      <c r="A1570">
        <v>2018</v>
      </c>
      <c r="B1570">
        <v>17301020100</v>
      </c>
      <c r="C1570" t="str">
        <f>VLOOKUP(D1570,'院系-类别'!A:B,2,0)</f>
        <v>医学类</v>
      </c>
      <c r="D1570" t="s">
        <v>36</v>
      </c>
      <c r="E1570" t="s">
        <v>37</v>
      </c>
      <c r="F1570">
        <v>2017</v>
      </c>
      <c r="G1570" t="s">
        <v>150</v>
      </c>
    </row>
    <row r="1571" spans="1:7">
      <c r="A1571">
        <v>2018</v>
      </c>
      <c r="B1571">
        <v>17301020102</v>
      </c>
      <c r="C1571" t="str">
        <f>VLOOKUP(D1571,'院系-类别'!A:B,2,0)</f>
        <v>医学类</v>
      </c>
      <c r="D1571" t="s">
        <v>36</v>
      </c>
      <c r="E1571" t="s">
        <v>37</v>
      </c>
      <c r="F1571">
        <v>2017</v>
      </c>
      <c r="G1571" t="s">
        <v>150</v>
      </c>
    </row>
    <row r="1572" spans="1:7">
      <c r="A1572">
        <v>2018</v>
      </c>
      <c r="B1572">
        <v>17301020106</v>
      </c>
      <c r="C1572" t="str">
        <f>VLOOKUP(D1572,'院系-类别'!A:B,2,0)</f>
        <v>医学类</v>
      </c>
      <c r="D1572" t="s">
        <v>36</v>
      </c>
      <c r="E1572" t="s">
        <v>37</v>
      </c>
      <c r="F1572">
        <v>2017</v>
      </c>
      <c r="G1572" t="s">
        <v>150</v>
      </c>
    </row>
    <row r="1573" spans="1:7">
      <c r="A1573">
        <v>2018</v>
      </c>
      <c r="B1573">
        <v>17301020107</v>
      </c>
      <c r="C1573" t="str">
        <f>VLOOKUP(D1573,'院系-类别'!A:B,2,0)</f>
        <v>医学类</v>
      </c>
      <c r="D1573" t="s">
        <v>36</v>
      </c>
      <c r="E1573" t="s">
        <v>37</v>
      </c>
      <c r="F1573">
        <v>2017</v>
      </c>
      <c r="G1573" t="s">
        <v>150</v>
      </c>
    </row>
    <row r="1574" spans="1:7">
      <c r="A1574">
        <v>2018</v>
      </c>
      <c r="B1574">
        <v>17301020123</v>
      </c>
      <c r="C1574" t="str">
        <f>VLOOKUP(D1574,'院系-类别'!A:B,2,0)</f>
        <v>医学类</v>
      </c>
      <c r="D1574" t="s">
        <v>36</v>
      </c>
      <c r="E1574" t="s">
        <v>37</v>
      </c>
      <c r="F1574">
        <v>2017</v>
      </c>
      <c r="G1574" t="s">
        <v>150</v>
      </c>
    </row>
    <row r="1575" spans="1:7">
      <c r="A1575">
        <v>2018</v>
      </c>
      <c r="B1575">
        <v>17301020127</v>
      </c>
      <c r="C1575" t="str">
        <f>VLOOKUP(D1575,'院系-类别'!A:B,2,0)</f>
        <v>医学类</v>
      </c>
      <c r="D1575" t="s">
        <v>36</v>
      </c>
      <c r="E1575" t="s">
        <v>37</v>
      </c>
      <c r="F1575">
        <v>2017</v>
      </c>
      <c r="G1575" t="s">
        <v>150</v>
      </c>
    </row>
    <row r="1576" spans="1:7">
      <c r="A1576">
        <v>2018</v>
      </c>
      <c r="B1576">
        <v>17301020128</v>
      </c>
      <c r="C1576" t="str">
        <f>VLOOKUP(D1576,'院系-类别'!A:B,2,0)</f>
        <v>医学类</v>
      </c>
      <c r="D1576" t="s">
        <v>36</v>
      </c>
      <c r="E1576" t="s">
        <v>37</v>
      </c>
      <c r="F1576">
        <v>2017</v>
      </c>
      <c r="G1576" t="s">
        <v>150</v>
      </c>
    </row>
    <row r="1577" spans="1:7">
      <c r="A1577">
        <v>2017</v>
      </c>
      <c r="B1577">
        <v>15301020003</v>
      </c>
      <c r="C1577" t="str">
        <f>VLOOKUP(D1577,'院系-类别'!A:B,2,0)</f>
        <v>医学类</v>
      </c>
      <c r="D1577" t="s">
        <v>36</v>
      </c>
      <c r="E1577" t="s">
        <v>37</v>
      </c>
      <c r="F1577">
        <v>2015</v>
      </c>
      <c r="G1577" t="s">
        <v>150</v>
      </c>
    </row>
    <row r="1578" spans="1:7">
      <c r="A1578">
        <v>2017</v>
      </c>
      <c r="B1578">
        <v>15301020015</v>
      </c>
      <c r="C1578" t="str">
        <f>VLOOKUP(D1578,'院系-类别'!A:B,2,0)</f>
        <v>医学类</v>
      </c>
      <c r="D1578" t="s">
        <v>36</v>
      </c>
      <c r="E1578" t="s">
        <v>37</v>
      </c>
      <c r="F1578">
        <v>2015</v>
      </c>
      <c r="G1578" t="s">
        <v>150</v>
      </c>
    </row>
    <row r="1579" spans="1:7">
      <c r="A1579">
        <v>2017</v>
      </c>
      <c r="B1579">
        <v>15301020037</v>
      </c>
      <c r="C1579" t="str">
        <f>VLOOKUP(D1579,'院系-类别'!A:B,2,0)</f>
        <v>医学类</v>
      </c>
      <c r="D1579" t="s">
        <v>36</v>
      </c>
      <c r="E1579" t="s">
        <v>37</v>
      </c>
      <c r="F1579">
        <v>2015</v>
      </c>
      <c r="G1579" t="s">
        <v>150</v>
      </c>
    </row>
    <row r="1580" spans="1:7">
      <c r="A1580">
        <v>2017</v>
      </c>
      <c r="B1580">
        <v>15301020055</v>
      </c>
      <c r="C1580" t="str">
        <f>VLOOKUP(D1580,'院系-类别'!A:B,2,0)</f>
        <v>医学类</v>
      </c>
      <c r="D1580" t="s">
        <v>36</v>
      </c>
      <c r="E1580" t="s">
        <v>37</v>
      </c>
      <c r="F1580">
        <v>2015</v>
      </c>
      <c r="G1580" t="s">
        <v>150</v>
      </c>
    </row>
    <row r="1581" spans="1:7">
      <c r="A1581">
        <v>2017</v>
      </c>
      <c r="B1581">
        <v>15301020091</v>
      </c>
      <c r="C1581" t="str">
        <f>VLOOKUP(D1581,'院系-类别'!A:B,2,0)</f>
        <v>医学类</v>
      </c>
      <c r="D1581" t="s">
        <v>36</v>
      </c>
      <c r="E1581" t="s">
        <v>37</v>
      </c>
      <c r="F1581">
        <v>2015</v>
      </c>
      <c r="G1581" t="s">
        <v>150</v>
      </c>
    </row>
    <row r="1582" spans="1:7">
      <c r="A1582">
        <v>2017</v>
      </c>
      <c r="B1582">
        <v>16301020004</v>
      </c>
      <c r="C1582" t="str">
        <f>VLOOKUP(D1582,'院系-类别'!A:B,2,0)</f>
        <v>医学类</v>
      </c>
      <c r="D1582" t="s">
        <v>36</v>
      </c>
      <c r="E1582" t="s">
        <v>37</v>
      </c>
      <c r="F1582">
        <v>2016</v>
      </c>
      <c r="G1582" t="s">
        <v>150</v>
      </c>
    </row>
    <row r="1583" spans="1:7">
      <c r="A1583">
        <v>2017</v>
      </c>
      <c r="B1583">
        <v>16301020005</v>
      </c>
      <c r="C1583" t="str">
        <f>VLOOKUP(D1583,'院系-类别'!A:B,2,0)</f>
        <v>医学类</v>
      </c>
      <c r="D1583" t="s">
        <v>36</v>
      </c>
      <c r="E1583" t="s">
        <v>37</v>
      </c>
      <c r="F1583">
        <v>2016</v>
      </c>
      <c r="G1583" t="s">
        <v>150</v>
      </c>
    </row>
    <row r="1584" spans="1:7">
      <c r="A1584">
        <v>2017</v>
      </c>
      <c r="B1584">
        <v>16301020010</v>
      </c>
      <c r="C1584" t="str">
        <f>VLOOKUP(D1584,'院系-类别'!A:B,2,0)</f>
        <v>医学类</v>
      </c>
      <c r="D1584" t="s">
        <v>36</v>
      </c>
      <c r="E1584" t="s">
        <v>37</v>
      </c>
      <c r="F1584">
        <v>2016</v>
      </c>
      <c r="G1584" t="s">
        <v>150</v>
      </c>
    </row>
    <row r="1585" spans="1:7">
      <c r="A1585">
        <v>2017</v>
      </c>
      <c r="B1585">
        <v>16301020013</v>
      </c>
      <c r="C1585" t="str">
        <f>VLOOKUP(D1585,'院系-类别'!A:B,2,0)</f>
        <v>医学类</v>
      </c>
      <c r="D1585" t="s">
        <v>36</v>
      </c>
      <c r="E1585" t="s">
        <v>37</v>
      </c>
      <c r="F1585">
        <v>2016</v>
      </c>
      <c r="G1585" t="s">
        <v>150</v>
      </c>
    </row>
    <row r="1586" spans="1:7">
      <c r="A1586">
        <v>2017</v>
      </c>
      <c r="B1586">
        <v>16301020014</v>
      </c>
      <c r="C1586" t="str">
        <f>VLOOKUP(D1586,'院系-类别'!A:B,2,0)</f>
        <v>医学类</v>
      </c>
      <c r="D1586" t="s">
        <v>36</v>
      </c>
      <c r="E1586" t="s">
        <v>37</v>
      </c>
      <c r="F1586">
        <v>2016</v>
      </c>
      <c r="G1586" t="s">
        <v>150</v>
      </c>
    </row>
    <row r="1587" spans="1:7">
      <c r="A1587">
        <v>2017</v>
      </c>
      <c r="B1587">
        <v>16301020017</v>
      </c>
      <c r="C1587" t="str">
        <f>VLOOKUP(D1587,'院系-类别'!A:B,2,0)</f>
        <v>医学类</v>
      </c>
      <c r="D1587" t="s">
        <v>36</v>
      </c>
      <c r="E1587" t="s">
        <v>37</v>
      </c>
      <c r="F1587">
        <v>2016</v>
      </c>
      <c r="G1587" t="s">
        <v>150</v>
      </c>
    </row>
    <row r="1588" spans="1:7">
      <c r="A1588">
        <v>2017</v>
      </c>
      <c r="B1588">
        <v>16301020029</v>
      </c>
      <c r="C1588" t="str">
        <f>VLOOKUP(D1588,'院系-类别'!A:B,2,0)</f>
        <v>医学类</v>
      </c>
      <c r="D1588" t="s">
        <v>36</v>
      </c>
      <c r="E1588" t="s">
        <v>37</v>
      </c>
      <c r="F1588">
        <v>2016</v>
      </c>
      <c r="G1588" t="s">
        <v>150</v>
      </c>
    </row>
    <row r="1589" spans="1:7">
      <c r="A1589">
        <v>2017</v>
      </c>
      <c r="B1589">
        <v>16301020031</v>
      </c>
      <c r="C1589" t="str">
        <f>VLOOKUP(D1589,'院系-类别'!A:B,2,0)</f>
        <v>医学类</v>
      </c>
      <c r="D1589" t="s">
        <v>36</v>
      </c>
      <c r="E1589" t="s">
        <v>37</v>
      </c>
      <c r="F1589">
        <v>2016</v>
      </c>
      <c r="G1589" t="s">
        <v>150</v>
      </c>
    </row>
    <row r="1590" spans="1:7">
      <c r="A1590">
        <v>2017</v>
      </c>
      <c r="B1590">
        <v>16301020032</v>
      </c>
      <c r="C1590" t="str">
        <f>VLOOKUP(D1590,'院系-类别'!A:B,2,0)</f>
        <v>医学类</v>
      </c>
      <c r="D1590" t="s">
        <v>36</v>
      </c>
      <c r="E1590" t="s">
        <v>37</v>
      </c>
      <c r="F1590">
        <v>2016</v>
      </c>
      <c r="G1590" t="s">
        <v>150</v>
      </c>
    </row>
    <row r="1591" spans="1:7">
      <c r="A1591">
        <v>2017</v>
      </c>
      <c r="B1591">
        <v>16301020033</v>
      </c>
      <c r="C1591" t="str">
        <f>VLOOKUP(D1591,'院系-类别'!A:B,2,0)</f>
        <v>医学类</v>
      </c>
      <c r="D1591" t="s">
        <v>36</v>
      </c>
      <c r="E1591" t="s">
        <v>37</v>
      </c>
      <c r="F1591">
        <v>2016</v>
      </c>
      <c r="G1591" t="s">
        <v>150</v>
      </c>
    </row>
    <row r="1592" spans="1:7">
      <c r="A1592">
        <v>2017</v>
      </c>
      <c r="B1592">
        <v>16301020034</v>
      </c>
      <c r="C1592" t="str">
        <f>VLOOKUP(D1592,'院系-类别'!A:B,2,0)</f>
        <v>医学类</v>
      </c>
      <c r="D1592" t="s">
        <v>36</v>
      </c>
      <c r="E1592" t="s">
        <v>37</v>
      </c>
      <c r="F1592">
        <v>2016</v>
      </c>
      <c r="G1592" t="s">
        <v>150</v>
      </c>
    </row>
    <row r="1593" spans="1:7">
      <c r="A1593">
        <v>2017</v>
      </c>
      <c r="B1593">
        <v>16301020035</v>
      </c>
      <c r="C1593" t="str">
        <f>VLOOKUP(D1593,'院系-类别'!A:B,2,0)</f>
        <v>医学类</v>
      </c>
      <c r="D1593" t="s">
        <v>36</v>
      </c>
      <c r="E1593" t="s">
        <v>37</v>
      </c>
      <c r="F1593">
        <v>2016</v>
      </c>
      <c r="G1593" t="s">
        <v>150</v>
      </c>
    </row>
    <row r="1594" spans="1:7">
      <c r="A1594">
        <v>2017</v>
      </c>
      <c r="B1594">
        <v>16301020041</v>
      </c>
      <c r="C1594" t="str">
        <f>VLOOKUP(D1594,'院系-类别'!A:B,2,0)</f>
        <v>医学类</v>
      </c>
      <c r="D1594" t="s">
        <v>36</v>
      </c>
      <c r="E1594" t="s">
        <v>37</v>
      </c>
      <c r="F1594">
        <v>2016</v>
      </c>
      <c r="G1594" t="s">
        <v>150</v>
      </c>
    </row>
    <row r="1595" spans="1:7">
      <c r="A1595">
        <v>2017</v>
      </c>
      <c r="B1595">
        <v>16301020051</v>
      </c>
      <c r="C1595" t="str">
        <f>VLOOKUP(D1595,'院系-类别'!A:B,2,0)</f>
        <v>医学类</v>
      </c>
      <c r="D1595" t="s">
        <v>36</v>
      </c>
      <c r="E1595" t="s">
        <v>37</v>
      </c>
      <c r="F1595">
        <v>2016</v>
      </c>
      <c r="G1595" t="s">
        <v>150</v>
      </c>
    </row>
    <row r="1596" spans="1:7">
      <c r="A1596">
        <v>2017</v>
      </c>
      <c r="B1596">
        <v>16301020054</v>
      </c>
      <c r="C1596" t="str">
        <f>VLOOKUP(D1596,'院系-类别'!A:B,2,0)</f>
        <v>医学类</v>
      </c>
      <c r="D1596" t="s">
        <v>36</v>
      </c>
      <c r="E1596" t="s">
        <v>37</v>
      </c>
      <c r="F1596">
        <v>2016</v>
      </c>
      <c r="G1596" t="s">
        <v>150</v>
      </c>
    </row>
    <row r="1597" spans="1:7">
      <c r="A1597">
        <v>2017</v>
      </c>
      <c r="B1597">
        <v>16301020056</v>
      </c>
      <c r="C1597" t="str">
        <f>VLOOKUP(D1597,'院系-类别'!A:B,2,0)</f>
        <v>医学类</v>
      </c>
      <c r="D1597" t="s">
        <v>36</v>
      </c>
      <c r="E1597" t="s">
        <v>37</v>
      </c>
      <c r="F1597">
        <v>2016</v>
      </c>
      <c r="G1597" t="s">
        <v>150</v>
      </c>
    </row>
    <row r="1598" spans="1:7">
      <c r="A1598">
        <v>2017</v>
      </c>
      <c r="B1598">
        <v>16301020057</v>
      </c>
      <c r="C1598" t="str">
        <f>VLOOKUP(D1598,'院系-类别'!A:B,2,0)</f>
        <v>医学类</v>
      </c>
      <c r="D1598" t="s">
        <v>36</v>
      </c>
      <c r="E1598" t="s">
        <v>37</v>
      </c>
      <c r="F1598">
        <v>2016</v>
      </c>
      <c r="G1598" t="s">
        <v>150</v>
      </c>
    </row>
    <row r="1599" spans="1:7">
      <c r="A1599">
        <v>2017</v>
      </c>
      <c r="B1599">
        <v>16301020068</v>
      </c>
      <c r="C1599" t="str">
        <f>VLOOKUP(D1599,'院系-类别'!A:B,2,0)</f>
        <v>医学类</v>
      </c>
      <c r="D1599" t="s">
        <v>36</v>
      </c>
      <c r="E1599" t="s">
        <v>37</v>
      </c>
      <c r="F1599">
        <v>2016</v>
      </c>
      <c r="G1599" t="s">
        <v>150</v>
      </c>
    </row>
    <row r="1600" spans="1:7">
      <c r="A1600">
        <v>2017</v>
      </c>
      <c r="B1600">
        <v>16301020069</v>
      </c>
      <c r="C1600" t="str">
        <f>VLOOKUP(D1600,'院系-类别'!A:B,2,0)</f>
        <v>医学类</v>
      </c>
      <c r="D1600" t="s">
        <v>36</v>
      </c>
      <c r="E1600" t="s">
        <v>37</v>
      </c>
      <c r="F1600">
        <v>2016</v>
      </c>
      <c r="G1600" t="s">
        <v>150</v>
      </c>
    </row>
    <row r="1601" spans="1:7">
      <c r="A1601">
        <v>2017</v>
      </c>
      <c r="B1601">
        <v>16301020070</v>
      </c>
      <c r="C1601" t="str">
        <f>VLOOKUP(D1601,'院系-类别'!A:B,2,0)</f>
        <v>医学类</v>
      </c>
      <c r="D1601" t="s">
        <v>36</v>
      </c>
      <c r="E1601" t="s">
        <v>37</v>
      </c>
      <c r="F1601">
        <v>2016</v>
      </c>
      <c r="G1601" t="s">
        <v>150</v>
      </c>
    </row>
    <row r="1602" spans="1:7">
      <c r="A1602">
        <v>2017</v>
      </c>
      <c r="B1602">
        <v>16301020079</v>
      </c>
      <c r="C1602" t="str">
        <f>VLOOKUP(D1602,'院系-类别'!A:B,2,0)</f>
        <v>医学类</v>
      </c>
      <c r="D1602" t="s">
        <v>36</v>
      </c>
      <c r="E1602" t="s">
        <v>37</v>
      </c>
      <c r="F1602">
        <v>2016</v>
      </c>
      <c r="G1602" t="s">
        <v>150</v>
      </c>
    </row>
    <row r="1603" spans="1:7">
      <c r="A1603">
        <v>2017</v>
      </c>
      <c r="B1603">
        <v>16301020087</v>
      </c>
      <c r="C1603" t="str">
        <f>VLOOKUP(D1603,'院系-类别'!A:B,2,0)</f>
        <v>医学类</v>
      </c>
      <c r="D1603" t="s">
        <v>36</v>
      </c>
      <c r="E1603" t="s">
        <v>37</v>
      </c>
      <c r="F1603">
        <v>2016</v>
      </c>
      <c r="G1603" t="s">
        <v>150</v>
      </c>
    </row>
    <row r="1604" spans="1:7">
      <c r="A1604">
        <v>2017</v>
      </c>
      <c r="B1604">
        <v>16301020088</v>
      </c>
      <c r="C1604" t="str">
        <f>VLOOKUP(D1604,'院系-类别'!A:B,2,0)</f>
        <v>医学类</v>
      </c>
      <c r="D1604" t="s">
        <v>36</v>
      </c>
      <c r="E1604" t="s">
        <v>37</v>
      </c>
      <c r="F1604">
        <v>2016</v>
      </c>
      <c r="G1604" t="s">
        <v>150</v>
      </c>
    </row>
    <row r="1605" spans="1:7">
      <c r="A1605">
        <v>2016</v>
      </c>
      <c r="B1605">
        <v>15301020082</v>
      </c>
      <c r="C1605" t="str">
        <f>VLOOKUP(D1605,'院系-类别'!A:B,2,0)</f>
        <v>医学类</v>
      </c>
      <c r="D1605" t="s">
        <v>36</v>
      </c>
      <c r="E1605" t="s">
        <v>37</v>
      </c>
      <c r="F1605">
        <v>2015</v>
      </c>
      <c r="G1605" t="s">
        <v>150</v>
      </c>
    </row>
    <row r="1606" spans="1:7">
      <c r="A1606">
        <v>2016</v>
      </c>
      <c r="B1606">
        <v>15301020073</v>
      </c>
      <c r="C1606" t="str">
        <f>VLOOKUP(D1606,'院系-类别'!A:B,2,0)</f>
        <v>医学类</v>
      </c>
      <c r="D1606" t="s">
        <v>36</v>
      </c>
      <c r="E1606" t="s">
        <v>37</v>
      </c>
      <c r="F1606">
        <v>2015</v>
      </c>
      <c r="G1606" t="s">
        <v>150</v>
      </c>
    </row>
    <row r="1607" spans="1:7">
      <c r="A1607">
        <v>2016</v>
      </c>
      <c r="B1607">
        <v>15301020070</v>
      </c>
      <c r="C1607" t="str">
        <f>VLOOKUP(D1607,'院系-类别'!A:B,2,0)</f>
        <v>医学类</v>
      </c>
      <c r="D1607" t="s">
        <v>36</v>
      </c>
      <c r="E1607" t="s">
        <v>37</v>
      </c>
      <c r="F1607">
        <v>2015</v>
      </c>
      <c r="G1607" t="s">
        <v>150</v>
      </c>
    </row>
    <row r="1608" spans="1:7">
      <c r="A1608">
        <v>2016</v>
      </c>
      <c r="B1608">
        <v>15301020069</v>
      </c>
      <c r="C1608" t="str">
        <f>VLOOKUP(D1608,'院系-类别'!A:B,2,0)</f>
        <v>医学类</v>
      </c>
      <c r="D1608" t="s">
        <v>36</v>
      </c>
      <c r="E1608" t="s">
        <v>37</v>
      </c>
      <c r="F1608">
        <v>2015</v>
      </c>
      <c r="G1608" t="s">
        <v>150</v>
      </c>
    </row>
    <row r="1609" spans="1:7">
      <c r="A1609">
        <v>2016</v>
      </c>
      <c r="B1609">
        <v>15301020065</v>
      </c>
      <c r="C1609" t="str">
        <f>VLOOKUP(D1609,'院系-类别'!A:B,2,0)</f>
        <v>医学类</v>
      </c>
      <c r="D1609" t="s">
        <v>36</v>
      </c>
      <c r="E1609" t="s">
        <v>37</v>
      </c>
      <c r="F1609">
        <v>2015</v>
      </c>
      <c r="G1609" t="s">
        <v>150</v>
      </c>
    </row>
    <row r="1610" spans="1:7">
      <c r="A1610">
        <v>2016</v>
      </c>
      <c r="B1610">
        <v>15301020064</v>
      </c>
      <c r="C1610" t="str">
        <f>VLOOKUP(D1610,'院系-类别'!A:B,2,0)</f>
        <v>医学类</v>
      </c>
      <c r="D1610" t="s">
        <v>36</v>
      </c>
      <c r="E1610" t="s">
        <v>37</v>
      </c>
      <c r="F1610">
        <v>2015</v>
      </c>
      <c r="G1610" t="s">
        <v>150</v>
      </c>
    </row>
    <row r="1611" spans="1:7">
      <c r="A1611">
        <v>2016</v>
      </c>
      <c r="B1611">
        <v>15301020063</v>
      </c>
      <c r="C1611" t="str">
        <f>VLOOKUP(D1611,'院系-类别'!A:B,2,0)</f>
        <v>医学类</v>
      </c>
      <c r="D1611" t="s">
        <v>36</v>
      </c>
      <c r="E1611" t="s">
        <v>37</v>
      </c>
      <c r="F1611">
        <v>2015</v>
      </c>
      <c r="G1611" t="s">
        <v>150</v>
      </c>
    </row>
    <row r="1612" spans="1:7">
      <c r="A1612">
        <v>2016</v>
      </c>
      <c r="B1612">
        <v>15301020059</v>
      </c>
      <c r="C1612" t="str">
        <f>VLOOKUP(D1612,'院系-类别'!A:B,2,0)</f>
        <v>医学类</v>
      </c>
      <c r="D1612" t="s">
        <v>36</v>
      </c>
      <c r="E1612" t="s">
        <v>37</v>
      </c>
      <c r="F1612">
        <v>2015</v>
      </c>
      <c r="G1612" t="s">
        <v>150</v>
      </c>
    </row>
    <row r="1613" spans="1:7">
      <c r="A1613">
        <v>2016</v>
      </c>
      <c r="B1613">
        <v>15301020056</v>
      </c>
      <c r="C1613" t="str">
        <f>VLOOKUP(D1613,'院系-类别'!A:B,2,0)</f>
        <v>医学类</v>
      </c>
      <c r="D1613" t="s">
        <v>36</v>
      </c>
      <c r="E1613" t="s">
        <v>37</v>
      </c>
      <c r="F1613">
        <v>2015</v>
      </c>
      <c r="G1613" t="s">
        <v>150</v>
      </c>
    </row>
    <row r="1614" spans="1:7">
      <c r="A1614">
        <v>2016</v>
      </c>
      <c r="B1614">
        <v>15301020055</v>
      </c>
      <c r="C1614" t="str">
        <f>VLOOKUP(D1614,'院系-类别'!A:B,2,0)</f>
        <v>医学类</v>
      </c>
      <c r="D1614" t="s">
        <v>36</v>
      </c>
      <c r="E1614" t="s">
        <v>37</v>
      </c>
      <c r="F1614">
        <v>2015</v>
      </c>
      <c r="G1614" t="s">
        <v>150</v>
      </c>
    </row>
    <row r="1615" spans="1:7">
      <c r="A1615">
        <v>2016</v>
      </c>
      <c r="B1615">
        <v>15301020054</v>
      </c>
      <c r="C1615" t="str">
        <f>VLOOKUP(D1615,'院系-类别'!A:B,2,0)</f>
        <v>医学类</v>
      </c>
      <c r="D1615" t="s">
        <v>36</v>
      </c>
      <c r="E1615" t="s">
        <v>37</v>
      </c>
      <c r="F1615">
        <v>2015</v>
      </c>
      <c r="G1615" t="s">
        <v>150</v>
      </c>
    </row>
    <row r="1616" spans="1:7">
      <c r="A1616">
        <v>2016</v>
      </c>
      <c r="B1616">
        <v>15301020052</v>
      </c>
      <c r="C1616" t="str">
        <f>VLOOKUP(D1616,'院系-类别'!A:B,2,0)</f>
        <v>医学类</v>
      </c>
      <c r="D1616" t="s">
        <v>36</v>
      </c>
      <c r="E1616" t="s">
        <v>37</v>
      </c>
      <c r="F1616">
        <v>2015</v>
      </c>
      <c r="G1616" t="s">
        <v>150</v>
      </c>
    </row>
    <row r="1617" spans="1:7">
      <c r="A1617">
        <v>2016</v>
      </c>
      <c r="B1617">
        <v>15301020049</v>
      </c>
      <c r="C1617" t="str">
        <f>VLOOKUP(D1617,'院系-类别'!A:B,2,0)</f>
        <v>医学类</v>
      </c>
      <c r="D1617" t="s">
        <v>36</v>
      </c>
      <c r="E1617" t="s">
        <v>37</v>
      </c>
      <c r="F1617">
        <v>2015</v>
      </c>
      <c r="G1617" t="s">
        <v>150</v>
      </c>
    </row>
    <row r="1618" spans="1:7">
      <c r="A1618">
        <v>2016</v>
      </c>
      <c r="B1618">
        <v>15301020047</v>
      </c>
      <c r="C1618" t="str">
        <f>VLOOKUP(D1618,'院系-类别'!A:B,2,0)</f>
        <v>医学类</v>
      </c>
      <c r="D1618" t="s">
        <v>36</v>
      </c>
      <c r="E1618" t="s">
        <v>37</v>
      </c>
      <c r="F1618">
        <v>2015</v>
      </c>
      <c r="G1618" t="s">
        <v>150</v>
      </c>
    </row>
    <row r="1619" spans="1:7">
      <c r="A1619">
        <v>2016</v>
      </c>
      <c r="B1619">
        <v>15301020023</v>
      </c>
      <c r="C1619" t="str">
        <f>VLOOKUP(D1619,'院系-类别'!A:B,2,0)</f>
        <v>医学类</v>
      </c>
      <c r="D1619" t="s">
        <v>36</v>
      </c>
      <c r="E1619" t="s">
        <v>37</v>
      </c>
      <c r="F1619">
        <v>2015</v>
      </c>
      <c r="G1619" t="s">
        <v>150</v>
      </c>
    </row>
    <row r="1620" spans="1:7">
      <c r="A1620">
        <v>2016</v>
      </c>
      <c r="B1620">
        <v>15301020021</v>
      </c>
      <c r="C1620" t="str">
        <f>VLOOKUP(D1620,'院系-类别'!A:B,2,0)</f>
        <v>医学类</v>
      </c>
      <c r="D1620" t="s">
        <v>36</v>
      </c>
      <c r="E1620" t="s">
        <v>37</v>
      </c>
      <c r="F1620">
        <v>2015</v>
      </c>
      <c r="G1620" t="s">
        <v>150</v>
      </c>
    </row>
    <row r="1621" spans="1:7">
      <c r="A1621">
        <v>2016</v>
      </c>
      <c r="B1621">
        <v>15301020011</v>
      </c>
      <c r="C1621" t="str">
        <f>VLOOKUP(D1621,'院系-类别'!A:B,2,0)</f>
        <v>医学类</v>
      </c>
      <c r="D1621" t="s">
        <v>36</v>
      </c>
      <c r="E1621" t="s">
        <v>37</v>
      </c>
      <c r="F1621">
        <v>2015</v>
      </c>
      <c r="G1621" t="s">
        <v>150</v>
      </c>
    </row>
    <row r="1622" spans="1:7">
      <c r="A1622">
        <v>2016</v>
      </c>
      <c r="B1622">
        <v>15301020010</v>
      </c>
      <c r="C1622" t="str">
        <f>VLOOKUP(D1622,'院系-类别'!A:B,2,0)</f>
        <v>医学类</v>
      </c>
      <c r="D1622" t="s">
        <v>36</v>
      </c>
      <c r="E1622" t="s">
        <v>37</v>
      </c>
      <c r="F1622">
        <v>2015</v>
      </c>
      <c r="G1622" t="s">
        <v>150</v>
      </c>
    </row>
    <row r="1623" spans="1:7">
      <c r="A1623">
        <v>2016</v>
      </c>
      <c r="B1623">
        <v>15301020007</v>
      </c>
      <c r="C1623" t="str">
        <f>VLOOKUP(D1623,'院系-类别'!A:B,2,0)</f>
        <v>医学类</v>
      </c>
      <c r="D1623" t="s">
        <v>36</v>
      </c>
      <c r="E1623" t="s">
        <v>37</v>
      </c>
      <c r="F1623">
        <v>2015</v>
      </c>
      <c r="G1623" t="s">
        <v>150</v>
      </c>
    </row>
    <row r="1624" spans="1:7">
      <c r="A1624">
        <v>2016</v>
      </c>
      <c r="B1624">
        <v>15301020006</v>
      </c>
      <c r="C1624" t="str">
        <f>VLOOKUP(D1624,'院系-类别'!A:B,2,0)</f>
        <v>医学类</v>
      </c>
      <c r="D1624" t="s">
        <v>36</v>
      </c>
      <c r="E1624" t="s">
        <v>37</v>
      </c>
      <c r="F1624">
        <v>2015</v>
      </c>
      <c r="G1624" t="s">
        <v>150</v>
      </c>
    </row>
    <row r="1625" spans="1:7">
      <c r="A1625">
        <v>2016</v>
      </c>
      <c r="B1625">
        <v>14301020058</v>
      </c>
      <c r="C1625" t="str">
        <f>VLOOKUP(D1625,'院系-类别'!A:B,2,0)</f>
        <v>医学类</v>
      </c>
      <c r="D1625" t="s">
        <v>36</v>
      </c>
      <c r="E1625" t="s">
        <v>37</v>
      </c>
      <c r="F1625">
        <v>2014</v>
      </c>
      <c r="G1625" t="s">
        <v>150</v>
      </c>
    </row>
    <row r="1626" spans="1:7">
      <c r="A1626">
        <v>2016</v>
      </c>
      <c r="B1626">
        <v>14301020024</v>
      </c>
      <c r="C1626" t="str">
        <f>VLOOKUP(D1626,'院系-类别'!A:B,2,0)</f>
        <v>医学类</v>
      </c>
      <c r="D1626" t="s">
        <v>36</v>
      </c>
      <c r="E1626" t="s">
        <v>37</v>
      </c>
      <c r="F1626">
        <v>2015</v>
      </c>
      <c r="G1626" t="s">
        <v>150</v>
      </c>
    </row>
    <row r="1627" spans="1:7">
      <c r="A1627">
        <v>2016</v>
      </c>
      <c r="B1627">
        <v>14301020013</v>
      </c>
      <c r="C1627" t="str">
        <f>VLOOKUP(D1627,'院系-类别'!A:B,2,0)</f>
        <v>医学类</v>
      </c>
      <c r="D1627" t="s">
        <v>36</v>
      </c>
      <c r="E1627" t="s">
        <v>37</v>
      </c>
      <c r="F1627">
        <v>2014</v>
      </c>
      <c r="G1627" t="s">
        <v>150</v>
      </c>
    </row>
    <row r="1628" spans="1:7">
      <c r="A1628">
        <v>2016</v>
      </c>
      <c r="B1628">
        <v>14301020002</v>
      </c>
      <c r="C1628" t="str">
        <f>VLOOKUP(D1628,'院系-类别'!A:B,2,0)</f>
        <v>医学类</v>
      </c>
      <c r="D1628" t="s">
        <v>36</v>
      </c>
      <c r="E1628" t="s">
        <v>37</v>
      </c>
      <c r="F1628">
        <v>2014</v>
      </c>
      <c r="G1628" t="s">
        <v>150</v>
      </c>
    </row>
    <row r="1629" spans="1:7">
      <c r="A1629">
        <v>2015</v>
      </c>
      <c r="B1629">
        <v>14301020067</v>
      </c>
      <c r="C1629" t="str">
        <f>VLOOKUP(D1629,'院系-类别'!A:B,2,0)</f>
        <v>医学类</v>
      </c>
      <c r="D1629" t="s">
        <v>36</v>
      </c>
      <c r="E1629" t="s">
        <v>37</v>
      </c>
      <c r="F1629">
        <v>2014</v>
      </c>
      <c r="G1629" t="s">
        <v>150</v>
      </c>
    </row>
    <row r="1630" spans="1:7">
      <c r="A1630">
        <v>2015</v>
      </c>
      <c r="B1630">
        <v>14301020055</v>
      </c>
      <c r="C1630" t="str">
        <f>VLOOKUP(D1630,'院系-类别'!A:B,2,0)</f>
        <v>医学类</v>
      </c>
      <c r="D1630" t="s">
        <v>36</v>
      </c>
      <c r="E1630" t="s">
        <v>37</v>
      </c>
      <c r="F1630">
        <v>2014</v>
      </c>
      <c r="G1630" t="s">
        <v>150</v>
      </c>
    </row>
    <row r="1631" spans="1:7">
      <c r="A1631">
        <v>2015</v>
      </c>
      <c r="B1631">
        <v>14301020051</v>
      </c>
      <c r="C1631" t="str">
        <f>VLOOKUP(D1631,'院系-类别'!A:B,2,0)</f>
        <v>医学类</v>
      </c>
      <c r="D1631" t="s">
        <v>36</v>
      </c>
      <c r="E1631" t="s">
        <v>37</v>
      </c>
      <c r="F1631">
        <v>2014</v>
      </c>
      <c r="G1631" t="s">
        <v>150</v>
      </c>
    </row>
    <row r="1632" spans="1:7">
      <c r="A1632">
        <v>2015</v>
      </c>
      <c r="B1632">
        <v>14301020049</v>
      </c>
      <c r="C1632" t="str">
        <f>VLOOKUP(D1632,'院系-类别'!A:B,2,0)</f>
        <v>医学类</v>
      </c>
      <c r="D1632" t="s">
        <v>36</v>
      </c>
      <c r="E1632" t="s">
        <v>37</v>
      </c>
      <c r="F1632">
        <v>2014</v>
      </c>
      <c r="G1632" t="s">
        <v>150</v>
      </c>
    </row>
    <row r="1633" spans="1:7">
      <c r="A1633">
        <v>2015</v>
      </c>
      <c r="B1633">
        <v>14301020042</v>
      </c>
      <c r="C1633" t="str">
        <f>VLOOKUP(D1633,'院系-类别'!A:B,2,0)</f>
        <v>医学类</v>
      </c>
      <c r="D1633" t="s">
        <v>36</v>
      </c>
      <c r="E1633" t="s">
        <v>37</v>
      </c>
      <c r="F1633">
        <v>2014</v>
      </c>
      <c r="G1633" t="s">
        <v>150</v>
      </c>
    </row>
    <row r="1634" spans="1:7">
      <c r="A1634">
        <v>2015</v>
      </c>
      <c r="B1634">
        <v>14301020027</v>
      </c>
      <c r="C1634" t="str">
        <f>VLOOKUP(D1634,'院系-类别'!A:B,2,0)</f>
        <v>医学类</v>
      </c>
      <c r="D1634" t="s">
        <v>36</v>
      </c>
      <c r="E1634" t="s">
        <v>37</v>
      </c>
      <c r="F1634">
        <v>2014</v>
      </c>
      <c r="G1634" t="s">
        <v>150</v>
      </c>
    </row>
    <row r="1635" spans="1:7">
      <c r="A1635">
        <v>2015</v>
      </c>
      <c r="B1635">
        <v>14301020016</v>
      </c>
      <c r="C1635" t="str">
        <f>VLOOKUP(D1635,'院系-类别'!A:B,2,0)</f>
        <v>医学类</v>
      </c>
      <c r="D1635" t="s">
        <v>36</v>
      </c>
      <c r="E1635" t="s">
        <v>37</v>
      </c>
      <c r="F1635">
        <v>2014</v>
      </c>
      <c r="G1635" t="s">
        <v>150</v>
      </c>
    </row>
    <row r="1636" spans="1:7">
      <c r="A1636">
        <v>2015</v>
      </c>
      <c r="B1636">
        <v>14301020011</v>
      </c>
      <c r="C1636" t="str">
        <f>VLOOKUP(D1636,'院系-类别'!A:B,2,0)</f>
        <v>医学类</v>
      </c>
      <c r="D1636" t="s">
        <v>36</v>
      </c>
      <c r="E1636" t="s">
        <v>37</v>
      </c>
      <c r="F1636">
        <v>2014</v>
      </c>
      <c r="G1636" t="s">
        <v>150</v>
      </c>
    </row>
    <row r="1637" spans="1:7">
      <c r="A1637">
        <v>2015</v>
      </c>
      <c r="B1637">
        <v>14301020005</v>
      </c>
      <c r="C1637" t="str">
        <f>VLOOKUP(D1637,'院系-类别'!A:B,2,0)</f>
        <v>医学类</v>
      </c>
      <c r="D1637" t="s">
        <v>36</v>
      </c>
      <c r="E1637" t="s">
        <v>37</v>
      </c>
      <c r="F1637">
        <v>2014</v>
      </c>
      <c r="G1637" t="s">
        <v>150</v>
      </c>
    </row>
    <row r="1638" spans="1:7">
      <c r="A1638">
        <v>2015</v>
      </c>
      <c r="B1638">
        <v>14301020004</v>
      </c>
      <c r="C1638" t="str">
        <f>VLOOKUP(D1638,'院系-类别'!A:B,2,0)</f>
        <v>医学类</v>
      </c>
      <c r="D1638" t="s">
        <v>36</v>
      </c>
      <c r="E1638" t="s">
        <v>37</v>
      </c>
      <c r="F1638">
        <v>2014</v>
      </c>
      <c r="G1638" t="s">
        <v>150</v>
      </c>
    </row>
    <row r="1639" spans="1:7">
      <c r="A1639">
        <v>2015</v>
      </c>
      <c r="B1639">
        <v>13301020092</v>
      </c>
      <c r="C1639" t="str">
        <f>VLOOKUP(D1639,'院系-类别'!A:B,2,0)</f>
        <v>医学类</v>
      </c>
      <c r="D1639" t="s">
        <v>36</v>
      </c>
      <c r="E1639" t="s">
        <v>37</v>
      </c>
      <c r="F1639">
        <v>2013</v>
      </c>
      <c r="G1639" t="s">
        <v>150</v>
      </c>
    </row>
    <row r="1640" spans="1:7">
      <c r="A1640">
        <v>2015</v>
      </c>
      <c r="B1640">
        <v>13301020084</v>
      </c>
      <c r="C1640" t="str">
        <f>VLOOKUP(D1640,'院系-类别'!A:B,2,0)</f>
        <v>医学类</v>
      </c>
      <c r="D1640" t="s">
        <v>36</v>
      </c>
      <c r="E1640" t="s">
        <v>37</v>
      </c>
      <c r="F1640">
        <v>2013</v>
      </c>
      <c r="G1640" t="s">
        <v>150</v>
      </c>
    </row>
    <row r="1641" spans="1:7">
      <c r="A1641">
        <v>2015</v>
      </c>
      <c r="B1641">
        <v>13301020043</v>
      </c>
      <c r="C1641" t="str">
        <f>VLOOKUP(D1641,'院系-类别'!A:B,2,0)</f>
        <v>医学类</v>
      </c>
      <c r="D1641" t="s">
        <v>36</v>
      </c>
      <c r="E1641" t="s">
        <v>37</v>
      </c>
      <c r="F1641">
        <v>2013</v>
      </c>
      <c r="G1641" t="s">
        <v>150</v>
      </c>
    </row>
    <row r="1642" spans="1:7">
      <c r="A1642">
        <v>2015</v>
      </c>
      <c r="B1642">
        <v>13301020021</v>
      </c>
      <c r="C1642" t="str">
        <f>VLOOKUP(D1642,'院系-类别'!A:B,2,0)</f>
        <v>医学类</v>
      </c>
      <c r="D1642" t="s">
        <v>36</v>
      </c>
      <c r="E1642" t="s">
        <v>37</v>
      </c>
      <c r="F1642">
        <v>2013</v>
      </c>
      <c r="G1642" t="s">
        <v>150</v>
      </c>
    </row>
    <row r="1643" spans="1:7">
      <c r="A1643">
        <v>2015</v>
      </c>
      <c r="B1643">
        <v>13301020017</v>
      </c>
      <c r="C1643" t="str">
        <f>VLOOKUP(D1643,'院系-类别'!A:B,2,0)</f>
        <v>医学类</v>
      </c>
      <c r="D1643" t="s">
        <v>36</v>
      </c>
      <c r="E1643" t="s">
        <v>37</v>
      </c>
      <c r="F1643">
        <v>2013</v>
      </c>
      <c r="G1643" t="s">
        <v>150</v>
      </c>
    </row>
    <row r="1644" spans="1:7">
      <c r="A1644">
        <v>2015</v>
      </c>
      <c r="B1644">
        <v>13301020004</v>
      </c>
      <c r="C1644" t="str">
        <f>VLOOKUP(D1644,'院系-类别'!A:B,2,0)</f>
        <v>医学类</v>
      </c>
      <c r="D1644" t="s">
        <v>36</v>
      </c>
      <c r="E1644" t="s">
        <v>37</v>
      </c>
      <c r="F1644">
        <v>2013</v>
      </c>
      <c r="G1644" t="s">
        <v>150</v>
      </c>
    </row>
    <row r="1645" spans="1:7">
      <c r="A1645">
        <v>2014</v>
      </c>
      <c r="B1645">
        <v>11307120152</v>
      </c>
      <c r="C1645" t="str">
        <f>VLOOKUP(D1645,'院系-类别'!A:B,2,0)</f>
        <v>医学类</v>
      </c>
      <c r="D1645" t="s">
        <v>36</v>
      </c>
      <c r="E1645" t="s">
        <v>37</v>
      </c>
      <c r="F1645">
        <v>2012</v>
      </c>
      <c r="G1645" t="s">
        <v>150</v>
      </c>
    </row>
    <row r="1646" spans="1:7">
      <c r="A1646">
        <v>2014</v>
      </c>
      <c r="B1646">
        <v>12307120098</v>
      </c>
      <c r="C1646" t="str">
        <f>VLOOKUP(D1646,'院系-类别'!A:B,2,0)</f>
        <v>医学类</v>
      </c>
      <c r="D1646" t="s">
        <v>36</v>
      </c>
      <c r="E1646" t="s">
        <v>37</v>
      </c>
      <c r="F1646">
        <v>2012</v>
      </c>
      <c r="G1646" t="s">
        <v>150</v>
      </c>
    </row>
    <row r="1647" spans="1:7">
      <c r="A1647">
        <v>2014</v>
      </c>
      <c r="B1647">
        <v>12307120122</v>
      </c>
      <c r="C1647" t="str">
        <f>VLOOKUP(D1647,'院系-类别'!A:B,2,0)</f>
        <v>医学类</v>
      </c>
      <c r="D1647" t="s">
        <v>36</v>
      </c>
      <c r="E1647" t="s">
        <v>37</v>
      </c>
      <c r="F1647">
        <v>2012</v>
      </c>
      <c r="G1647" t="s">
        <v>150</v>
      </c>
    </row>
    <row r="1648" spans="1:7">
      <c r="A1648">
        <v>2014</v>
      </c>
      <c r="B1648">
        <v>12307120125</v>
      </c>
      <c r="C1648" t="str">
        <f>VLOOKUP(D1648,'院系-类别'!A:B,2,0)</f>
        <v>医学类</v>
      </c>
      <c r="D1648" t="s">
        <v>36</v>
      </c>
      <c r="E1648" t="s">
        <v>37</v>
      </c>
      <c r="F1648">
        <v>2012</v>
      </c>
      <c r="G1648" t="s">
        <v>150</v>
      </c>
    </row>
    <row r="1649" spans="1:7">
      <c r="A1649">
        <v>2014</v>
      </c>
      <c r="B1649">
        <v>12307120131</v>
      </c>
      <c r="C1649" t="str">
        <f>VLOOKUP(D1649,'院系-类别'!A:B,2,0)</f>
        <v>医学类</v>
      </c>
      <c r="D1649" t="s">
        <v>36</v>
      </c>
      <c r="E1649" t="s">
        <v>37</v>
      </c>
      <c r="F1649">
        <v>2012</v>
      </c>
      <c r="G1649" t="s">
        <v>150</v>
      </c>
    </row>
    <row r="1650" spans="1:7">
      <c r="A1650">
        <v>2014</v>
      </c>
      <c r="B1650">
        <v>12307120133</v>
      </c>
      <c r="C1650" t="str">
        <f>VLOOKUP(D1650,'院系-类别'!A:B,2,0)</f>
        <v>医学类</v>
      </c>
      <c r="D1650" t="s">
        <v>36</v>
      </c>
      <c r="E1650" t="s">
        <v>37</v>
      </c>
      <c r="F1650">
        <v>2012</v>
      </c>
      <c r="G1650" t="s">
        <v>150</v>
      </c>
    </row>
    <row r="1651" spans="1:7">
      <c r="A1651">
        <v>2014</v>
      </c>
      <c r="B1651">
        <v>12307120135</v>
      </c>
      <c r="C1651" t="str">
        <f>VLOOKUP(D1651,'院系-类别'!A:B,2,0)</f>
        <v>医学类</v>
      </c>
      <c r="D1651" t="s">
        <v>36</v>
      </c>
      <c r="E1651" t="s">
        <v>37</v>
      </c>
      <c r="F1651">
        <v>2012</v>
      </c>
      <c r="G1651" t="s">
        <v>150</v>
      </c>
    </row>
    <row r="1652" spans="1:7">
      <c r="A1652">
        <v>2014</v>
      </c>
      <c r="B1652">
        <v>12307120145</v>
      </c>
      <c r="C1652" t="str">
        <f>VLOOKUP(D1652,'院系-类别'!A:B,2,0)</f>
        <v>医学类</v>
      </c>
      <c r="D1652" t="s">
        <v>36</v>
      </c>
      <c r="E1652" t="s">
        <v>37</v>
      </c>
      <c r="F1652">
        <v>2012</v>
      </c>
      <c r="G1652" t="s">
        <v>150</v>
      </c>
    </row>
    <row r="1653" spans="1:7">
      <c r="A1653">
        <v>2014</v>
      </c>
      <c r="B1653">
        <v>12307120188</v>
      </c>
      <c r="C1653" t="str">
        <f>VLOOKUP(D1653,'院系-类别'!A:B,2,0)</f>
        <v>医学类</v>
      </c>
      <c r="D1653" t="s">
        <v>36</v>
      </c>
      <c r="E1653" t="s">
        <v>37</v>
      </c>
      <c r="F1653">
        <v>2012</v>
      </c>
      <c r="G1653" t="s">
        <v>150</v>
      </c>
    </row>
    <row r="1654" spans="1:7">
      <c r="A1654">
        <v>2014</v>
      </c>
      <c r="B1654">
        <v>12307120254</v>
      </c>
      <c r="C1654" t="str">
        <f>VLOOKUP(D1654,'院系-类别'!A:B,2,0)</f>
        <v>医学类</v>
      </c>
      <c r="D1654" t="s">
        <v>36</v>
      </c>
      <c r="E1654" t="s">
        <v>37</v>
      </c>
      <c r="F1654">
        <v>2012</v>
      </c>
      <c r="G1654" t="s">
        <v>150</v>
      </c>
    </row>
    <row r="1655" spans="1:7">
      <c r="A1655">
        <v>2014</v>
      </c>
      <c r="B1655">
        <v>12307120277</v>
      </c>
      <c r="C1655" t="str">
        <f>VLOOKUP(D1655,'院系-类别'!A:B,2,0)</f>
        <v>医学类</v>
      </c>
      <c r="D1655" t="s">
        <v>36</v>
      </c>
      <c r="E1655" t="s">
        <v>37</v>
      </c>
      <c r="F1655">
        <v>2012</v>
      </c>
      <c r="G1655" t="s">
        <v>150</v>
      </c>
    </row>
    <row r="1656" spans="1:7">
      <c r="A1656">
        <v>2014</v>
      </c>
      <c r="B1656">
        <v>12307120282</v>
      </c>
      <c r="C1656" t="str">
        <f>VLOOKUP(D1656,'院系-类别'!A:B,2,0)</f>
        <v>医学类</v>
      </c>
      <c r="D1656" t="s">
        <v>36</v>
      </c>
      <c r="E1656" t="s">
        <v>37</v>
      </c>
      <c r="F1656">
        <v>2012</v>
      </c>
      <c r="G1656" t="s">
        <v>150</v>
      </c>
    </row>
    <row r="1657" spans="1:7">
      <c r="A1657">
        <v>2014</v>
      </c>
      <c r="B1657">
        <v>12307120284</v>
      </c>
      <c r="C1657" t="str">
        <f>VLOOKUP(D1657,'院系-类别'!A:B,2,0)</f>
        <v>医学类</v>
      </c>
      <c r="D1657" t="s">
        <v>36</v>
      </c>
      <c r="E1657" t="s">
        <v>37</v>
      </c>
      <c r="F1657">
        <v>2012</v>
      </c>
      <c r="G1657" t="s">
        <v>150</v>
      </c>
    </row>
    <row r="1658" spans="1:7">
      <c r="A1658">
        <v>2014</v>
      </c>
      <c r="B1658">
        <v>12307120289</v>
      </c>
      <c r="C1658" t="str">
        <f>VLOOKUP(D1658,'院系-类别'!A:B,2,0)</f>
        <v>医学类</v>
      </c>
      <c r="D1658" t="s">
        <v>36</v>
      </c>
      <c r="E1658" t="s">
        <v>37</v>
      </c>
      <c r="F1658">
        <v>2012</v>
      </c>
      <c r="G1658" t="s">
        <v>150</v>
      </c>
    </row>
    <row r="1659" spans="1:7">
      <c r="A1659">
        <v>2014</v>
      </c>
      <c r="B1659">
        <v>12307120292</v>
      </c>
      <c r="C1659" t="str">
        <f>VLOOKUP(D1659,'院系-类别'!A:B,2,0)</f>
        <v>医学类</v>
      </c>
      <c r="D1659" t="s">
        <v>36</v>
      </c>
      <c r="E1659" t="s">
        <v>37</v>
      </c>
      <c r="F1659">
        <v>2012</v>
      </c>
      <c r="G1659" t="s">
        <v>150</v>
      </c>
    </row>
    <row r="1660" spans="1:7">
      <c r="A1660">
        <v>2014</v>
      </c>
      <c r="B1660">
        <v>13301020001</v>
      </c>
      <c r="C1660" t="str">
        <f>VLOOKUP(D1660,'院系-类别'!A:B,2,0)</f>
        <v>医学类</v>
      </c>
      <c r="D1660" t="s">
        <v>36</v>
      </c>
      <c r="E1660" t="s">
        <v>37</v>
      </c>
      <c r="F1660">
        <v>2013</v>
      </c>
      <c r="G1660" t="s">
        <v>150</v>
      </c>
    </row>
    <row r="1661" spans="1:7">
      <c r="A1661">
        <v>2014</v>
      </c>
      <c r="B1661">
        <v>13301020006</v>
      </c>
      <c r="C1661" t="str">
        <f>VLOOKUP(D1661,'院系-类别'!A:B,2,0)</f>
        <v>医学类</v>
      </c>
      <c r="D1661" t="s">
        <v>36</v>
      </c>
      <c r="E1661" t="s">
        <v>37</v>
      </c>
      <c r="F1661">
        <v>2013</v>
      </c>
      <c r="G1661" t="s">
        <v>150</v>
      </c>
    </row>
    <row r="1662" spans="1:7">
      <c r="A1662">
        <v>2014</v>
      </c>
      <c r="B1662">
        <v>13301020013</v>
      </c>
      <c r="C1662" t="str">
        <f>VLOOKUP(D1662,'院系-类别'!A:B,2,0)</f>
        <v>医学类</v>
      </c>
      <c r="D1662" t="s">
        <v>36</v>
      </c>
      <c r="E1662" t="s">
        <v>37</v>
      </c>
      <c r="F1662">
        <v>2013</v>
      </c>
      <c r="G1662" t="s">
        <v>150</v>
      </c>
    </row>
    <row r="1663" spans="1:7">
      <c r="A1663">
        <v>2014</v>
      </c>
      <c r="B1663">
        <v>13301020015</v>
      </c>
      <c r="C1663" t="str">
        <f>VLOOKUP(D1663,'院系-类别'!A:B,2,0)</f>
        <v>医学类</v>
      </c>
      <c r="D1663" t="s">
        <v>36</v>
      </c>
      <c r="E1663" t="s">
        <v>37</v>
      </c>
      <c r="F1663">
        <v>2013</v>
      </c>
      <c r="G1663" t="s">
        <v>150</v>
      </c>
    </row>
    <row r="1664" spans="1:7">
      <c r="A1664">
        <v>2014</v>
      </c>
      <c r="B1664">
        <v>13301020016</v>
      </c>
      <c r="C1664" t="str">
        <f>VLOOKUP(D1664,'院系-类别'!A:B,2,0)</f>
        <v>医学类</v>
      </c>
      <c r="D1664" t="s">
        <v>36</v>
      </c>
      <c r="E1664" t="s">
        <v>37</v>
      </c>
      <c r="F1664">
        <v>2013</v>
      </c>
      <c r="G1664" t="s">
        <v>150</v>
      </c>
    </row>
    <row r="1665" spans="1:7">
      <c r="A1665">
        <v>2014</v>
      </c>
      <c r="B1665">
        <v>13301020019</v>
      </c>
      <c r="C1665" t="str">
        <f>VLOOKUP(D1665,'院系-类别'!A:B,2,0)</f>
        <v>医学类</v>
      </c>
      <c r="D1665" t="s">
        <v>36</v>
      </c>
      <c r="E1665" t="s">
        <v>37</v>
      </c>
      <c r="F1665">
        <v>2013</v>
      </c>
      <c r="G1665" t="s">
        <v>150</v>
      </c>
    </row>
    <row r="1666" spans="1:7">
      <c r="A1666">
        <v>2014</v>
      </c>
      <c r="B1666">
        <v>13301020022</v>
      </c>
      <c r="C1666" t="str">
        <f>VLOOKUP(D1666,'院系-类别'!A:B,2,0)</f>
        <v>医学类</v>
      </c>
      <c r="D1666" t="s">
        <v>36</v>
      </c>
      <c r="E1666" t="s">
        <v>37</v>
      </c>
      <c r="F1666">
        <v>2013</v>
      </c>
      <c r="G1666" t="s">
        <v>150</v>
      </c>
    </row>
    <row r="1667" spans="1:7">
      <c r="A1667">
        <v>2014</v>
      </c>
      <c r="B1667">
        <v>13301020023</v>
      </c>
      <c r="C1667" t="str">
        <f>VLOOKUP(D1667,'院系-类别'!A:B,2,0)</f>
        <v>医学类</v>
      </c>
      <c r="D1667" t="s">
        <v>36</v>
      </c>
      <c r="E1667" t="s">
        <v>37</v>
      </c>
      <c r="F1667">
        <v>2013</v>
      </c>
      <c r="G1667" t="s">
        <v>150</v>
      </c>
    </row>
    <row r="1668" spans="1:7">
      <c r="A1668">
        <v>2014</v>
      </c>
      <c r="B1668">
        <v>13301020025</v>
      </c>
      <c r="C1668" t="str">
        <f>VLOOKUP(D1668,'院系-类别'!A:B,2,0)</f>
        <v>医学类</v>
      </c>
      <c r="D1668" t="s">
        <v>36</v>
      </c>
      <c r="E1668" t="s">
        <v>37</v>
      </c>
      <c r="F1668">
        <v>2013</v>
      </c>
      <c r="G1668" t="s">
        <v>150</v>
      </c>
    </row>
    <row r="1669" spans="1:7">
      <c r="A1669">
        <v>2014</v>
      </c>
      <c r="B1669">
        <v>13301020032</v>
      </c>
      <c r="C1669" t="str">
        <f>VLOOKUP(D1669,'院系-类别'!A:B,2,0)</f>
        <v>医学类</v>
      </c>
      <c r="D1669" t="s">
        <v>36</v>
      </c>
      <c r="E1669" t="s">
        <v>37</v>
      </c>
      <c r="F1669">
        <v>2013</v>
      </c>
      <c r="G1669" t="s">
        <v>150</v>
      </c>
    </row>
    <row r="1670" spans="1:7">
      <c r="A1670">
        <v>2014</v>
      </c>
      <c r="B1670">
        <v>13301020041</v>
      </c>
      <c r="C1670" t="str">
        <f>VLOOKUP(D1670,'院系-类别'!A:B,2,0)</f>
        <v>医学类</v>
      </c>
      <c r="D1670" t="s">
        <v>36</v>
      </c>
      <c r="E1670" t="s">
        <v>37</v>
      </c>
      <c r="F1670">
        <v>2013</v>
      </c>
      <c r="G1670" t="s">
        <v>150</v>
      </c>
    </row>
    <row r="1671" spans="1:7">
      <c r="A1671">
        <v>2014</v>
      </c>
      <c r="B1671">
        <v>13301020042</v>
      </c>
      <c r="C1671" t="str">
        <f>VLOOKUP(D1671,'院系-类别'!A:B,2,0)</f>
        <v>医学类</v>
      </c>
      <c r="D1671" t="s">
        <v>36</v>
      </c>
      <c r="E1671" t="s">
        <v>37</v>
      </c>
      <c r="F1671">
        <v>2013</v>
      </c>
      <c r="G1671" t="s">
        <v>150</v>
      </c>
    </row>
    <row r="1672" spans="1:7">
      <c r="A1672">
        <v>2014</v>
      </c>
      <c r="B1672">
        <v>13301020055</v>
      </c>
      <c r="C1672" t="str">
        <f>VLOOKUP(D1672,'院系-类别'!A:B,2,0)</f>
        <v>医学类</v>
      </c>
      <c r="D1672" t="s">
        <v>36</v>
      </c>
      <c r="E1672" t="s">
        <v>37</v>
      </c>
      <c r="F1672">
        <v>2013</v>
      </c>
      <c r="G1672" t="s">
        <v>150</v>
      </c>
    </row>
    <row r="1673" spans="1:7">
      <c r="A1673">
        <v>2014</v>
      </c>
      <c r="B1673">
        <v>13301020057</v>
      </c>
      <c r="C1673" t="str">
        <f>VLOOKUP(D1673,'院系-类别'!A:B,2,0)</f>
        <v>医学类</v>
      </c>
      <c r="D1673" t="s">
        <v>36</v>
      </c>
      <c r="E1673" t="s">
        <v>37</v>
      </c>
      <c r="F1673">
        <v>2013</v>
      </c>
      <c r="G1673" t="s">
        <v>150</v>
      </c>
    </row>
    <row r="1674" spans="1:7">
      <c r="A1674">
        <v>2014</v>
      </c>
      <c r="B1674">
        <v>13301020060</v>
      </c>
      <c r="C1674" t="str">
        <f>VLOOKUP(D1674,'院系-类别'!A:B,2,0)</f>
        <v>医学类</v>
      </c>
      <c r="D1674" t="s">
        <v>36</v>
      </c>
      <c r="E1674" t="s">
        <v>37</v>
      </c>
      <c r="F1674">
        <v>2013</v>
      </c>
      <c r="G1674" t="s">
        <v>150</v>
      </c>
    </row>
    <row r="1675" spans="1:7">
      <c r="A1675">
        <v>2014</v>
      </c>
      <c r="B1675">
        <v>13301020071</v>
      </c>
      <c r="C1675" t="str">
        <f>VLOOKUP(D1675,'院系-类别'!A:B,2,0)</f>
        <v>医学类</v>
      </c>
      <c r="D1675" t="s">
        <v>36</v>
      </c>
      <c r="E1675" t="s">
        <v>37</v>
      </c>
      <c r="F1675">
        <v>2013</v>
      </c>
      <c r="G1675" t="s">
        <v>150</v>
      </c>
    </row>
    <row r="1676" spans="1:7">
      <c r="A1676">
        <v>2014</v>
      </c>
      <c r="B1676">
        <v>13301020072</v>
      </c>
      <c r="C1676" t="str">
        <f>VLOOKUP(D1676,'院系-类别'!A:B,2,0)</f>
        <v>医学类</v>
      </c>
      <c r="D1676" t="s">
        <v>36</v>
      </c>
      <c r="E1676" t="s">
        <v>37</v>
      </c>
      <c r="F1676">
        <v>2013</v>
      </c>
      <c r="G1676" t="s">
        <v>150</v>
      </c>
    </row>
    <row r="1677" spans="1:7">
      <c r="A1677">
        <v>2014</v>
      </c>
      <c r="B1677">
        <v>13301020076</v>
      </c>
      <c r="C1677" t="str">
        <f>VLOOKUP(D1677,'院系-类别'!A:B,2,0)</f>
        <v>医学类</v>
      </c>
      <c r="D1677" t="s">
        <v>36</v>
      </c>
      <c r="E1677" t="s">
        <v>37</v>
      </c>
      <c r="F1677">
        <v>2013</v>
      </c>
      <c r="G1677" t="s">
        <v>150</v>
      </c>
    </row>
    <row r="1678" spans="1:7">
      <c r="A1678">
        <v>2014</v>
      </c>
      <c r="B1678">
        <v>13301020081</v>
      </c>
      <c r="C1678" t="str">
        <f>VLOOKUP(D1678,'院系-类别'!A:B,2,0)</f>
        <v>医学类</v>
      </c>
      <c r="D1678" t="s">
        <v>36</v>
      </c>
      <c r="E1678" t="s">
        <v>37</v>
      </c>
      <c r="F1678">
        <v>2013</v>
      </c>
      <c r="G1678" t="s">
        <v>150</v>
      </c>
    </row>
    <row r="1679" spans="1:7">
      <c r="A1679">
        <v>2014</v>
      </c>
      <c r="B1679">
        <v>13301020090</v>
      </c>
      <c r="C1679" t="str">
        <f>VLOOKUP(D1679,'院系-类别'!A:B,2,0)</f>
        <v>医学类</v>
      </c>
      <c r="D1679" t="s">
        <v>36</v>
      </c>
      <c r="E1679" t="s">
        <v>37</v>
      </c>
      <c r="F1679">
        <v>2013</v>
      </c>
      <c r="G1679" t="s">
        <v>150</v>
      </c>
    </row>
    <row r="1680" spans="1:7">
      <c r="A1680">
        <v>2016</v>
      </c>
      <c r="B1680">
        <v>15301020074</v>
      </c>
      <c r="C1680" t="str">
        <f>VLOOKUP(D1680,'院系-类别'!A:B,2,0)</f>
        <v>医学类</v>
      </c>
      <c r="D1680" t="s">
        <v>36</v>
      </c>
      <c r="E1680" t="s">
        <v>81</v>
      </c>
      <c r="F1680">
        <v>2015</v>
      </c>
      <c r="G1680" t="s">
        <v>150</v>
      </c>
    </row>
    <row r="1681" spans="1:7">
      <c r="A1681">
        <v>2016</v>
      </c>
      <c r="B1681">
        <v>15301020066</v>
      </c>
      <c r="C1681" t="str">
        <f>VLOOKUP(D1681,'院系-类别'!A:B,2,0)</f>
        <v>医学类</v>
      </c>
      <c r="D1681" t="s">
        <v>36</v>
      </c>
      <c r="E1681" t="s">
        <v>81</v>
      </c>
      <c r="F1681">
        <v>2015</v>
      </c>
      <c r="G1681" t="s">
        <v>150</v>
      </c>
    </row>
    <row r="1682" spans="1:7">
      <c r="A1682">
        <v>2016</v>
      </c>
      <c r="B1682">
        <v>15301020058</v>
      </c>
      <c r="C1682" t="str">
        <f>VLOOKUP(D1682,'院系-类别'!A:B,2,0)</f>
        <v>医学类</v>
      </c>
      <c r="D1682" t="s">
        <v>36</v>
      </c>
      <c r="E1682" t="s">
        <v>81</v>
      </c>
      <c r="F1682">
        <v>2015</v>
      </c>
      <c r="G1682" t="s">
        <v>150</v>
      </c>
    </row>
    <row r="1683" spans="1:7">
      <c r="A1683">
        <v>2016</v>
      </c>
      <c r="B1683">
        <v>15301020045</v>
      </c>
      <c r="C1683" t="str">
        <f>VLOOKUP(D1683,'院系-类别'!A:B,2,0)</f>
        <v>医学类</v>
      </c>
      <c r="D1683" t="s">
        <v>36</v>
      </c>
      <c r="E1683" t="s">
        <v>81</v>
      </c>
      <c r="F1683">
        <v>2015</v>
      </c>
      <c r="G1683" t="s">
        <v>150</v>
      </c>
    </row>
    <row r="1684" spans="1:7">
      <c r="A1684">
        <v>2016</v>
      </c>
      <c r="B1684">
        <v>15301020040</v>
      </c>
      <c r="C1684" t="str">
        <f>VLOOKUP(D1684,'院系-类别'!A:B,2,0)</f>
        <v>医学类</v>
      </c>
      <c r="D1684" t="s">
        <v>36</v>
      </c>
      <c r="E1684" t="s">
        <v>81</v>
      </c>
      <c r="F1684">
        <v>2015</v>
      </c>
      <c r="G1684" t="s">
        <v>150</v>
      </c>
    </row>
    <row r="1685" spans="1:7">
      <c r="A1685">
        <v>2016</v>
      </c>
      <c r="B1685">
        <v>15301020009</v>
      </c>
      <c r="C1685" t="str">
        <f>VLOOKUP(D1685,'院系-类别'!A:B,2,0)</f>
        <v>医学类</v>
      </c>
      <c r="D1685" t="s">
        <v>36</v>
      </c>
      <c r="E1685" t="s">
        <v>81</v>
      </c>
      <c r="F1685">
        <v>2015</v>
      </c>
      <c r="G1685" t="s">
        <v>150</v>
      </c>
    </row>
    <row r="1686" spans="1:7">
      <c r="A1686">
        <v>2016</v>
      </c>
      <c r="B1686">
        <v>14301020063</v>
      </c>
      <c r="C1686" t="str">
        <f>VLOOKUP(D1686,'院系-类别'!A:B,2,0)</f>
        <v>医学类</v>
      </c>
      <c r="D1686" t="s">
        <v>36</v>
      </c>
      <c r="E1686" t="s">
        <v>81</v>
      </c>
      <c r="F1686">
        <v>2014</v>
      </c>
      <c r="G1686" t="s">
        <v>150</v>
      </c>
    </row>
    <row r="1687" spans="1:7">
      <c r="A1687">
        <v>2016</v>
      </c>
      <c r="B1687">
        <v>14301020053</v>
      </c>
      <c r="C1687" t="str">
        <f>VLOOKUP(D1687,'院系-类别'!A:B,2,0)</f>
        <v>医学类</v>
      </c>
      <c r="D1687" t="s">
        <v>36</v>
      </c>
      <c r="E1687" t="s">
        <v>81</v>
      </c>
      <c r="F1687">
        <v>2014</v>
      </c>
      <c r="G1687" t="s">
        <v>150</v>
      </c>
    </row>
    <row r="1688" spans="1:7">
      <c r="A1688">
        <v>2016</v>
      </c>
      <c r="B1688">
        <v>14301020041</v>
      </c>
      <c r="C1688" t="str">
        <f>VLOOKUP(D1688,'院系-类别'!A:B,2,0)</f>
        <v>医学类</v>
      </c>
      <c r="D1688" t="s">
        <v>36</v>
      </c>
      <c r="E1688" t="s">
        <v>81</v>
      </c>
      <c r="F1688">
        <v>2014</v>
      </c>
      <c r="G1688" t="s">
        <v>150</v>
      </c>
    </row>
    <row r="1689" spans="1:7">
      <c r="A1689">
        <v>2016</v>
      </c>
      <c r="B1689">
        <v>14301020034</v>
      </c>
      <c r="C1689" t="str">
        <f>VLOOKUP(D1689,'院系-类别'!A:B,2,0)</f>
        <v>医学类</v>
      </c>
      <c r="D1689" t="s">
        <v>36</v>
      </c>
      <c r="E1689" t="s">
        <v>81</v>
      </c>
      <c r="F1689">
        <v>2014</v>
      </c>
      <c r="G1689" t="s">
        <v>150</v>
      </c>
    </row>
    <row r="1690" spans="1:7">
      <c r="A1690">
        <v>2015</v>
      </c>
      <c r="B1690">
        <v>14301020064</v>
      </c>
      <c r="C1690" t="str">
        <f>VLOOKUP(D1690,'院系-类别'!A:B,2,0)</f>
        <v>医学类</v>
      </c>
      <c r="D1690" t="s">
        <v>36</v>
      </c>
      <c r="E1690" t="s">
        <v>81</v>
      </c>
      <c r="F1690">
        <v>2014</v>
      </c>
      <c r="G1690" t="s">
        <v>150</v>
      </c>
    </row>
    <row r="1691" spans="1:7">
      <c r="A1691">
        <v>2015</v>
      </c>
      <c r="B1691">
        <v>14301020014</v>
      </c>
      <c r="C1691" t="str">
        <f>VLOOKUP(D1691,'院系-类别'!A:B,2,0)</f>
        <v>医学类</v>
      </c>
      <c r="D1691" t="s">
        <v>36</v>
      </c>
      <c r="E1691" t="s">
        <v>81</v>
      </c>
      <c r="F1691">
        <v>2014</v>
      </c>
      <c r="G1691" t="s">
        <v>150</v>
      </c>
    </row>
    <row r="1692" spans="1:7">
      <c r="A1692">
        <v>2015</v>
      </c>
      <c r="B1692">
        <v>13301020012</v>
      </c>
      <c r="C1692" t="str">
        <f>VLOOKUP(D1692,'院系-类别'!A:B,2,0)</f>
        <v>医学类</v>
      </c>
      <c r="D1692" t="s">
        <v>36</v>
      </c>
      <c r="E1692" t="s">
        <v>81</v>
      </c>
      <c r="F1692">
        <v>2013</v>
      </c>
      <c r="G1692" t="s">
        <v>150</v>
      </c>
    </row>
    <row r="1693" spans="1:7">
      <c r="A1693">
        <v>2015</v>
      </c>
      <c r="B1693">
        <v>13301020010</v>
      </c>
      <c r="C1693" t="str">
        <f>VLOOKUP(D1693,'院系-类别'!A:B,2,0)</f>
        <v>医学类</v>
      </c>
      <c r="D1693" t="s">
        <v>36</v>
      </c>
      <c r="E1693" t="s">
        <v>81</v>
      </c>
      <c r="F1693">
        <v>2013</v>
      </c>
      <c r="G1693" t="s">
        <v>150</v>
      </c>
    </row>
    <row r="1694" spans="1:7">
      <c r="A1694">
        <v>2018</v>
      </c>
      <c r="B1694">
        <v>16301020004</v>
      </c>
      <c r="C1694" t="str">
        <f>VLOOKUP(D1694,'院系-类别'!A:B,2,0)</f>
        <v>医学类</v>
      </c>
      <c r="D1694" t="s">
        <v>36</v>
      </c>
      <c r="E1694" t="s">
        <v>82</v>
      </c>
      <c r="F1694">
        <v>2016</v>
      </c>
      <c r="G1694" t="s">
        <v>150</v>
      </c>
    </row>
    <row r="1695" spans="1:7">
      <c r="A1695">
        <v>2018</v>
      </c>
      <c r="B1695">
        <v>16301020035</v>
      </c>
      <c r="C1695" t="str">
        <f>VLOOKUP(D1695,'院系-类别'!A:B,2,0)</f>
        <v>医学类</v>
      </c>
      <c r="D1695" t="s">
        <v>36</v>
      </c>
      <c r="E1695" t="s">
        <v>82</v>
      </c>
      <c r="F1695">
        <v>2016</v>
      </c>
      <c r="G1695" t="s">
        <v>150</v>
      </c>
    </row>
    <row r="1696" spans="1:7">
      <c r="A1696">
        <v>2018</v>
      </c>
      <c r="B1696">
        <v>16301020040</v>
      </c>
      <c r="C1696" t="str">
        <f>VLOOKUP(D1696,'院系-类别'!A:B,2,0)</f>
        <v>医学类</v>
      </c>
      <c r="D1696" t="s">
        <v>36</v>
      </c>
      <c r="E1696" t="s">
        <v>82</v>
      </c>
      <c r="F1696">
        <v>2016</v>
      </c>
      <c r="G1696" t="s">
        <v>150</v>
      </c>
    </row>
    <row r="1697" spans="1:7">
      <c r="A1697">
        <v>2018</v>
      </c>
      <c r="B1697">
        <v>16301020055</v>
      </c>
      <c r="C1697" t="str">
        <f>VLOOKUP(D1697,'院系-类别'!A:B,2,0)</f>
        <v>医学类</v>
      </c>
      <c r="D1697" t="s">
        <v>36</v>
      </c>
      <c r="E1697" t="s">
        <v>82</v>
      </c>
      <c r="F1697">
        <v>2016</v>
      </c>
      <c r="G1697" t="s">
        <v>150</v>
      </c>
    </row>
    <row r="1698" spans="1:7">
      <c r="A1698">
        <v>2018</v>
      </c>
      <c r="B1698">
        <v>16301020065</v>
      </c>
      <c r="C1698" t="str">
        <f>VLOOKUP(D1698,'院系-类别'!A:B,2,0)</f>
        <v>医学类</v>
      </c>
      <c r="D1698" t="s">
        <v>36</v>
      </c>
      <c r="E1698" t="s">
        <v>82</v>
      </c>
      <c r="F1698">
        <v>2016</v>
      </c>
      <c r="G1698" t="s">
        <v>150</v>
      </c>
    </row>
    <row r="1699" spans="1:7">
      <c r="A1699">
        <v>2018</v>
      </c>
      <c r="B1699">
        <v>16301020070</v>
      </c>
      <c r="C1699" t="str">
        <f>VLOOKUP(D1699,'院系-类别'!A:B,2,0)</f>
        <v>医学类</v>
      </c>
      <c r="D1699" t="s">
        <v>36</v>
      </c>
      <c r="E1699" t="s">
        <v>82</v>
      </c>
      <c r="F1699">
        <v>2016</v>
      </c>
      <c r="G1699" t="s">
        <v>150</v>
      </c>
    </row>
    <row r="1700" spans="1:7">
      <c r="A1700">
        <v>2018</v>
      </c>
      <c r="B1700">
        <v>16301020083</v>
      </c>
      <c r="C1700" t="str">
        <f>VLOOKUP(D1700,'院系-类别'!A:B,2,0)</f>
        <v>医学类</v>
      </c>
      <c r="D1700" t="s">
        <v>36</v>
      </c>
      <c r="E1700" t="s">
        <v>82</v>
      </c>
      <c r="F1700">
        <v>2016</v>
      </c>
      <c r="G1700" t="s">
        <v>150</v>
      </c>
    </row>
    <row r="1701" spans="1:7">
      <c r="A1701">
        <v>2018</v>
      </c>
      <c r="B1701">
        <v>16301020087</v>
      </c>
      <c r="C1701" t="str">
        <f>VLOOKUP(D1701,'院系-类别'!A:B,2,0)</f>
        <v>医学类</v>
      </c>
      <c r="D1701" t="s">
        <v>36</v>
      </c>
      <c r="E1701" t="s">
        <v>82</v>
      </c>
      <c r="F1701">
        <v>2016</v>
      </c>
      <c r="G1701" t="s">
        <v>150</v>
      </c>
    </row>
    <row r="1702" spans="1:7">
      <c r="A1702">
        <v>2018</v>
      </c>
      <c r="B1702">
        <v>17301020006</v>
      </c>
      <c r="C1702" t="str">
        <f>VLOOKUP(D1702,'院系-类别'!A:B,2,0)</f>
        <v>医学类</v>
      </c>
      <c r="D1702" t="s">
        <v>36</v>
      </c>
      <c r="E1702" t="s">
        <v>82</v>
      </c>
      <c r="F1702">
        <v>2017</v>
      </c>
      <c r="G1702" t="s">
        <v>150</v>
      </c>
    </row>
    <row r="1703" spans="1:7">
      <c r="A1703">
        <v>2018</v>
      </c>
      <c r="B1703">
        <v>17301020009</v>
      </c>
      <c r="C1703" t="str">
        <f>VLOOKUP(D1703,'院系-类别'!A:B,2,0)</f>
        <v>医学类</v>
      </c>
      <c r="D1703" t="s">
        <v>36</v>
      </c>
      <c r="E1703" t="s">
        <v>82</v>
      </c>
      <c r="F1703">
        <v>2017</v>
      </c>
      <c r="G1703" t="s">
        <v>150</v>
      </c>
    </row>
    <row r="1704" spans="1:7">
      <c r="A1704">
        <v>2018</v>
      </c>
      <c r="B1704">
        <v>17301020013</v>
      </c>
      <c r="C1704" t="str">
        <f>VLOOKUP(D1704,'院系-类别'!A:B,2,0)</f>
        <v>医学类</v>
      </c>
      <c r="D1704" t="s">
        <v>36</v>
      </c>
      <c r="E1704" t="s">
        <v>82</v>
      </c>
      <c r="F1704">
        <v>2017</v>
      </c>
      <c r="G1704" t="s">
        <v>150</v>
      </c>
    </row>
    <row r="1705" spans="1:7">
      <c r="A1705">
        <v>2018</v>
      </c>
      <c r="B1705">
        <v>17301020022</v>
      </c>
      <c r="C1705" t="str">
        <f>VLOOKUP(D1705,'院系-类别'!A:B,2,0)</f>
        <v>医学类</v>
      </c>
      <c r="D1705" t="s">
        <v>36</v>
      </c>
      <c r="E1705" t="s">
        <v>82</v>
      </c>
      <c r="F1705">
        <v>2017</v>
      </c>
      <c r="G1705" t="s">
        <v>150</v>
      </c>
    </row>
    <row r="1706" spans="1:7">
      <c r="A1706">
        <v>2018</v>
      </c>
      <c r="B1706">
        <v>17301020044</v>
      </c>
      <c r="C1706" t="str">
        <f>VLOOKUP(D1706,'院系-类别'!A:B,2,0)</f>
        <v>医学类</v>
      </c>
      <c r="D1706" t="s">
        <v>36</v>
      </c>
      <c r="E1706" t="s">
        <v>82</v>
      </c>
      <c r="F1706">
        <v>2017</v>
      </c>
      <c r="G1706" t="s">
        <v>150</v>
      </c>
    </row>
    <row r="1707" spans="1:7">
      <c r="A1707">
        <v>2018</v>
      </c>
      <c r="B1707">
        <v>17301020093</v>
      </c>
      <c r="C1707" t="str">
        <f>VLOOKUP(D1707,'院系-类别'!A:B,2,0)</f>
        <v>医学类</v>
      </c>
      <c r="D1707" t="s">
        <v>36</v>
      </c>
      <c r="E1707" t="s">
        <v>82</v>
      </c>
      <c r="F1707">
        <v>2017</v>
      </c>
      <c r="G1707" t="s">
        <v>150</v>
      </c>
    </row>
    <row r="1708" spans="1:7">
      <c r="A1708">
        <v>2018</v>
      </c>
      <c r="B1708">
        <v>17301020099</v>
      </c>
      <c r="C1708" t="str">
        <f>VLOOKUP(D1708,'院系-类别'!A:B,2,0)</f>
        <v>医学类</v>
      </c>
      <c r="D1708" t="s">
        <v>36</v>
      </c>
      <c r="E1708" t="s">
        <v>82</v>
      </c>
      <c r="F1708">
        <v>2017</v>
      </c>
      <c r="G1708" t="s">
        <v>150</v>
      </c>
    </row>
    <row r="1709" spans="1:7">
      <c r="A1709">
        <v>2018</v>
      </c>
      <c r="B1709">
        <v>17301020116</v>
      </c>
      <c r="C1709" t="str">
        <f>VLOOKUP(D1709,'院系-类别'!A:B,2,0)</f>
        <v>医学类</v>
      </c>
      <c r="D1709" t="s">
        <v>36</v>
      </c>
      <c r="E1709" t="s">
        <v>82</v>
      </c>
      <c r="F1709">
        <v>2017</v>
      </c>
      <c r="G1709" t="s">
        <v>150</v>
      </c>
    </row>
    <row r="1710" spans="1:7">
      <c r="A1710">
        <v>2017</v>
      </c>
      <c r="B1710">
        <v>16301020012</v>
      </c>
      <c r="C1710" t="str">
        <f>VLOOKUP(D1710,'院系-类别'!A:B,2,0)</f>
        <v>医学类</v>
      </c>
      <c r="D1710" t="s">
        <v>36</v>
      </c>
      <c r="E1710" t="s">
        <v>82</v>
      </c>
      <c r="F1710">
        <v>2016</v>
      </c>
      <c r="G1710" t="s">
        <v>150</v>
      </c>
    </row>
    <row r="1711" spans="1:7">
      <c r="A1711">
        <v>2017</v>
      </c>
      <c r="B1711">
        <v>16301020019</v>
      </c>
      <c r="C1711" t="str">
        <f>VLOOKUP(D1711,'院系-类别'!A:B,2,0)</f>
        <v>医学类</v>
      </c>
      <c r="D1711" t="s">
        <v>36</v>
      </c>
      <c r="E1711" t="s">
        <v>82</v>
      </c>
      <c r="F1711">
        <v>2016</v>
      </c>
      <c r="G1711" t="s">
        <v>150</v>
      </c>
    </row>
    <row r="1712" spans="1:7">
      <c r="A1712">
        <v>2017</v>
      </c>
      <c r="B1712">
        <v>16301020039</v>
      </c>
      <c r="C1712" t="str">
        <f>VLOOKUP(D1712,'院系-类别'!A:B,2,0)</f>
        <v>医学类</v>
      </c>
      <c r="D1712" t="s">
        <v>36</v>
      </c>
      <c r="E1712" t="s">
        <v>82</v>
      </c>
      <c r="F1712">
        <v>2016</v>
      </c>
      <c r="G1712" t="s">
        <v>150</v>
      </c>
    </row>
    <row r="1713" spans="1:7">
      <c r="A1713">
        <v>2014</v>
      </c>
      <c r="B1713">
        <v>12307120069</v>
      </c>
      <c r="C1713" t="str">
        <f>VLOOKUP(D1713,'院系-类别'!A:B,2,0)</f>
        <v>自然科学类</v>
      </c>
      <c r="D1713" t="s">
        <v>91</v>
      </c>
      <c r="E1713" t="s">
        <v>92</v>
      </c>
      <c r="F1713">
        <v>2012</v>
      </c>
      <c r="G1713" t="s">
        <v>150</v>
      </c>
    </row>
    <row r="1714" spans="1:7">
      <c r="A1714">
        <v>2015</v>
      </c>
      <c r="B1714">
        <v>14301020015</v>
      </c>
      <c r="C1714" t="str">
        <f>VLOOKUP(D1714,'院系-类别'!A:B,2,0)</f>
        <v>医学类</v>
      </c>
      <c r="D1714" t="s">
        <v>89</v>
      </c>
      <c r="E1714" t="s">
        <v>90</v>
      </c>
      <c r="F1714">
        <v>2014</v>
      </c>
      <c r="G1714" t="s">
        <v>150</v>
      </c>
    </row>
    <row r="1715" spans="1:7">
      <c r="A1715">
        <v>2015</v>
      </c>
      <c r="B1715">
        <v>14301020007</v>
      </c>
      <c r="C1715" t="str">
        <f>VLOOKUP(D1715,'院系-类别'!A:B,2,0)</f>
        <v>医学类</v>
      </c>
      <c r="D1715" t="s">
        <v>89</v>
      </c>
      <c r="E1715" t="s">
        <v>90</v>
      </c>
      <c r="F1715">
        <v>2014</v>
      </c>
      <c r="G1715" t="s">
        <v>150</v>
      </c>
    </row>
    <row r="1716" spans="1:7">
      <c r="A1716">
        <v>2014</v>
      </c>
      <c r="B1716">
        <v>12307120127</v>
      </c>
      <c r="C1716" t="str">
        <f>VLOOKUP(D1716,'院系-类别'!A:B,2,0)</f>
        <v>医学类</v>
      </c>
      <c r="D1716" t="s">
        <v>89</v>
      </c>
      <c r="E1716" t="s">
        <v>90</v>
      </c>
      <c r="F1716">
        <v>2013</v>
      </c>
      <c r="G1716" t="s">
        <v>150</v>
      </c>
    </row>
    <row r="1717" spans="1:7">
      <c r="A1717">
        <v>2014</v>
      </c>
      <c r="B1717">
        <v>12307120244</v>
      </c>
      <c r="C1717" t="str">
        <f>VLOOKUP(D1717,'院系-类别'!A:B,2,0)</f>
        <v>医学类</v>
      </c>
      <c r="D1717" t="s">
        <v>89</v>
      </c>
      <c r="E1717" t="s">
        <v>90</v>
      </c>
      <c r="F1717">
        <v>2012</v>
      </c>
      <c r="G1717" t="s">
        <v>150</v>
      </c>
    </row>
    <row r="1718" spans="1:7">
      <c r="A1718">
        <v>2018</v>
      </c>
      <c r="B1718">
        <v>16300160023</v>
      </c>
      <c r="C1718" t="str">
        <f>VLOOKUP(D1718,'院系-类别'!A:B,2,0)</f>
        <v>文史哲类</v>
      </c>
      <c r="D1718" t="s">
        <v>22</v>
      </c>
      <c r="E1718" t="s">
        <v>23</v>
      </c>
      <c r="F1718">
        <v>2017</v>
      </c>
      <c r="G1718" t="s">
        <v>150</v>
      </c>
    </row>
    <row r="1719" spans="1:7">
      <c r="A1719">
        <v>2018</v>
      </c>
      <c r="B1719">
        <v>16300160065</v>
      </c>
      <c r="C1719" t="str">
        <f>VLOOKUP(D1719,'院系-类别'!A:B,2,0)</f>
        <v>文史哲类</v>
      </c>
      <c r="D1719" t="s">
        <v>22</v>
      </c>
      <c r="E1719" t="s">
        <v>23</v>
      </c>
      <c r="F1719">
        <v>2016</v>
      </c>
      <c r="G1719" t="s">
        <v>150</v>
      </c>
    </row>
    <row r="1720" spans="1:7">
      <c r="A1720">
        <v>2018</v>
      </c>
      <c r="B1720">
        <v>16300160016</v>
      </c>
      <c r="C1720" t="str">
        <f>VLOOKUP(D1720,'院系-类别'!A:B,2,0)</f>
        <v>经管类</v>
      </c>
      <c r="D1720" t="s">
        <v>24</v>
      </c>
      <c r="E1720" t="s">
        <v>25</v>
      </c>
      <c r="F1720">
        <v>2017</v>
      </c>
      <c r="G1720" t="s">
        <v>150</v>
      </c>
    </row>
    <row r="1721" spans="1:7">
      <c r="A1721">
        <v>2014</v>
      </c>
      <c r="B1721">
        <v>12300160022</v>
      </c>
      <c r="C1721" t="str">
        <f>VLOOKUP(D1721,'院系-类别'!A:B,2,0)</f>
        <v>自然科学类</v>
      </c>
      <c r="D1721" t="s">
        <v>97</v>
      </c>
      <c r="E1721" t="s">
        <v>98</v>
      </c>
      <c r="F1721">
        <v>2012</v>
      </c>
      <c r="G1721" t="s">
        <v>150</v>
      </c>
    </row>
    <row r="1722" spans="1:7">
      <c r="A1722">
        <v>2015</v>
      </c>
      <c r="B1722">
        <v>13300160096</v>
      </c>
      <c r="C1722" t="str">
        <f>VLOOKUP(D1722,'院系-类别'!A:B,2,0)</f>
        <v>技术科学类</v>
      </c>
      <c r="D1722" t="s">
        <v>44</v>
      </c>
      <c r="E1722" t="s">
        <v>58</v>
      </c>
      <c r="F1722">
        <v>2014</v>
      </c>
      <c r="G1722" t="s">
        <v>150</v>
      </c>
    </row>
    <row r="1723" spans="1:7">
      <c r="A1723">
        <v>2016</v>
      </c>
      <c r="B1723">
        <v>14300160052</v>
      </c>
      <c r="C1723" t="str">
        <f>VLOOKUP(D1723,'院系-类别'!A:B,2,0)</f>
        <v>经管类</v>
      </c>
      <c r="D1723" t="s">
        <v>104</v>
      </c>
      <c r="E1723" t="s">
        <v>105</v>
      </c>
      <c r="F1723">
        <v>2015</v>
      </c>
      <c r="G1723" t="s">
        <v>150</v>
      </c>
    </row>
    <row r="1724" spans="1:7">
      <c r="A1724">
        <v>2015</v>
      </c>
      <c r="B1724">
        <v>13300160100</v>
      </c>
      <c r="C1724" t="str">
        <f>VLOOKUP(D1724,'院系-类别'!A:B,2,0)</f>
        <v>文史哲类</v>
      </c>
      <c r="D1724" t="s">
        <v>50</v>
      </c>
      <c r="E1724" t="s">
        <v>59</v>
      </c>
      <c r="F1724">
        <v>2015</v>
      </c>
      <c r="G1724" t="s">
        <v>150</v>
      </c>
    </row>
    <row r="1725" spans="1:7">
      <c r="A1725">
        <v>2018</v>
      </c>
      <c r="B1725">
        <v>16300160069</v>
      </c>
      <c r="C1725" t="str">
        <f>VLOOKUP(D1725,'院系-类别'!A:B,2,0)</f>
        <v>文史哲类</v>
      </c>
      <c r="D1725" t="s">
        <v>31</v>
      </c>
      <c r="E1725" t="s">
        <v>32</v>
      </c>
      <c r="F1725">
        <v>2017</v>
      </c>
      <c r="G1725" t="s">
        <v>150</v>
      </c>
    </row>
    <row r="1726" spans="1:7">
      <c r="A1726">
        <v>2016</v>
      </c>
      <c r="B1726">
        <v>14300160058</v>
      </c>
      <c r="C1726" t="str">
        <f>VLOOKUP(D1726,'院系-类别'!A:B,2,0)</f>
        <v>文史哲类</v>
      </c>
      <c r="D1726" t="s">
        <v>31</v>
      </c>
      <c r="E1726" t="s">
        <v>32</v>
      </c>
      <c r="F1726">
        <v>2014</v>
      </c>
      <c r="G1726" t="s">
        <v>150</v>
      </c>
    </row>
    <row r="1727" spans="1:7">
      <c r="A1727">
        <v>2016</v>
      </c>
      <c r="B1727">
        <v>14300160066</v>
      </c>
      <c r="C1727" t="str">
        <f>VLOOKUP(D1727,'院系-类别'!A:B,2,0)</f>
        <v>文史哲类</v>
      </c>
      <c r="D1727" t="s">
        <v>17</v>
      </c>
      <c r="E1727" t="s">
        <v>18</v>
      </c>
      <c r="F1727">
        <v>2014</v>
      </c>
      <c r="G1727" t="s">
        <v>150</v>
      </c>
    </row>
    <row r="1728" spans="1:7">
      <c r="A1728">
        <v>2017</v>
      </c>
      <c r="B1728">
        <v>15300160046</v>
      </c>
      <c r="C1728" t="str">
        <f>VLOOKUP(D1728,'院系-类别'!A:B,2,0)</f>
        <v>文史哲类</v>
      </c>
      <c r="D1728" t="s">
        <v>71</v>
      </c>
      <c r="E1728" t="s">
        <v>136</v>
      </c>
      <c r="F1728">
        <v>2015</v>
      </c>
      <c r="G1728" t="s">
        <v>150</v>
      </c>
    </row>
    <row r="1729" spans="1:7">
      <c r="A1729">
        <v>2016</v>
      </c>
      <c r="B1729">
        <v>14300160025</v>
      </c>
      <c r="C1729" t="str">
        <f>VLOOKUP(D1729,'院系-类别'!A:B,2,0)</f>
        <v>文史哲类</v>
      </c>
      <c r="D1729" t="s">
        <v>120</v>
      </c>
      <c r="E1729" t="s">
        <v>121</v>
      </c>
      <c r="F1729">
        <v>2014</v>
      </c>
      <c r="G1729" t="s">
        <v>150</v>
      </c>
    </row>
    <row r="1730" spans="1:7">
      <c r="A1730">
        <v>2018</v>
      </c>
      <c r="B1730">
        <v>16300160047</v>
      </c>
      <c r="C1730" t="str">
        <f>VLOOKUP(D1730,'院系-类别'!A:B,2,0)</f>
        <v>文史哲类</v>
      </c>
      <c r="D1730" t="s">
        <v>27</v>
      </c>
      <c r="E1730" t="s">
        <v>28</v>
      </c>
      <c r="F1730">
        <v>2017</v>
      </c>
      <c r="G1730" t="s">
        <v>150</v>
      </c>
    </row>
    <row r="1731" spans="1:7">
      <c r="A1731">
        <v>2018</v>
      </c>
      <c r="B1731">
        <v>16300160021</v>
      </c>
      <c r="C1731" t="str">
        <f>VLOOKUP(D1731,'院系-类别'!A:B,2,0)</f>
        <v>文史哲类</v>
      </c>
      <c r="D1731" t="s">
        <v>71</v>
      </c>
      <c r="E1731" t="s">
        <v>93</v>
      </c>
      <c r="F1731">
        <v>2016</v>
      </c>
      <c r="G1731" t="s">
        <v>150</v>
      </c>
    </row>
    <row r="1732" spans="1:7">
      <c r="A1732">
        <v>2018</v>
      </c>
      <c r="B1732">
        <v>16300160019</v>
      </c>
      <c r="C1732" t="str">
        <f>VLOOKUP(D1732,'院系-类别'!A:B,2,0)</f>
        <v>技术科学类</v>
      </c>
      <c r="D1732" t="s">
        <v>44</v>
      </c>
      <c r="E1732" t="s">
        <v>58</v>
      </c>
      <c r="F1732">
        <v>2017</v>
      </c>
      <c r="G1732" t="s">
        <v>150</v>
      </c>
    </row>
    <row r="1733" spans="1:7">
      <c r="A1733">
        <v>2017</v>
      </c>
      <c r="B1733">
        <v>15300160037</v>
      </c>
      <c r="C1733" t="str">
        <f>VLOOKUP(D1733,'院系-类别'!A:B,2,0)</f>
        <v>数学类</v>
      </c>
      <c r="D1733" t="s">
        <v>38</v>
      </c>
      <c r="E1733" t="s">
        <v>39</v>
      </c>
      <c r="F1733">
        <v>2016</v>
      </c>
      <c r="G1733" t="s">
        <v>150</v>
      </c>
    </row>
    <row r="1734" spans="1:7">
      <c r="A1734">
        <v>2018</v>
      </c>
      <c r="B1734">
        <v>17300160011</v>
      </c>
      <c r="C1734" t="str">
        <f>VLOOKUP(D1734,'院系-类别'!A:B,2,0)</f>
        <v>文史哲类</v>
      </c>
      <c r="D1734" t="s">
        <v>22</v>
      </c>
      <c r="E1734" t="s">
        <v>23</v>
      </c>
      <c r="F1734">
        <v>2018</v>
      </c>
      <c r="G1734" t="s">
        <v>150</v>
      </c>
    </row>
    <row r="1735" spans="1:7">
      <c r="A1735">
        <v>2018</v>
      </c>
      <c r="B1735">
        <v>17300160021</v>
      </c>
      <c r="C1735" t="str">
        <f>VLOOKUP(D1735,'院系-类别'!A:B,2,0)</f>
        <v>文史哲类</v>
      </c>
      <c r="D1735" t="s">
        <v>22</v>
      </c>
      <c r="E1735" t="s">
        <v>23</v>
      </c>
      <c r="F1735">
        <v>2017</v>
      </c>
      <c r="G1735" t="s">
        <v>150</v>
      </c>
    </row>
    <row r="1736" spans="1:7">
      <c r="A1736">
        <v>2018</v>
      </c>
      <c r="B1736">
        <v>17300160024</v>
      </c>
      <c r="C1736" t="str">
        <f>VLOOKUP(D1736,'院系-类别'!A:B,2,0)</f>
        <v>文史哲类</v>
      </c>
      <c r="D1736" t="s">
        <v>22</v>
      </c>
      <c r="E1736" t="s">
        <v>23</v>
      </c>
      <c r="F1736">
        <v>2018</v>
      </c>
      <c r="G1736" t="s">
        <v>150</v>
      </c>
    </row>
    <row r="1737" spans="1:7">
      <c r="A1737">
        <v>2018</v>
      </c>
      <c r="B1737">
        <v>17300160028</v>
      </c>
      <c r="C1737" t="str">
        <f>VLOOKUP(D1737,'院系-类别'!A:B,2,0)</f>
        <v>文史哲类</v>
      </c>
      <c r="D1737" t="s">
        <v>22</v>
      </c>
      <c r="E1737" t="s">
        <v>23</v>
      </c>
      <c r="F1737">
        <v>2018</v>
      </c>
      <c r="G1737" t="s">
        <v>150</v>
      </c>
    </row>
    <row r="1738" spans="1:7">
      <c r="A1738">
        <v>2018</v>
      </c>
      <c r="B1738">
        <v>17300160043</v>
      </c>
      <c r="C1738" t="str">
        <f>VLOOKUP(D1738,'院系-类别'!A:B,2,0)</f>
        <v>文史哲类</v>
      </c>
      <c r="D1738" t="s">
        <v>22</v>
      </c>
      <c r="E1738" t="s">
        <v>23</v>
      </c>
      <c r="F1738">
        <v>2017</v>
      </c>
      <c r="G1738" t="s">
        <v>150</v>
      </c>
    </row>
    <row r="1739" spans="1:7">
      <c r="A1739">
        <v>2018</v>
      </c>
      <c r="B1739">
        <v>17300160045</v>
      </c>
      <c r="C1739" t="str">
        <f>VLOOKUP(D1739,'院系-类别'!A:B,2,0)</f>
        <v>文史哲类</v>
      </c>
      <c r="D1739" t="s">
        <v>22</v>
      </c>
      <c r="E1739" t="s">
        <v>23</v>
      </c>
      <c r="F1739">
        <v>2018</v>
      </c>
      <c r="G1739" t="s">
        <v>150</v>
      </c>
    </row>
    <row r="1740" spans="1:7">
      <c r="A1740">
        <v>2018</v>
      </c>
      <c r="B1740">
        <v>17300160053</v>
      </c>
      <c r="C1740" t="str">
        <f>VLOOKUP(D1740,'院系-类别'!A:B,2,0)</f>
        <v>文史哲类</v>
      </c>
      <c r="D1740" t="s">
        <v>22</v>
      </c>
      <c r="E1740" t="s">
        <v>23</v>
      </c>
      <c r="F1740">
        <v>2018</v>
      </c>
      <c r="G1740" t="s">
        <v>150</v>
      </c>
    </row>
    <row r="1741" spans="1:7">
      <c r="A1741">
        <v>2017</v>
      </c>
      <c r="B1741">
        <v>16300160023</v>
      </c>
      <c r="C1741" t="str">
        <f>VLOOKUP(D1741,'院系-类别'!A:B,2,0)</f>
        <v>文史哲类</v>
      </c>
      <c r="D1741" t="s">
        <v>22</v>
      </c>
      <c r="E1741" t="s">
        <v>23</v>
      </c>
      <c r="F1741">
        <v>2016</v>
      </c>
      <c r="G1741" t="s">
        <v>150</v>
      </c>
    </row>
    <row r="1742" spans="1:7">
      <c r="A1742">
        <v>2017</v>
      </c>
      <c r="B1742">
        <v>16300160052</v>
      </c>
      <c r="C1742" t="str">
        <f>VLOOKUP(D1742,'院系-类别'!A:B,2,0)</f>
        <v>文史哲类</v>
      </c>
      <c r="D1742" t="s">
        <v>22</v>
      </c>
      <c r="E1742" t="s">
        <v>23</v>
      </c>
      <c r="F1742">
        <v>2016</v>
      </c>
      <c r="G1742" t="s">
        <v>150</v>
      </c>
    </row>
    <row r="1743" spans="1:7">
      <c r="A1743">
        <v>2017</v>
      </c>
      <c r="B1743">
        <v>16300160056</v>
      </c>
      <c r="C1743" t="str">
        <f>VLOOKUP(D1743,'院系-类别'!A:B,2,0)</f>
        <v>文史哲类</v>
      </c>
      <c r="D1743" t="s">
        <v>22</v>
      </c>
      <c r="E1743" t="s">
        <v>23</v>
      </c>
      <c r="F1743">
        <v>2016</v>
      </c>
      <c r="G1743" t="s">
        <v>150</v>
      </c>
    </row>
    <row r="1744" spans="1:7">
      <c r="A1744">
        <v>2017</v>
      </c>
      <c r="B1744">
        <v>16300160063</v>
      </c>
      <c r="C1744" t="str">
        <f>VLOOKUP(D1744,'院系-类别'!A:B,2,0)</f>
        <v>文史哲类</v>
      </c>
      <c r="D1744" t="s">
        <v>22</v>
      </c>
      <c r="E1744" t="s">
        <v>23</v>
      </c>
      <c r="F1744">
        <v>2016</v>
      </c>
      <c r="G1744" t="s">
        <v>150</v>
      </c>
    </row>
    <row r="1745" spans="1:7">
      <c r="A1745">
        <v>2015</v>
      </c>
      <c r="B1745">
        <v>14300160012</v>
      </c>
      <c r="C1745" t="str">
        <f>VLOOKUP(D1745,'院系-类别'!A:B,2,0)</f>
        <v>文史哲类</v>
      </c>
      <c r="D1745" t="s">
        <v>22</v>
      </c>
      <c r="E1745" t="s">
        <v>23</v>
      </c>
      <c r="F1745">
        <v>2014</v>
      </c>
      <c r="G1745" t="s">
        <v>150</v>
      </c>
    </row>
    <row r="1746" spans="1:7">
      <c r="A1746">
        <v>2015</v>
      </c>
      <c r="B1746">
        <v>14300160011</v>
      </c>
      <c r="C1746" t="str">
        <f>VLOOKUP(D1746,'院系-类别'!A:B,2,0)</f>
        <v>文史哲类</v>
      </c>
      <c r="D1746" t="s">
        <v>22</v>
      </c>
      <c r="E1746" t="s">
        <v>23</v>
      </c>
      <c r="F1746">
        <v>2014</v>
      </c>
      <c r="G1746" t="s">
        <v>150</v>
      </c>
    </row>
    <row r="1747" spans="1:7">
      <c r="A1747">
        <v>2015</v>
      </c>
      <c r="B1747">
        <v>14300160007</v>
      </c>
      <c r="C1747" t="str">
        <f>VLOOKUP(D1747,'院系-类别'!A:B,2,0)</f>
        <v>文史哲类</v>
      </c>
      <c r="D1747" t="s">
        <v>22</v>
      </c>
      <c r="E1747" t="s">
        <v>23</v>
      </c>
      <c r="F1747">
        <v>2014</v>
      </c>
      <c r="G1747" t="s">
        <v>150</v>
      </c>
    </row>
    <row r="1748" spans="1:7">
      <c r="A1748">
        <v>2014</v>
      </c>
      <c r="B1748">
        <v>13300160076</v>
      </c>
      <c r="C1748" t="str">
        <f>VLOOKUP(D1748,'院系-类别'!A:B,2,0)</f>
        <v>文史哲类</v>
      </c>
      <c r="D1748" t="s">
        <v>22</v>
      </c>
      <c r="E1748" t="s">
        <v>23</v>
      </c>
      <c r="F1748">
        <v>2013</v>
      </c>
      <c r="G1748" t="s">
        <v>150</v>
      </c>
    </row>
    <row r="1749" spans="1:7">
      <c r="A1749">
        <v>2017</v>
      </c>
      <c r="B1749">
        <v>16300160049</v>
      </c>
      <c r="C1749" t="str">
        <f>VLOOKUP(D1749,'院系-类别'!A:B,2,0)</f>
        <v>文史哲类</v>
      </c>
      <c r="D1749" t="s">
        <v>50</v>
      </c>
      <c r="E1749" t="s">
        <v>52</v>
      </c>
      <c r="F1749">
        <v>2016</v>
      </c>
      <c r="G1749" t="s">
        <v>150</v>
      </c>
    </row>
    <row r="1750" spans="1:7">
      <c r="A1750">
        <v>2015</v>
      </c>
      <c r="B1750">
        <v>14300160036</v>
      </c>
      <c r="C1750" t="str">
        <f>VLOOKUP(D1750,'院系-类别'!A:B,2,0)</f>
        <v>文史哲类</v>
      </c>
      <c r="D1750" t="s">
        <v>50</v>
      </c>
      <c r="E1750" t="s">
        <v>52</v>
      </c>
      <c r="F1750">
        <v>2014</v>
      </c>
      <c r="G1750" t="s">
        <v>150</v>
      </c>
    </row>
    <row r="1751" spans="1:7">
      <c r="A1751">
        <v>2014</v>
      </c>
      <c r="B1751">
        <v>13300160050</v>
      </c>
      <c r="C1751" t="str">
        <f>VLOOKUP(D1751,'院系-类别'!A:B,2,0)</f>
        <v>经管类</v>
      </c>
      <c r="D1751" t="s">
        <v>24</v>
      </c>
      <c r="E1751" t="s">
        <v>25</v>
      </c>
      <c r="F1751">
        <v>2014</v>
      </c>
      <c r="G1751" t="s">
        <v>150</v>
      </c>
    </row>
    <row r="1752" spans="1:7">
      <c r="A1752">
        <v>2014</v>
      </c>
      <c r="B1752">
        <v>13300160052</v>
      </c>
      <c r="C1752" t="str">
        <f>VLOOKUP(D1752,'院系-类别'!A:B,2,0)</f>
        <v>经管类</v>
      </c>
      <c r="D1752" t="s">
        <v>24</v>
      </c>
      <c r="E1752" t="s">
        <v>25</v>
      </c>
      <c r="F1752">
        <v>2014</v>
      </c>
      <c r="G1752" t="s">
        <v>150</v>
      </c>
    </row>
    <row r="1753" spans="1:7">
      <c r="A1753">
        <v>2014</v>
      </c>
      <c r="B1753">
        <v>13300160054</v>
      </c>
      <c r="C1753" t="str">
        <f>VLOOKUP(D1753,'院系-类别'!A:B,2,0)</f>
        <v>经管类</v>
      </c>
      <c r="D1753" t="s">
        <v>24</v>
      </c>
      <c r="E1753" t="s">
        <v>25</v>
      </c>
      <c r="F1753">
        <v>2014</v>
      </c>
      <c r="G1753" t="s">
        <v>150</v>
      </c>
    </row>
    <row r="1754" spans="1:7">
      <c r="A1754">
        <v>2017</v>
      </c>
      <c r="B1754">
        <v>16300160016</v>
      </c>
      <c r="C1754" t="str">
        <f>VLOOKUP(D1754,'院系-类别'!A:B,2,0)</f>
        <v>经管类</v>
      </c>
      <c r="D1754" t="s">
        <v>24</v>
      </c>
      <c r="E1754" t="s">
        <v>25</v>
      </c>
      <c r="F1754">
        <v>2017</v>
      </c>
      <c r="G1754" t="s">
        <v>150</v>
      </c>
    </row>
    <row r="1755" spans="1:7">
      <c r="A1755">
        <v>2018</v>
      </c>
      <c r="B1755">
        <v>17300160034</v>
      </c>
      <c r="C1755" t="str">
        <f>VLOOKUP(D1755,'院系-类别'!A:B,2,0)</f>
        <v>文史哲类</v>
      </c>
      <c r="D1755" t="s">
        <v>27</v>
      </c>
      <c r="E1755" t="s">
        <v>28</v>
      </c>
      <c r="F1755">
        <v>2017</v>
      </c>
      <c r="G1755" t="s">
        <v>150</v>
      </c>
    </row>
    <row r="1756" spans="1:7">
      <c r="A1756">
        <v>2016</v>
      </c>
      <c r="B1756">
        <v>15300160051</v>
      </c>
      <c r="C1756" t="str">
        <f>VLOOKUP(D1756,'院系-类别'!A:B,2,0)</f>
        <v>文史哲类</v>
      </c>
      <c r="D1756" t="s">
        <v>27</v>
      </c>
      <c r="E1756" t="s">
        <v>28</v>
      </c>
      <c r="F1756">
        <v>2016</v>
      </c>
      <c r="G1756" t="s">
        <v>150</v>
      </c>
    </row>
    <row r="1757" spans="1:7">
      <c r="A1757">
        <v>2015</v>
      </c>
      <c r="B1757">
        <v>14300160051</v>
      </c>
      <c r="C1757" t="str">
        <f>VLOOKUP(D1757,'院系-类别'!A:B,2,0)</f>
        <v>文史哲类</v>
      </c>
      <c r="D1757" t="s">
        <v>27</v>
      </c>
      <c r="E1757" t="s">
        <v>28</v>
      </c>
      <c r="F1757">
        <v>2014</v>
      </c>
      <c r="G1757" t="s">
        <v>150</v>
      </c>
    </row>
    <row r="1758" spans="1:7">
      <c r="A1758">
        <v>2014</v>
      </c>
      <c r="B1758">
        <v>13300160053</v>
      </c>
      <c r="C1758" t="str">
        <f>VLOOKUP(D1758,'院系-类别'!A:B,2,0)</f>
        <v>文史哲类</v>
      </c>
      <c r="D1758" t="s">
        <v>27</v>
      </c>
      <c r="E1758" t="s">
        <v>28</v>
      </c>
      <c r="F1758">
        <v>2013</v>
      </c>
      <c r="G1758" t="s">
        <v>150</v>
      </c>
    </row>
    <row r="1759" spans="1:7">
      <c r="A1759">
        <v>2016</v>
      </c>
      <c r="B1759">
        <v>15300160025</v>
      </c>
      <c r="C1759" t="str">
        <f>VLOOKUP(D1759,'院系-类别'!A:B,2,0)</f>
        <v>文史哲类</v>
      </c>
      <c r="D1759" t="s">
        <v>47</v>
      </c>
      <c r="E1759" t="s">
        <v>57</v>
      </c>
      <c r="F1759">
        <v>2015</v>
      </c>
      <c r="G1759" t="s">
        <v>150</v>
      </c>
    </row>
    <row r="1760" spans="1:7">
      <c r="A1760">
        <v>2016</v>
      </c>
      <c r="B1760">
        <v>15300160050</v>
      </c>
      <c r="C1760" t="str">
        <f>VLOOKUP(D1760,'院系-类别'!A:B,2,0)</f>
        <v>文史哲类</v>
      </c>
      <c r="D1760" t="s">
        <v>47</v>
      </c>
      <c r="E1760" t="s">
        <v>48</v>
      </c>
      <c r="F1760">
        <v>2015</v>
      </c>
      <c r="G1760" t="s">
        <v>150</v>
      </c>
    </row>
    <row r="1761" spans="1:7">
      <c r="A1761">
        <v>2016</v>
      </c>
      <c r="B1761">
        <v>15300160043</v>
      </c>
      <c r="C1761" t="str">
        <f>VLOOKUP(D1761,'院系-类别'!A:B,2,0)</f>
        <v>文史哲类</v>
      </c>
      <c r="D1761" t="s">
        <v>47</v>
      </c>
      <c r="E1761" t="s">
        <v>48</v>
      </c>
      <c r="F1761">
        <v>2015</v>
      </c>
      <c r="G1761" t="s">
        <v>150</v>
      </c>
    </row>
    <row r="1762" spans="1:7">
      <c r="A1762">
        <v>2015</v>
      </c>
      <c r="B1762">
        <v>14300160065</v>
      </c>
      <c r="C1762" t="str">
        <f>VLOOKUP(D1762,'院系-类别'!A:B,2,0)</f>
        <v>文史哲类</v>
      </c>
      <c r="D1762" t="s">
        <v>47</v>
      </c>
      <c r="E1762" t="s">
        <v>48</v>
      </c>
      <c r="F1762">
        <v>2014</v>
      </c>
      <c r="G1762" t="s">
        <v>150</v>
      </c>
    </row>
    <row r="1763" spans="1:7">
      <c r="A1763">
        <v>2015</v>
      </c>
      <c r="B1763">
        <v>14300160045</v>
      </c>
      <c r="C1763" t="str">
        <f>VLOOKUP(D1763,'院系-类别'!A:B,2,0)</f>
        <v>文史哲类</v>
      </c>
      <c r="D1763" t="s">
        <v>47</v>
      </c>
      <c r="E1763" t="s">
        <v>48</v>
      </c>
      <c r="F1763">
        <v>2014</v>
      </c>
      <c r="G1763" t="s">
        <v>150</v>
      </c>
    </row>
    <row r="1764" spans="1:7">
      <c r="A1764">
        <v>2014</v>
      </c>
      <c r="B1764">
        <v>13300160086</v>
      </c>
      <c r="C1764" t="str">
        <f>VLOOKUP(D1764,'院系-类别'!A:B,2,0)</f>
        <v>文史哲类</v>
      </c>
      <c r="D1764" t="s">
        <v>47</v>
      </c>
      <c r="E1764" t="s">
        <v>48</v>
      </c>
      <c r="F1764">
        <v>2013</v>
      </c>
      <c r="G1764" t="s">
        <v>150</v>
      </c>
    </row>
    <row r="1765" spans="1:7">
      <c r="A1765">
        <v>2018</v>
      </c>
      <c r="B1765">
        <v>17300160005</v>
      </c>
      <c r="C1765" t="str">
        <f>VLOOKUP(D1765,'院系-类别'!A:B,2,0)</f>
        <v>文史哲类</v>
      </c>
      <c r="D1765" t="s">
        <v>102</v>
      </c>
      <c r="E1765" t="s">
        <v>103</v>
      </c>
      <c r="F1765">
        <v>2017</v>
      </c>
      <c r="G1765" t="s">
        <v>150</v>
      </c>
    </row>
    <row r="1766" spans="1:7">
      <c r="A1766">
        <v>2018</v>
      </c>
      <c r="B1766">
        <v>17300160026</v>
      </c>
      <c r="C1766" t="str">
        <f>VLOOKUP(D1766,'院系-类别'!A:B,2,0)</f>
        <v>文史哲类</v>
      </c>
      <c r="D1766" t="s">
        <v>102</v>
      </c>
      <c r="E1766" t="s">
        <v>103</v>
      </c>
      <c r="F1766">
        <v>2018</v>
      </c>
      <c r="G1766" t="s">
        <v>150</v>
      </c>
    </row>
    <row r="1767" spans="1:7">
      <c r="A1767">
        <v>2015</v>
      </c>
      <c r="B1767">
        <v>14300160048</v>
      </c>
      <c r="C1767" t="str">
        <f>VLOOKUP(D1767,'院系-类别'!A:B,2,0)</f>
        <v>文史哲类</v>
      </c>
      <c r="D1767" t="s">
        <v>102</v>
      </c>
      <c r="E1767" t="s">
        <v>103</v>
      </c>
      <c r="F1767">
        <v>2014</v>
      </c>
      <c r="G1767" t="s">
        <v>150</v>
      </c>
    </row>
    <row r="1768" spans="1:7">
      <c r="A1768">
        <v>2014</v>
      </c>
      <c r="B1768">
        <v>13300160071</v>
      </c>
      <c r="C1768" t="str">
        <f>VLOOKUP(D1768,'院系-类别'!A:B,2,0)</f>
        <v>文史哲类</v>
      </c>
      <c r="D1768" t="s">
        <v>102</v>
      </c>
      <c r="E1768" t="s">
        <v>103</v>
      </c>
      <c r="F1768">
        <v>2013</v>
      </c>
      <c r="G1768" t="s">
        <v>150</v>
      </c>
    </row>
    <row r="1769" spans="1:7">
      <c r="A1769">
        <v>2015</v>
      </c>
      <c r="B1769">
        <v>14300160055</v>
      </c>
      <c r="C1769" t="str">
        <f>VLOOKUP(D1769,'院系-类别'!A:B,2,0)</f>
        <v>经管类</v>
      </c>
      <c r="D1769" t="s">
        <v>67</v>
      </c>
      <c r="E1769" t="s">
        <v>68</v>
      </c>
      <c r="F1769">
        <v>2014</v>
      </c>
      <c r="G1769" t="s">
        <v>150</v>
      </c>
    </row>
    <row r="1770" spans="1:7">
      <c r="A1770">
        <v>2018</v>
      </c>
      <c r="B1770">
        <v>17300160010</v>
      </c>
      <c r="C1770" t="str">
        <f>VLOOKUP(D1770,'院系-类别'!A:B,2,0)</f>
        <v>医学类</v>
      </c>
      <c r="D1770" t="s">
        <v>36</v>
      </c>
      <c r="E1770" t="s">
        <v>37</v>
      </c>
      <c r="F1770">
        <v>2018</v>
      </c>
      <c r="G1770" t="s">
        <v>150</v>
      </c>
    </row>
    <row r="1771" spans="1:7">
      <c r="A1771">
        <v>2015</v>
      </c>
      <c r="B1771">
        <v>14300160029</v>
      </c>
      <c r="C1771" t="str">
        <f>VLOOKUP(D1771,'院系-类别'!A:B,2,0)</f>
        <v>文史哲类</v>
      </c>
      <c r="D1771" t="s">
        <v>50</v>
      </c>
      <c r="E1771" t="s">
        <v>59</v>
      </c>
      <c r="F1771">
        <v>2015</v>
      </c>
      <c r="G1771" t="s">
        <v>150</v>
      </c>
    </row>
    <row r="1772" spans="1:7">
      <c r="A1772">
        <v>2017</v>
      </c>
      <c r="B1772">
        <v>16300160018</v>
      </c>
      <c r="C1772" t="str">
        <f>VLOOKUP(D1772,'院系-类别'!A:B,2,0)</f>
        <v>文史哲类</v>
      </c>
      <c r="D1772" t="s">
        <v>31</v>
      </c>
      <c r="E1772" t="s">
        <v>32</v>
      </c>
      <c r="F1772">
        <v>2016</v>
      </c>
      <c r="G1772" t="s">
        <v>150</v>
      </c>
    </row>
    <row r="1773" spans="1:7">
      <c r="A1773">
        <v>2017</v>
      </c>
      <c r="B1773">
        <v>16300160061</v>
      </c>
      <c r="C1773" t="str">
        <f>VLOOKUP(D1773,'院系-类别'!A:B,2,0)</f>
        <v>文史哲类</v>
      </c>
      <c r="D1773" t="s">
        <v>31</v>
      </c>
      <c r="E1773" t="s">
        <v>32</v>
      </c>
      <c r="F1773">
        <v>2016</v>
      </c>
      <c r="G1773" t="s">
        <v>150</v>
      </c>
    </row>
    <row r="1774" spans="1:7">
      <c r="A1774">
        <v>2016</v>
      </c>
      <c r="B1774">
        <v>15300160055</v>
      </c>
      <c r="C1774" t="str">
        <f>VLOOKUP(D1774,'院系-类别'!A:B,2,0)</f>
        <v>文史哲类</v>
      </c>
      <c r="D1774" t="s">
        <v>31</v>
      </c>
      <c r="E1774" t="s">
        <v>32</v>
      </c>
      <c r="F1774">
        <v>2015</v>
      </c>
      <c r="G1774" t="s">
        <v>150</v>
      </c>
    </row>
    <row r="1775" spans="1:7">
      <c r="A1775">
        <v>2015</v>
      </c>
      <c r="B1775">
        <v>14300160033</v>
      </c>
      <c r="C1775" t="str">
        <f>VLOOKUP(D1775,'院系-类别'!A:B,2,0)</f>
        <v>文史哲类</v>
      </c>
      <c r="D1775" t="s">
        <v>31</v>
      </c>
      <c r="E1775" t="s">
        <v>32</v>
      </c>
      <c r="F1775">
        <v>2014</v>
      </c>
      <c r="G1775" t="s">
        <v>150</v>
      </c>
    </row>
    <row r="1776" spans="1:7">
      <c r="A1776">
        <v>2014</v>
      </c>
      <c r="B1776">
        <v>13300160064</v>
      </c>
      <c r="C1776" t="str">
        <f>VLOOKUP(D1776,'院系-类别'!A:B,2,0)</f>
        <v>文史哲类</v>
      </c>
      <c r="D1776" t="s">
        <v>31</v>
      </c>
      <c r="E1776" t="s">
        <v>32</v>
      </c>
      <c r="F1776">
        <v>2013</v>
      </c>
      <c r="G1776" t="s">
        <v>150</v>
      </c>
    </row>
    <row r="1777" spans="1:7">
      <c r="A1777">
        <v>2018</v>
      </c>
      <c r="B1777">
        <v>17300160009</v>
      </c>
      <c r="C1777" t="str">
        <f>VLOOKUP(D1777,'院系-类别'!A:B,2,0)</f>
        <v>数学类</v>
      </c>
      <c r="D1777" t="s">
        <v>38</v>
      </c>
      <c r="E1777" t="s">
        <v>39</v>
      </c>
      <c r="F1777">
        <v>2018</v>
      </c>
      <c r="G1777" t="s">
        <v>150</v>
      </c>
    </row>
    <row r="1778" spans="1:7">
      <c r="A1778">
        <v>2017</v>
      </c>
      <c r="B1778">
        <v>16300160015</v>
      </c>
      <c r="C1778" t="str">
        <f>VLOOKUP(D1778,'院系-类别'!A:B,2,0)</f>
        <v>数学类</v>
      </c>
      <c r="D1778" t="s">
        <v>38</v>
      </c>
      <c r="E1778" t="s">
        <v>39</v>
      </c>
      <c r="F1778">
        <v>2017</v>
      </c>
      <c r="G1778" t="s">
        <v>150</v>
      </c>
    </row>
    <row r="1779" spans="1:7">
      <c r="A1779">
        <v>2017</v>
      </c>
      <c r="B1779">
        <v>16300160019</v>
      </c>
      <c r="C1779" t="str">
        <f>VLOOKUP(D1779,'院系-类别'!A:B,2,0)</f>
        <v>数学类</v>
      </c>
      <c r="D1779" t="s">
        <v>38</v>
      </c>
      <c r="E1779" t="s">
        <v>39</v>
      </c>
      <c r="F1779">
        <v>2016</v>
      </c>
      <c r="G1779" t="s">
        <v>150</v>
      </c>
    </row>
    <row r="1780" spans="1:7">
      <c r="A1780">
        <v>2014</v>
      </c>
      <c r="B1780">
        <v>13300160058</v>
      </c>
      <c r="C1780" t="str">
        <f>VLOOKUP(D1780,'院系-类别'!A:B,2,0)</f>
        <v>数学类</v>
      </c>
      <c r="D1780" t="s">
        <v>38</v>
      </c>
      <c r="E1780" t="s">
        <v>39</v>
      </c>
      <c r="F1780">
        <v>2014</v>
      </c>
      <c r="G1780" t="s">
        <v>150</v>
      </c>
    </row>
    <row r="1781" spans="1:7">
      <c r="A1781">
        <v>2017</v>
      </c>
      <c r="B1781">
        <v>16300160047</v>
      </c>
      <c r="C1781" t="str">
        <f>VLOOKUP(D1781,'院系-类别'!A:B,2,0)</f>
        <v>文史哲类</v>
      </c>
      <c r="D1781" t="s">
        <v>17</v>
      </c>
      <c r="E1781" t="s">
        <v>18</v>
      </c>
      <c r="F1781">
        <v>2016</v>
      </c>
      <c r="G1781" t="s">
        <v>150</v>
      </c>
    </row>
    <row r="1782" spans="1:7">
      <c r="A1782">
        <v>2015</v>
      </c>
      <c r="B1782">
        <v>14300160019</v>
      </c>
      <c r="C1782" t="str">
        <f>VLOOKUP(D1782,'院系-类别'!A:B,2,0)</f>
        <v>文史哲类</v>
      </c>
      <c r="D1782" t="s">
        <v>50</v>
      </c>
      <c r="E1782" t="s">
        <v>53</v>
      </c>
      <c r="F1782">
        <v>2014</v>
      </c>
      <c r="G1782" t="s">
        <v>150</v>
      </c>
    </row>
    <row r="1783" spans="1:7">
      <c r="A1783">
        <v>2015</v>
      </c>
      <c r="B1783">
        <v>14300160017</v>
      </c>
      <c r="C1783" t="str">
        <f>VLOOKUP(D1783,'院系-类别'!A:B,2,0)</f>
        <v>文史哲类</v>
      </c>
      <c r="D1783" t="s">
        <v>71</v>
      </c>
      <c r="E1783" t="s">
        <v>72</v>
      </c>
      <c r="F1783">
        <v>2014</v>
      </c>
      <c r="G1783" t="s">
        <v>150</v>
      </c>
    </row>
    <row r="1784" spans="1:7">
      <c r="A1784">
        <v>2015</v>
      </c>
      <c r="B1784">
        <v>14300160009</v>
      </c>
      <c r="C1784" t="str">
        <f>VLOOKUP(D1784,'院系-类别'!A:B,2,0)</f>
        <v>文史哲类</v>
      </c>
      <c r="D1784" t="s">
        <v>71</v>
      </c>
      <c r="E1784" t="s">
        <v>72</v>
      </c>
      <c r="F1784">
        <v>2014</v>
      </c>
      <c r="G1784" t="s">
        <v>150</v>
      </c>
    </row>
    <row r="1785" spans="1:7">
      <c r="A1785">
        <v>2017</v>
      </c>
      <c r="B1785">
        <v>16300160014</v>
      </c>
      <c r="C1785" t="str">
        <f>VLOOKUP(D1785,'院系-类别'!A:B,2,0)</f>
        <v>文史哲类</v>
      </c>
      <c r="D1785" t="s">
        <v>120</v>
      </c>
      <c r="E1785" t="s">
        <v>121</v>
      </c>
      <c r="F1785">
        <v>2016</v>
      </c>
      <c r="G1785" t="s">
        <v>150</v>
      </c>
    </row>
    <row r="1786" spans="1:7">
      <c r="A1786">
        <v>2018</v>
      </c>
      <c r="B1786">
        <v>16307090057</v>
      </c>
      <c r="C1786" t="str">
        <f>VLOOKUP(D1786,'院系-类别'!A:B,2,0)</f>
        <v>文史哲类</v>
      </c>
      <c r="D1786" t="s">
        <v>22</v>
      </c>
      <c r="E1786" t="s">
        <v>23</v>
      </c>
      <c r="F1786">
        <v>2017</v>
      </c>
      <c r="G1786" t="s">
        <v>150</v>
      </c>
    </row>
    <row r="1787" spans="1:7">
      <c r="A1787">
        <v>2018</v>
      </c>
      <c r="B1787">
        <v>16307090176</v>
      </c>
      <c r="C1787" t="str">
        <f>VLOOKUP(D1787,'院系-类别'!A:B,2,0)</f>
        <v>文史哲类</v>
      </c>
      <c r="D1787" t="s">
        <v>22</v>
      </c>
      <c r="E1787" t="s">
        <v>23</v>
      </c>
      <c r="F1787">
        <v>2017</v>
      </c>
      <c r="G1787" t="s">
        <v>150</v>
      </c>
    </row>
    <row r="1788" spans="1:7">
      <c r="A1788">
        <v>2017</v>
      </c>
      <c r="B1788">
        <v>15307090175</v>
      </c>
      <c r="C1788" t="str">
        <f>VLOOKUP(D1788,'院系-类别'!A:B,2,0)</f>
        <v>文史哲类</v>
      </c>
      <c r="D1788" t="s">
        <v>27</v>
      </c>
      <c r="E1788" t="s">
        <v>28</v>
      </c>
      <c r="F1788">
        <v>2015</v>
      </c>
      <c r="G1788" t="s">
        <v>150</v>
      </c>
    </row>
    <row r="1789" spans="1:7">
      <c r="A1789">
        <v>2017</v>
      </c>
      <c r="B1789">
        <v>15307090177</v>
      </c>
      <c r="C1789" t="str">
        <f>VLOOKUP(D1789,'院系-类别'!A:B,2,0)</f>
        <v>文史哲类</v>
      </c>
      <c r="D1789" t="s">
        <v>27</v>
      </c>
      <c r="E1789" t="s">
        <v>28</v>
      </c>
      <c r="F1789">
        <v>2015</v>
      </c>
      <c r="G1789" t="s">
        <v>150</v>
      </c>
    </row>
    <row r="1790" spans="1:7">
      <c r="A1790">
        <v>2017</v>
      </c>
      <c r="B1790">
        <v>15307090135</v>
      </c>
      <c r="C1790" t="str">
        <f>VLOOKUP(D1790,'院系-类别'!A:B,2,0)</f>
        <v>文史哲类</v>
      </c>
      <c r="D1790" t="s">
        <v>17</v>
      </c>
      <c r="E1790" t="s">
        <v>18</v>
      </c>
      <c r="F1790">
        <v>2015</v>
      </c>
      <c r="G1790" t="s">
        <v>150</v>
      </c>
    </row>
    <row r="1791" spans="1:7">
      <c r="A1791">
        <v>2016</v>
      </c>
      <c r="B1791">
        <v>14307090187</v>
      </c>
      <c r="C1791" t="str">
        <f>VLOOKUP(D1791,'院系-类别'!A:B,2,0)</f>
        <v>文史哲类</v>
      </c>
      <c r="D1791" t="s">
        <v>17</v>
      </c>
      <c r="E1791" t="s">
        <v>18</v>
      </c>
      <c r="F1791">
        <v>2014</v>
      </c>
      <c r="G1791" t="s">
        <v>150</v>
      </c>
    </row>
    <row r="1792" spans="1:7">
      <c r="A1792">
        <v>2016</v>
      </c>
      <c r="B1792">
        <v>14307090009</v>
      </c>
      <c r="C1792" t="str">
        <f>VLOOKUP(D1792,'院系-类别'!A:B,2,0)</f>
        <v>文史哲类</v>
      </c>
      <c r="D1792" t="s">
        <v>17</v>
      </c>
      <c r="E1792" t="s">
        <v>18</v>
      </c>
      <c r="F1792">
        <v>2014</v>
      </c>
      <c r="G1792" t="s">
        <v>150</v>
      </c>
    </row>
    <row r="1793" spans="1:7">
      <c r="A1793">
        <v>2014</v>
      </c>
      <c r="B1793">
        <v>12307090048</v>
      </c>
      <c r="C1793" t="str">
        <f>VLOOKUP(D1793,'院系-类别'!A:B,2,0)</f>
        <v>文史哲类</v>
      </c>
      <c r="D1793" t="s">
        <v>71</v>
      </c>
      <c r="E1793" t="s">
        <v>72</v>
      </c>
      <c r="F1793">
        <v>2013</v>
      </c>
      <c r="G1793" t="s">
        <v>150</v>
      </c>
    </row>
    <row r="1794" spans="1:7">
      <c r="A1794">
        <v>2014</v>
      </c>
      <c r="B1794">
        <v>13300110092</v>
      </c>
      <c r="C1794" t="str">
        <f>VLOOKUP(D1794,'院系-类别'!A:B,2,0)</f>
        <v>文史哲类</v>
      </c>
      <c r="D1794" t="s">
        <v>12</v>
      </c>
      <c r="E1794" t="s">
        <v>13</v>
      </c>
      <c r="F1794">
        <v>2013</v>
      </c>
      <c r="G1794" t="s">
        <v>150</v>
      </c>
    </row>
    <row r="1795" spans="1:7">
      <c r="A1795">
        <v>2018</v>
      </c>
      <c r="B1795">
        <v>17300110014</v>
      </c>
      <c r="C1795" t="str">
        <f>VLOOKUP(D1795,'院系-类别'!A:B,2,0)</f>
        <v>文史哲类</v>
      </c>
      <c r="D1795" t="s">
        <v>22</v>
      </c>
      <c r="E1795" t="s">
        <v>23</v>
      </c>
      <c r="F1795">
        <v>2017</v>
      </c>
      <c r="G1795" t="s">
        <v>150</v>
      </c>
    </row>
    <row r="1796" spans="1:7">
      <c r="A1796">
        <v>2018</v>
      </c>
      <c r="B1796">
        <v>17300110072</v>
      </c>
      <c r="C1796" t="str">
        <f>VLOOKUP(D1796,'院系-类别'!A:B,2,0)</f>
        <v>文史哲类</v>
      </c>
      <c r="D1796" t="s">
        <v>22</v>
      </c>
      <c r="E1796" t="s">
        <v>23</v>
      </c>
      <c r="F1796">
        <v>2017</v>
      </c>
      <c r="G1796" t="s">
        <v>150</v>
      </c>
    </row>
    <row r="1797" spans="1:7">
      <c r="A1797">
        <v>2017</v>
      </c>
      <c r="B1797">
        <v>16300110049</v>
      </c>
      <c r="C1797" t="str">
        <f>VLOOKUP(D1797,'院系-类别'!A:B,2,0)</f>
        <v>文史哲类</v>
      </c>
      <c r="D1797" t="s">
        <v>22</v>
      </c>
      <c r="E1797" t="s">
        <v>23</v>
      </c>
      <c r="F1797">
        <v>2017</v>
      </c>
      <c r="G1797" t="s">
        <v>150</v>
      </c>
    </row>
    <row r="1798" spans="1:7">
      <c r="A1798">
        <v>2016</v>
      </c>
      <c r="B1798">
        <v>15300110076</v>
      </c>
      <c r="C1798" t="str">
        <f>VLOOKUP(D1798,'院系-类别'!A:B,2,0)</f>
        <v>文史哲类</v>
      </c>
      <c r="D1798" t="s">
        <v>22</v>
      </c>
      <c r="E1798" t="s">
        <v>23</v>
      </c>
      <c r="F1798">
        <v>2015</v>
      </c>
      <c r="G1798" t="s">
        <v>150</v>
      </c>
    </row>
    <row r="1799" spans="1:7">
      <c r="A1799">
        <v>2015</v>
      </c>
      <c r="B1799">
        <v>14300110015</v>
      </c>
      <c r="C1799" t="str">
        <f>VLOOKUP(D1799,'院系-类别'!A:B,2,0)</f>
        <v>经管类</v>
      </c>
      <c r="D1799" t="s">
        <v>24</v>
      </c>
      <c r="E1799" t="s">
        <v>25</v>
      </c>
      <c r="F1799">
        <v>2015</v>
      </c>
      <c r="G1799" t="s">
        <v>150</v>
      </c>
    </row>
    <row r="1800" spans="1:7">
      <c r="A1800">
        <v>2014</v>
      </c>
      <c r="B1800">
        <v>13300110042</v>
      </c>
      <c r="C1800" t="str">
        <f>VLOOKUP(D1800,'院系-类别'!A:B,2,0)</f>
        <v>文史哲类</v>
      </c>
      <c r="D1800" t="s">
        <v>27</v>
      </c>
      <c r="E1800" t="s">
        <v>28</v>
      </c>
      <c r="F1800">
        <v>2013</v>
      </c>
      <c r="G1800" t="s">
        <v>150</v>
      </c>
    </row>
    <row r="1801" spans="1:7">
      <c r="A1801">
        <v>2014</v>
      </c>
      <c r="B1801">
        <v>13300110006</v>
      </c>
      <c r="C1801" t="str">
        <f>VLOOKUP(D1801,'院系-类别'!A:B,2,0)</f>
        <v>自然科学类</v>
      </c>
      <c r="D1801" t="s">
        <v>29</v>
      </c>
      <c r="E1801" t="s">
        <v>30</v>
      </c>
      <c r="F1801">
        <v>2014</v>
      </c>
      <c r="G1801" t="s">
        <v>150</v>
      </c>
    </row>
    <row r="1802" spans="1:7">
      <c r="A1802">
        <v>2014</v>
      </c>
      <c r="B1802">
        <v>13300110008</v>
      </c>
      <c r="C1802" t="str">
        <f>VLOOKUP(D1802,'院系-类别'!A:B,2,0)</f>
        <v>自然科学类</v>
      </c>
      <c r="D1802" t="s">
        <v>29</v>
      </c>
      <c r="E1802" t="s">
        <v>30</v>
      </c>
      <c r="F1802">
        <v>2014</v>
      </c>
      <c r="G1802" t="s">
        <v>150</v>
      </c>
    </row>
    <row r="1803" spans="1:7">
      <c r="A1803">
        <v>2017</v>
      </c>
      <c r="B1803">
        <v>16300110021</v>
      </c>
      <c r="C1803" t="str">
        <f>VLOOKUP(D1803,'院系-类别'!A:B,2,0)</f>
        <v>文史哲类</v>
      </c>
      <c r="D1803" t="s">
        <v>31</v>
      </c>
      <c r="E1803" t="s">
        <v>32</v>
      </c>
      <c r="F1803">
        <v>2016</v>
      </c>
      <c r="G1803" t="s">
        <v>150</v>
      </c>
    </row>
    <row r="1804" spans="1:7">
      <c r="A1804">
        <v>2017</v>
      </c>
      <c r="B1804">
        <v>16300110023</v>
      </c>
      <c r="C1804" t="str">
        <f>VLOOKUP(D1804,'院系-类别'!A:B,2,0)</f>
        <v>文史哲类</v>
      </c>
      <c r="D1804" t="s">
        <v>31</v>
      </c>
      <c r="E1804" t="s">
        <v>32</v>
      </c>
      <c r="F1804">
        <v>2016</v>
      </c>
      <c r="G1804" t="s">
        <v>150</v>
      </c>
    </row>
    <row r="1805" spans="1:7">
      <c r="A1805">
        <v>2015</v>
      </c>
      <c r="B1805">
        <v>14300110041</v>
      </c>
      <c r="C1805" t="str">
        <f>VLOOKUP(D1805,'院系-类别'!A:B,2,0)</f>
        <v>文史哲类</v>
      </c>
      <c r="D1805" t="s">
        <v>31</v>
      </c>
      <c r="E1805" t="s">
        <v>32</v>
      </c>
      <c r="F1805">
        <v>2014</v>
      </c>
      <c r="G1805" t="s">
        <v>150</v>
      </c>
    </row>
    <row r="1806" spans="1:7">
      <c r="A1806">
        <v>2015</v>
      </c>
      <c r="B1806">
        <v>14300110035</v>
      </c>
      <c r="C1806" t="str">
        <f>VLOOKUP(D1806,'院系-类别'!A:B,2,0)</f>
        <v>自然科学类</v>
      </c>
      <c r="D1806" t="s">
        <v>91</v>
      </c>
      <c r="E1806" t="s">
        <v>92</v>
      </c>
      <c r="F1806">
        <v>2014</v>
      </c>
      <c r="G1806" t="s">
        <v>150</v>
      </c>
    </row>
    <row r="1807" spans="1:7">
      <c r="A1807">
        <v>2014</v>
      </c>
      <c r="B1807">
        <v>13300110069</v>
      </c>
      <c r="C1807" t="str">
        <f>VLOOKUP(D1807,'院系-类别'!A:B,2,0)</f>
        <v>自然科学类</v>
      </c>
      <c r="D1807" t="s">
        <v>91</v>
      </c>
      <c r="E1807" t="s">
        <v>92</v>
      </c>
      <c r="F1807">
        <v>2013</v>
      </c>
      <c r="G1807" t="s">
        <v>150</v>
      </c>
    </row>
    <row r="1808" spans="1:7">
      <c r="A1808">
        <v>2018</v>
      </c>
      <c r="B1808">
        <v>17300110005</v>
      </c>
      <c r="C1808" t="str">
        <f>VLOOKUP(D1808,'院系-类别'!A:B,2,0)</f>
        <v>数学类</v>
      </c>
      <c r="D1808" t="s">
        <v>38</v>
      </c>
      <c r="E1808" t="s">
        <v>39</v>
      </c>
      <c r="F1808">
        <v>2018</v>
      </c>
      <c r="G1808" t="s">
        <v>150</v>
      </c>
    </row>
    <row r="1809" spans="1:7">
      <c r="A1809">
        <v>2017</v>
      </c>
      <c r="B1809">
        <v>16300110029</v>
      </c>
      <c r="C1809" t="str">
        <f>VLOOKUP(D1809,'院系-类别'!A:B,2,0)</f>
        <v>文史哲类</v>
      </c>
      <c r="D1809" t="s">
        <v>12</v>
      </c>
      <c r="E1809" t="s">
        <v>49</v>
      </c>
      <c r="F1809">
        <v>2016</v>
      </c>
      <c r="G1809" t="s">
        <v>150</v>
      </c>
    </row>
    <row r="1810" spans="1:7">
      <c r="A1810">
        <v>2015</v>
      </c>
      <c r="B1810">
        <v>14300110027</v>
      </c>
      <c r="C1810" t="str">
        <f>VLOOKUP(D1810,'院系-类别'!A:B,2,0)</f>
        <v>文史哲类</v>
      </c>
      <c r="D1810" t="s">
        <v>71</v>
      </c>
      <c r="E1810" t="s">
        <v>93</v>
      </c>
      <c r="F1810">
        <v>2014</v>
      </c>
      <c r="G1810" t="s">
        <v>150</v>
      </c>
    </row>
    <row r="1811" spans="1:7">
      <c r="A1811">
        <v>2015</v>
      </c>
      <c r="B1811">
        <v>14300110019</v>
      </c>
      <c r="C1811" t="str">
        <f>VLOOKUP(D1811,'院系-类别'!A:B,2,0)</f>
        <v>文史哲类</v>
      </c>
      <c r="D1811" t="s">
        <v>71</v>
      </c>
      <c r="E1811" t="s">
        <v>93</v>
      </c>
      <c r="F1811">
        <v>2014</v>
      </c>
      <c r="G1811" t="s">
        <v>150</v>
      </c>
    </row>
    <row r="1812" spans="1:7">
      <c r="A1812">
        <v>2014</v>
      </c>
      <c r="B1812">
        <v>13300110017</v>
      </c>
      <c r="C1812" t="str">
        <f>VLOOKUP(D1812,'院系-类别'!A:B,2,0)</f>
        <v>文史哲类</v>
      </c>
      <c r="D1812" t="s">
        <v>71</v>
      </c>
      <c r="E1812" t="s">
        <v>93</v>
      </c>
      <c r="F1812">
        <v>2013</v>
      </c>
      <c r="G1812" t="s">
        <v>150</v>
      </c>
    </row>
    <row r="1813" spans="1:7">
      <c r="A1813">
        <v>2017</v>
      </c>
      <c r="B1813">
        <v>16300110025</v>
      </c>
      <c r="C1813" t="str">
        <f>VLOOKUP(D1813,'院系-类别'!A:B,2,0)</f>
        <v>文史哲类</v>
      </c>
      <c r="D1813" t="s">
        <v>120</v>
      </c>
      <c r="E1813" t="s">
        <v>121</v>
      </c>
      <c r="F1813">
        <v>2017</v>
      </c>
      <c r="G1813" t="s">
        <v>150</v>
      </c>
    </row>
    <row r="1814" spans="1:7">
      <c r="A1814">
        <v>2014</v>
      </c>
      <c r="B1814">
        <v>13307110238</v>
      </c>
      <c r="C1814" t="str">
        <f>VLOOKUP(D1814,'院系-类别'!A:B,2,0)</f>
        <v>文史哲类</v>
      </c>
      <c r="D1814" t="s">
        <v>12</v>
      </c>
      <c r="E1814" t="s">
        <v>13</v>
      </c>
      <c r="F1814">
        <v>2013</v>
      </c>
      <c r="G1814" t="s">
        <v>150</v>
      </c>
    </row>
    <row r="1815" spans="1:7">
      <c r="A1815">
        <v>2016</v>
      </c>
      <c r="B1815">
        <v>15307110307</v>
      </c>
      <c r="C1815" t="str">
        <f>VLOOKUP(D1815,'院系-类别'!A:B,2,0)</f>
        <v>文史哲类</v>
      </c>
      <c r="D1815" t="s">
        <v>50</v>
      </c>
      <c r="E1815" t="s">
        <v>55</v>
      </c>
      <c r="F1815">
        <v>2016</v>
      </c>
      <c r="G1815" t="s">
        <v>150</v>
      </c>
    </row>
    <row r="1816" spans="1:7">
      <c r="A1816">
        <v>2015</v>
      </c>
      <c r="B1816">
        <v>14307110149</v>
      </c>
      <c r="C1816" t="str">
        <f>VLOOKUP(D1816,'院系-类别'!A:B,2,0)</f>
        <v>技术科学类</v>
      </c>
      <c r="D1816" t="s">
        <v>34</v>
      </c>
      <c r="E1816" t="s">
        <v>35</v>
      </c>
      <c r="F1816">
        <v>2014</v>
      </c>
      <c r="G1816" t="s">
        <v>150</v>
      </c>
    </row>
    <row r="1817" spans="1:7">
      <c r="A1817">
        <v>2018</v>
      </c>
      <c r="B1817">
        <v>17307110359</v>
      </c>
      <c r="C1817" t="str">
        <f>VLOOKUP(D1817,'院系-类别'!A:B,2,0)</f>
        <v>文史哲类</v>
      </c>
      <c r="D1817" t="s">
        <v>22</v>
      </c>
      <c r="E1817" t="s">
        <v>23</v>
      </c>
      <c r="F1817">
        <v>2018</v>
      </c>
      <c r="G1817" t="s">
        <v>150</v>
      </c>
    </row>
    <row r="1818" spans="1:7">
      <c r="A1818">
        <v>2018</v>
      </c>
      <c r="B1818">
        <v>17307110398</v>
      </c>
      <c r="C1818" t="str">
        <f>VLOOKUP(D1818,'院系-类别'!A:B,2,0)</f>
        <v>文史哲类</v>
      </c>
      <c r="D1818" t="s">
        <v>22</v>
      </c>
      <c r="E1818" t="s">
        <v>23</v>
      </c>
      <c r="F1818">
        <v>2018</v>
      </c>
      <c r="G1818" t="s">
        <v>150</v>
      </c>
    </row>
    <row r="1819" spans="1:7">
      <c r="A1819">
        <v>2017</v>
      </c>
      <c r="B1819">
        <v>16307110168</v>
      </c>
      <c r="C1819" t="str">
        <f>VLOOKUP(D1819,'院系-类别'!A:B,2,0)</f>
        <v>文史哲类</v>
      </c>
      <c r="D1819" t="s">
        <v>22</v>
      </c>
      <c r="E1819" t="s">
        <v>23</v>
      </c>
      <c r="F1819">
        <v>2016</v>
      </c>
      <c r="G1819" t="s">
        <v>150</v>
      </c>
    </row>
    <row r="1820" spans="1:7">
      <c r="A1820">
        <v>2017</v>
      </c>
      <c r="B1820">
        <v>16307110259</v>
      </c>
      <c r="C1820" t="str">
        <f>VLOOKUP(D1820,'院系-类别'!A:B,2,0)</f>
        <v>文史哲类</v>
      </c>
      <c r="D1820" t="s">
        <v>22</v>
      </c>
      <c r="E1820" t="s">
        <v>23</v>
      </c>
      <c r="F1820">
        <v>2016</v>
      </c>
      <c r="G1820" t="s">
        <v>150</v>
      </c>
    </row>
    <row r="1821" spans="1:7">
      <c r="A1821">
        <v>2017</v>
      </c>
      <c r="B1821">
        <v>16307110409</v>
      </c>
      <c r="C1821" t="str">
        <f>VLOOKUP(D1821,'院系-类别'!A:B,2,0)</f>
        <v>文史哲类</v>
      </c>
      <c r="D1821" t="s">
        <v>22</v>
      </c>
      <c r="E1821" t="s">
        <v>23</v>
      </c>
      <c r="F1821">
        <v>2016</v>
      </c>
      <c r="G1821" t="s">
        <v>150</v>
      </c>
    </row>
    <row r="1822" spans="1:7">
      <c r="A1822">
        <v>2017</v>
      </c>
      <c r="B1822">
        <v>16307110453</v>
      </c>
      <c r="C1822" t="str">
        <f>VLOOKUP(D1822,'院系-类别'!A:B,2,0)</f>
        <v>文史哲类</v>
      </c>
      <c r="D1822" t="s">
        <v>22</v>
      </c>
      <c r="E1822" t="s">
        <v>23</v>
      </c>
      <c r="F1822">
        <v>2017</v>
      </c>
      <c r="G1822" t="s">
        <v>150</v>
      </c>
    </row>
    <row r="1823" spans="1:7">
      <c r="A1823">
        <v>2017</v>
      </c>
      <c r="B1823">
        <v>16307110515</v>
      </c>
      <c r="C1823" t="str">
        <f>VLOOKUP(D1823,'院系-类别'!A:B,2,0)</f>
        <v>文史哲类</v>
      </c>
      <c r="D1823" t="s">
        <v>22</v>
      </c>
      <c r="E1823" t="s">
        <v>23</v>
      </c>
      <c r="F1823">
        <v>2017</v>
      </c>
      <c r="G1823" t="s">
        <v>150</v>
      </c>
    </row>
    <row r="1824" spans="1:7">
      <c r="A1824">
        <v>2016</v>
      </c>
      <c r="B1824">
        <v>15307110345</v>
      </c>
      <c r="C1824" t="str">
        <f>VLOOKUP(D1824,'院系-类别'!A:B,2,0)</f>
        <v>文史哲类</v>
      </c>
      <c r="D1824" t="s">
        <v>22</v>
      </c>
      <c r="E1824" t="s">
        <v>23</v>
      </c>
      <c r="F1824">
        <v>2016</v>
      </c>
      <c r="G1824" t="s">
        <v>150</v>
      </c>
    </row>
    <row r="1825" spans="1:7">
      <c r="A1825">
        <v>2016</v>
      </c>
      <c r="B1825">
        <v>15307110337</v>
      </c>
      <c r="C1825" t="str">
        <f>VLOOKUP(D1825,'院系-类别'!A:B,2,0)</f>
        <v>文史哲类</v>
      </c>
      <c r="D1825" t="s">
        <v>22</v>
      </c>
      <c r="E1825" t="s">
        <v>23</v>
      </c>
      <c r="F1825">
        <v>2015</v>
      </c>
      <c r="G1825" t="s">
        <v>150</v>
      </c>
    </row>
    <row r="1826" spans="1:7">
      <c r="A1826">
        <v>2016</v>
      </c>
      <c r="B1826">
        <v>15307110296</v>
      </c>
      <c r="C1826" t="str">
        <f>VLOOKUP(D1826,'院系-类别'!A:B,2,0)</f>
        <v>文史哲类</v>
      </c>
      <c r="D1826" t="s">
        <v>22</v>
      </c>
      <c r="E1826" t="s">
        <v>23</v>
      </c>
      <c r="F1826">
        <v>2015</v>
      </c>
      <c r="G1826" t="s">
        <v>150</v>
      </c>
    </row>
    <row r="1827" spans="1:7">
      <c r="A1827">
        <v>2015</v>
      </c>
      <c r="B1827">
        <v>14307110361</v>
      </c>
      <c r="C1827" t="str">
        <f>VLOOKUP(D1827,'院系-类别'!A:B,2,0)</f>
        <v>文史哲类</v>
      </c>
      <c r="D1827" t="s">
        <v>50</v>
      </c>
      <c r="E1827" t="s">
        <v>52</v>
      </c>
      <c r="F1827">
        <v>2015</v>
      </c>
      <c r="G1827" t="s">
        <v>150</v>
      </c>
    </row>
    <row r="1828" spans="1:7">
      <c r="A1828">
        <v>2016</v>
      </c>
      <c r="B1828">
        <v>15307110448</v>
      </c>
      <c r="C1828" t="str">
        <f>VLOOKUP(D1828,'院系-类别'!A:B,2,0)</f>
        <v>经管类</v>
      </c>
      <c r="D1828" t="s">
        <v>24</v>
      </c>
      <c r="E1828" t="s">
        <v>25</v>
      </c>
      <c r="F1828">
        <v>2016</v>
      </c>
      <c r="G1828" t="s">
        <v>150</v>
      </c>
    </row>
    <row r="1829" spans="1:7">
      <c r="A1829">
        <v>2016</v>
      </c>
      <c r="B1829">
        <v>15307110432</v>
      </c>
      <c r="C1829" t="str">
        <f>VLOOKUP(D1829,'院系-类别'!A:B,2,0)</f>
        <v>经管类</v>
      </c>
      <c r="D1829" t="s">
        <v>24</v>
      </c>
      <c r="E1829" t="s">
        <v>25</v>
      </c>
      <c r="F1829">
        <v>2015</v>
      </c>
      <c r="G1829" t="s">
        <v>150</v>
      </c>
    </row>
    <row r="1830" spans="1:7">
      <c r="A1830">
        <v>2016</v>
      </c>
      <c r="B1830">
        <v>15307110424</v>
      </c>
      <c r="C1830" t="str">
        <f>VLOOKUP(D1830,'院系-类别'!A:B,2,0)</f>
        <v>经管类</v>
      </c>
      <c r="D1830" t="s">
        <v>24</v>
      </c>
      <c r="E1830" t="s">
        <v>25</v>
      </c>
      <c r="F1830">
        <v>2016</v>
      </c>
      <c r="G1830" t="s">
        <v>150</v>
      </c>
    </row>
    <row r="1831" spans="1:7">
      <c r="A1831">
        <v>2016</v>
      </c>
      <c r="B1831">
        <v>15307110405</v>
      </c>
      <c r="C1831" t="str">
        <f>VLOOKUP(D1831,'院系-类别'!A:B,2,0)</f>
        <v>经管类</v>
      </c>
      <c r="D1831" t="s">
        <v>24</v>
      </c>
      <c r="E1831" t="s">
        <v>25</v>
      </c>
      <c r="F1831">
        <v>2015</v>
      </c>
      <c r="G1831" t="s">
        <v>150</v>
      </c>
    </row>
    <row r="1832" spans="1:7">
      <c r="A1832">
        <v>2016</v>
      </c>
      <c r="B1832">
        <v>15307110385</v>
      </c>
      <c r="C1832" t="str">
        <f>VLOOKUP(D1832,'院系-类别'!A:B,2,0)</f>
        <v>经管类</v>
      </c>
      <c r="D1832" t="s">
        <v>24</v>
      </c>
      <c r="E1832" t="s">
        <v>25</v>
      </c>
      <c r="F1832">
        <v>2016</v>
      </c>
      <c r="G1832" t="s">
        <v>150</v>
      </c>
    </row>
    <row r="1833" spans="1:7">
      <c r="A1833">
        <v>2016</v>
      </c>
      <c r="B1833">
        <v>15307110372</v>
      </c>
      <c r="C1833" t="str">
        <f>VLOOKUP(D1833,'院系-类别'!A:B,2,0)</f>
        <v>经管类</v>
      </c>
      <c r="D1833" t="s">
        <v>24</v>
      </c>
      <c r="E1833" t="s">
        <v>25</v>
      </c>
      <c r="F1833">
        <v>2016</v>
      </c>
      <c r="G1833" t="s">
        <v>150</v>
      </c>
    </row>
    <row r="1834" spans="1:7">
      <c r="A1834">
        <v>2016</v>
      </c>
      <c r="B1834">
        <v>15307110349</v>
      </c>
      <c r="C1834" t="str">
        <f>VLOOKUP(D1834,'院系-类别'!A:B,2,0)</f>
        <v>经管类</v>
      </c>
      <c r="D1834" t="s">
        <v>24</v>
      </c>
      <c r="E1834" t="s">
        <v>25</v>
      </c>
      <c r="F1834">
        <v>2016</v>
      </c>
      <c r="G1834" t="s">
        <v>150</v>
      </c>
    </row>
    <row r="1835" spans="1:7">
      <c r="A1835">
        <v>2016</v>
      </c>
      <c r="B1835">
        <v>15307110341</v>
      </c>
      <c r="C1835" t="str">
        <f>VLOOKUP(D1835,'院系-类别'!A:B,2,0)</f>
        <v>经管类</v>
      </c>
      <c r="D1835" t="s">
        <v>24</v>
      </c>
      <c r="E1835" t="s">
        <v>25</v>
      </c>
      <c r="F1835">
        <v>2016</v>
      </c>
      <c r="G1835" t="s">
        <v>150</v>
      </c>
    </row>
    <row r="1836" spans="1:7">
      <c r="A1836">
        <v>2016</v>
      </c>
      <c r="B1836">
        <v>15307110340</v>
      </c>
      <c r="C1836" t="str">
        <f>VLOOKUP(D1836,'院系-类别'!A:B,2,0)</f>
        <v>经管类</v>
      </c>
      <c r="D1836" t="s">
        <v>24</v>
      </c>
      <c r="E1836" t="s">
        <v>25</v>
      </c>
      <c r="F1836">
        <v>2016</v>
      </c>
      <c r="G1836" t="s">
        <v>150</v>
      </c>
    </row>
    <row r="1837" spans="1:7">
      <c r="A1837">
        <v>2016</v>
      </c>
      <c r="B1837">
        <v>15307110338</v>
      </c>
      <c r="C1837" t="str">
        <f>VLOOKUP(D1837,'院系-类别'!A:B,2,0)</f>
        <v>经管类</v>
      </c>
      <c r="D1837" t="s">
        <v>24</v>
      </c>
      <c r="E1837" t="s">
        <v>25</v>
      </c>
      <c r="F1837">
        <v>2016</v>
      </c>
      <c r="G1837" t="s">
        <v>150</v>
      </c>
    </row>
    <row r="1838" spans="1:7">
      <c r="A1838">
        <v>2016</v>
      </c>
      <c r="B1838">
        <v>15307110305</v>
      </c>
      <c r="C1838" t="str">
        <f>VLOOKUP(D1838,'院系-类别'!A:B,2,0)</f>
        <v>经管类</v>
      </c>
      <c r="D1838" t="s">
        <v>24</v>
      </c>
      <c r="E1838" t="s">
        <v>25</v>
      </c>
      <c r="F1838">
        <v>2015</v>
      </c>
      <c r="G1838" t="s">
        <v>150</v>
      </c>
    </row>
    <row r="1839" spans="1:7">
      <c r="A1839">
        <v>2016</v>
      </c>
      <c r="B1839">
        <v>15307110290</v>
      </c>
      <c r="C1839" t="str">
        <f>VLOOKUP(D1839,'院系-类别'!A:B,2,0)</f>
        <v>经管类</v>
      </c>
      <c r="D1839" t="s">
        <v>24</v>
      </c>
      <c r="E1839" t="s">
        <v>25</v>
      </c>
      <c r="F1839">
        <v>2016</v>
      </c>
      <c r="G1839" t="s">
        <v>150</v>
      </c>
    </row>
    <row r="1840" spans="1:7">
      <c r="A1840">
        <v>2016</v>
      </c>
      <c r="B1840">
        <v>15307110270</v>
      </c>
      <c r="C1840" t="str">
        <f>VLOOKUP(D1840,'院系-类别'!A:B,2,0)</f>
        <v>经管类</v>
      </c>
      <c r="D1840" t="s">
        <v>24</v>
      </c>
      <c r="E1840" t="s">
        <v>25</v>
      </c>
      <c r="F1840">
        <v>2016</v>
      </c>
      <c r="G1840" t="s">
        <v>150</v>
      </c>
    </row>
    <row r="1841" spans="1:7">
      <c r="A1841">
        <v>2016</v>
      </c>
      <c r="B1841">
        <v>15307110262</v>
      </c>
      <c r="C1841" t="str">
        <f>VLOOKUP(D1841,'院系-类别'!A:B,2,0)</f>
        <v>经管类</v>
      </c>
      <c r="D1841" t="s">
        <v>24</v>
      </c>
      <c r="E1841" t="s">
        <v>25</v>
      </c>
      <c r="F1841">
        <v>2016</v>
      </c>
      <c r="G1841" t="s">
        <v>150</v>
      </c>
    </row>
    <row r="1842" spans="1:7">
      <c r="A1842">
        <v>2016</v>
      </c>
      <c r="B1842">
        <v>15307110234</v>
      </c>
      <c r="C1842" t="str">
        <f>VLOOKUP(D1842,'院系-类别'!A:B,2,0)</f>
        <v>经管类</v>
      </c>
      <c r="D1842" t="s">
        <v>24</v>
      </c>
      <c r="E1842" t="s">
        <v>25</v>
      </c>
      <c r="F1842">
        <v>2016</v>
      </c>
      <c r="G1842" t="s">
        <v>150</v>
      </c>
    </row>
    <row r="1843" spans="1:7">
      <c r="A1843">
        <v>2016</v>
      </c>
      <c r="B1843">
        <v>15307110233</v>
      </c>
      <c r="C1843" t="str">
        <f>VLOOKUP(D1843,'院系-类别'!A:B,2,0)</f>
        <v>经管类</v>
      </c>
      <c r="D1843" t="s">
        <v>24</v>
      </c>
      <c r="E1843" t="s">
        <v>25</v>
      </c>
      <c r="F1843">
        <v>2015</v>
      </c>
      <c r="G1843" t="s">
        <v>150</v>
      </c>
    </row>
    <row r="1844" spans="1:7">
      <c r="A1844">
        <v>2016</v>
      </c>
      <c r="B1844">
        <v>15307110210</v>
      </c>
      <c r="C1844" t="str">
        <f>VLOOKUP(D1844,'院系-类别'!A:B,2,0)</f>
        <v>经管类</v>
      </c>
      <c r="D1844" t="s">
        <v>24</v>
      </c>
      <c r="E1844" t="s">
        <v>25</v>
      </c>
      <c r="F1844">
        <v>2016</v>
      </c>
      <c r="G1844" t="s">
        <v>150</v>
      </c>
    </row>
    <row r="1845" spans="1:7">
      <c r="A1845">
        <v>2016</v>
      </c>
      <c r="B1845">
        <v>15307110186</v>
      </c>
      <c r="C1845" t="str">
        <f>VLOOKUP(D1845,'院系-类别'!A:B,2,0)</f>
        <v>经管类</v>
      </c>
      <c r="D1845" t="s">
        <v>24</v>
      </c>
      <c r="E1845" t="s">
        <v>25</v>
      </c>
      <c r="F1845">
        <v>2015</v>
      </c>
      <c r="G1845" t="s">
        <v>150</v>
      </c>
    </row>
    <row r="1846" spans="1:7">
      <c r="A1846">
        <v>2016</v>
      </c>
      <c r="B1846">
        <v>15307110178</v>
      </c>
      <c r="C1846" t="str">
        <f>VLOOKUP(D1846,'院系-类别'!A:B,2,0)</f>
        <v>经管类</v>
      </c>
      <c r="D1846" t="s">
        <v>24</v>
      </c>
      <c r="E1846" t="s">
        <v>25</v>
      </c>
      <c r="F1846">
        <v>2016</v>
      </c>
      <c r="G1846" t="s">
        <v>150</v>
      </c>
    </row>
    <row r="1847" spans="1:7">
      <c r="A1847">
        <v>2016</v>
      </c>
      <c r="B1847">
        <v>15307110144</v>
      </c>
      <c r="C1847" t="str">
        <f>VLOOKUP(D1847,'院系-类别'!A:B,2,0)</f>
        <v>经管类</v>
      </c>
      <c r="D1847" t="s">
        <v>24</v>
      </c>
      <c r="E1847" t="s">
        <v>25</v>
      </c>
      <c r="F1847">
        <v>2016</v>
      </c>
      <c r="G1847" t="s">
        <v>150</v>
      </c>
    </row>
    <row r="1848" spans="1:7">
      <c r="A1848">
        <v>2016</v>
      </c>
      <c r="B1848">
        <v>15307110115</v>
      </c>
      <c r="C1848" t="str">
        <f>VLOOKUP(D1848,'院系-类别'!A:B,2,0)</f>
        <v>经管类</v>
      </c>
      <c r="D1848" t="s">
        <v>24</v>
      </c>
      <c r="E1848" t="s">
        <v>25</v>
      </c>
      <c r="F1848">
        <v>2016</v>
      </c>
      <c r="G1848" t="s">
        <v>150</v>
      </c>
    </row>
    <row r="1849" spans="1:7">
      <c r="A1849">
        <v>2016</v>
      </c>
      <c r="B1849">
        <v>15307110055</v>
      </c>
      <c r="C1849" t="str">
        <f>VLOOKUP(D1849,'院系-类别'!A:B,2,0)</f>
        <v>经管类</v>
      </c>
      <c r="D1849" t="s">
        <v>24</v>
      </c>
      <c r="E1849" t="s">
        <v>25</v>
      </c>
      <c r="F1849">
        <v>2015</v>
      </c>
      <c r="G1849" t="s">
        <v>150</v>
      </c>
    </row>
    <row r="1850" spans="1:7">
      <c r="A1850">
        <v>2016</v>
      </c>
      <c r="B1850">
        <v>15307110048</v>
      </c>
      <c r="C1850" t="str">
        <f>VLOOKUP(D1850,'院系-类别'!A:B,2,0)</f>
        <v>经管类</v>
      </c>
      <c r="D1850" t="s">
        <v>24</v>
      </c>
      <c r="E1850" t="s">
        <v>25</v>
      </c>
      <c r="F1850">
        <v>2016</v>
      </c>
      <c r="G1850" t="s">
        <v>150</v>
      </c>
    </row>
    <row r="1851" spans="1:7">
      <c r="A1851">
        <v>2015</v>
      </c>
      <c r="B1851">
        <v>14307110389</v>
      </c>
      <c r="C1851" t="str">
        <f>VLOOKUP(D1851,'院系-类别'!A:B,2,0)</f>
        <v>经管类</v>
      </c>
      <c r="D1851" t="s">
        <v>24</v>
      </c>
      <c r="E1851" t="s">
        <v>25</v>
      </c>
      <c r="F1851">
        <v>2015</v>
      </c>
      <c r="G1851" t="s">
        <v>150</v>
      </c>
    </row>
    <row r="1852" spans="1:7">
      <c r="A1852">
        <v>2015</v>
      </c>
      <c r="B1852">
        <v>14307110360</v>
      </c>
      <c r="C1852" t="str">
        <f>VLOOKUP(D1852,'院系-类别'!A:B,2,0)</f>
        <v>经管类</v>
      </c>
      <c r="D1852" t="s">
        <v>24</v>
      </c>
      <c r="E1852" t="s">
        <v>25</v>
      </c>
      <c r="F1852">
        <v>2014</v>
      </c>
      <c r="G1852" t="s">
        <v>150</v>
      </c>
    </row>
    <row r="1853" spans="1:7">
      <c r="A1853">
        <v>2015</v>
      </c>
      <c r="B1853">
        <v>14307110334</v>
      </c>
      <c r="C1853" t="str">
        <f>VLOOKUP(D1853,'院系-类别'!A:B,2,0)</f>
        <v>经管类</v>
      </c>
      <c r="D1853" t="s">
        <v>24</v>
      </c>
      <c r="E1853" t="s">
        <v>25</v>
      </c>
      <c r="F1853">
        <v>2015</v>
      </c>
      <c r="G1853" t="s">
        <v>150</v>
      </c>
    </row>
    <row r="1854" spans="1:7">
      <c r="A1854">
        <v>2015</v>
      </c>
      <c r="B1854">
        <v>14307110217</v>
      </c>
      <c r="C1854" t="str">
        <f>VLOOKUP(D1854,'院系-类别'!A:B,2,0)</f>
        <v>经管类</v>
      </c>
      <c r="D1854" t="s">
        <v>24</v>
      </c>
      <c r="E1854" t="s">
        <v>25</v>
      </c>
      <c r="F1854">
        <v>2015</v>
      </c>
      <c r="G1854" t="s">
        <v>150</v>
      </c>
    </row>
    <row r="1855" spans="1:7">
      <c r="A1855">
        <v>2015</v>
      </c>
      <c r="B1855">
        <v>14307110151</v>
      </c>
      <c r="C1855" t="str">
        <f>VLOOKUP(D1855,'院系-类别'!A:B,2,0)</f>
        <v>经管类</v>
      </c>
      <c r="D1855" t="s">
        <v>24</v>
      </c>
      <c r="E1855" t="s">
        <v>25</v>
      </c>
      <c r="F1855">
        <v>2015</v>
      </c>
      <c r="G1855" t="s">
        <v>150</v>
      </c>
    </row>
    <row r="1856" spans="1:7">
      <c r="A1856">
        <v>2014</v>
      </c>
      <c r="B1856">
        <v>13307110008</v>
      </c>
      <c r="C1856" t="str">
        <f>VLOOKUP(D1856,'院系-类别'!A:B,2,0)</f>
        <v>经管类</v>
      </c>
      <c r="D1856" t="s">
        <v>24</v>
      </c>
      <c r="E1856" t="s">
        <v>25</v>
      </c>
      <c r="F1856">
        <v>2014</v>
      </c>
      <c r="G1856" t="s">
        <v>150</v>
      </c>
    </row>
    <row r="1857" spans="1:7">
      <c r="A1857">
        <v>2014</v>
      </c>
      <c r="B1857">
        <v>13307110070</v>
      </c>
      <c r="C1857" t="str">
        <f>VLOOKUP(D1857,'院系-类别'!A:B,2,0)</f>
        <v>经管类</v>
      </c>
      <c r="D1857" t="s">
        <v>24</v>
      </c>
      <c r="E1857" t="s">
        <v>25</v>
      </c>
      <c r="F1857">
        <v>2014</v>
      </c>
      <c r="G1857" t="s">
        <v>150</v>
      </c>
    </row>
    <row r="1858" spans="1:7">
      <c r="A1858">
        <v>2014</v>
      </c>
      <c r="B1858">
        <v>13307110102</v>
      </c>
      <c r="C1858" t="str">
        <f>VLOOKUP(D1858,'院系-类别'!A:B,2,0)</f>
        <v>经管类</v>
      </c>
      <c r="D1858" t="s">
        <v>24</v>
      </c>
      <c r="E1858" t="s">
        <v>25</v>
      </c>
      <c r="F1858">
        <v>2014</v>
      </c>
      <c r="G1858" t="s">
        <v>150</v>
      </c>
    </row>
    <row r="1859" spans="1:7">
      <c r="A1859">
        <v>2014</v>
      </c>
      <c r="B1859">
        <v>13307110113</v>
      </c>
      <c r="C1859" t="str">
        <f>VLOOKUP(D1859,'院系-类别'!A:B,2,0)</f>
        <v>经管类</v>
      </c>
      <c r="D1859" t="s">
        <v>24</v>
      </c>
      <c r="E1859" t="s">
        <v>25</v>
      </c>
      <c r="F1859">
        <v>2014</v>
      </c>
      <c r="G1859" t="s">
        <v>150</v>
      </c>
    </row>
    <row r="1860" spans="1:7">
      <c r="A1860">
        <v>2014</v>
      </c>
      <c r="B1860">
        <v>13307110153</v>
      </c>
      <c r="C1860" t="str">
        <f>VLOOKUP(D1860,'院系-类别'!A:B,2,0)</f>
        <v>经管类</v>
      </c>
      <c r="D1860" t="s">
        <v>24</v>
      </c>
      <c r="E1860" t="s">
        <v>25</v>
      </c>
      <c r="F1860">
        <v>2014</v>
      </c>
      <c r="G1860" t="s">
        <v>150</v>
      </c>
    </row>
    <row r="1861" spans="1:7">
      <c r="A1861">
        <v>2014</v>
      </c>
      <c r="B1861">
        <v>13307110158</v>
      </c>
      <c r="C1861" t="str">
        <f>VLOOKUP(D1861,'院系-类别'!A:B,2,0)</f>
        <v>经管类</v>
      </c>
      <c r="D1861" t="s">
        <v>24</v>
      </c>
      <c r="E1861" t="s">
        <v>25</v>
      </c>
      <c r="F1861">
        <v>2014</v>
      </c>
      <c r="G1861" t="s">
        <v>150</v>
      </c>
    </row>
    <row r="1862" spans="1:7">
      <c r="A1862">
        <v>2014</v>
      </c>
      <c r="B1862">
        <v>13307110159</v>
      </c>
      <c r="C1862" t="str">
        <f>VLOOKUP(D1862,'院系-类别'!A:B,2,0)</f>
        <v>经管类</v>
      </c>
      <c r="D1862" t="s">
        <v>24</v>
      </c>
      <c r="E1862" t="s">
        <v>25</v>
      </c>
      <c r="F1862">
        <v>2014</v>
      </c>
      <c r="G1862" t="s">
        <v>150</v>
      </c>
    </row>
    <row r="1863" spans="1:7">
      <c r="A1863">
        <v>2014</v>
      </c>
      <c r="B1863">
        <v>13307110193</v>
      </c>
      <c r="C1863" t="str">
        <f>VLOOKUP(D1863,'院系-类别'!A:B,2,0)</f>
        <v>经管类</v>
      </c>
      <c r="D1863" t="s">
        <v>24</v>
      </c>
      <c r="E1863" t="s">
        <v>25</v>
      </c>
      <c r="F1863">
        <v>2014</v>
      </c>
      <c r="G1863" t="s">
        <v>150</v>
      </c>
    </row>
    <row r="1864" spans="1:7">
      <c r="A1864">
        <v>2014</v>
      </c>
      <c r="B1864">
        <v>13307110194</v>
      </c>
      <c r="C1864" t="str">
        <f>VLOOKUP(D1864,'院系-类别'!A:B,2,0)</f>
        <v>经管类</v>
      </c>
      <c r="D1864" t="s">
        <v>24</v>
      </c>
      <c r="E1864" t="s">
        <v>25</v>
      </c>
      <c r="F1864">
        <v>2014</v>
      </c>
      <c r="G1864" t="s">
        <v>150</v>
      </c>
    </row>
    <row r="1865" spans="1:7">
      <c r="A1865">
        <v>2014</v>
      </c>
      <c r="B1865">
        <v>13307110264</v>
      </c>
      <c r="C1865" t="str">
        <f>VLOOKUP(D1865,'院系-类别'!A:B,2,0)</f>
        <v>经管类</v>
      </c>
      <c r="D1865" t="s">
        <v>24</v>
      </c>
      <c r="E1865" t="s">
        <v>25</v>
      </c>
      <c r="F1865">
        <v>2013</v>
      </c>
      <c r="G1865" t="s">
        <v>150</v>
      </c>
    </row>
    <row r="1866" spans="1:7">
      <c r="A1866">
        <v>2014</v>
      </c>
      <c r="B1866">
        <v>13307110310</v>
      </c>
      <c r="C1866" t="str">
        <f>VLOOKUP(D1866,'院系-类别'!A:B,2,0)</f>
        <v>经管类</v>
      </c>
      <c r="D1866" t="s">
        <v>24</v>
      </c>
      <c r="E1866" t="s">
        <v>25</v>
      </c>
      <c r="F1866">
        <v>2014</v>
      </c>
      <c r="G1866" t="s">
        <v>150</v>
      </c>
    </row>
    <row r="1867" spans="1:7">
      <c r="A1867">
        <v>2014</v>
      </c>
      <c r="B1867">
        <v>13307110339</v>
      </c>
      <c r="C1867" t="str">
        <f>VLOOKUP(D1867,'院系-类别'!A:B,2,0)</f>
        <v>经管类</v>
      </c>
      <c r="D1867" t="s">
        <v>24</v>
      </c>
      <c r="E1867" t="s">
        <v>25</v>
      </c>
      <c r="F1867">
        <v>2014</v>
      </c>
      <c r="G1867" t="s">
        <v>150</v>
      </c>
    </row>
    <row r="1868" spans="1:7">
      <c r="A1868">
        <v>2014</v>
      </c>
      <c r="B1868">
        <v>13307110427</v>
      </c>
      <c r="C1868" t="str">
        <f>VLOOKUP(D1868,'院系-类别'!A:B,2,0)</f>
        <v>经管类</v>
      </c>
      <c r="D1868" t="s">
        <v>24</v>
      </c>
      <c r="E1868" t="s">
        <v>25</v>
      </c>
      <c r="F1868">
        <v>2014</v>
      </c>
      <c r="G1868" t="s">
        <v>150</v>
      </c>
    </row>
    <row r="1869" spans="1:7">
      <c r="A1869">
        <v>2014</v>
      </c>
      <c r="B1869">
        <v>13307110447</v>
      </c>
      <c r="C1869" t="str">
        <f>VLOOKUP(D1869,'院系-类别'!A:B,2,0)</f>
        <v>经管类</v>
      </c>
      <c r="D1869" t="s">
        <v>24</v>
      </c>
      <c r="E1869" t="s">
        <v>25</v>
      </c>
      <c r="F1869">
        <v>2014</v>
      </c>
      <c r="G1869" t="s">
        <v>150</v>
      </c>
    </row>
    <row r="1870" spans="1:7">
      <c r="A1870">
        <v>2014</v>
      </c>
      <c r="B1870">
        <v>13307110485</v>
      </c>
      <c r="C1870" t="str">
        <f>VLOOKUP(D1870,'院系-类别'!A:B,2,0)</f>
        <v>经管类</v>
      </c>
      <c r="D1870" t="s">
        <v>24</v>
      </c>
      <c r="E1870" t="s">
        <v>25</v>
      </c>
      <c r="F1870">
        <v>2014</v>
      </c>
      <c r="G1870" t="s">
        <v>150</v>
      </c>
    </row>
    <row r="1871" spans="1:7">
      <c r="A1871">
        <v>2014</v>
      </c>
      <c r="B1871">
        <v>13307110522</v>
      </c>
      <c r="C1871" t="str">
        <f>VLOOKUP(D1871,'院系-类别'!A:B,2,0)</f>
        <v>经管类</v>
      </c>
      <c r="D1871" t="s">
        <v>24</v>
      </c>
      <c r="E1871" t="s">
        <v>25</v>
      </c>
      <c r="F1871">
        <v>2014</v>
      </c>
      <c r="G1871" t="s">
        <v>150</v>
      </c>
    </row>
    <row r="1872" spans="1:7">
      <c r="A1872">
        <v>2018</v>
      </c>
      <c r="B1872">
        <v>17307110012</v>
      </c>
      <c r="C1872" t="str">
        <f>VLOOKUP(D1872,'院系-类别'!A:B,2,0)</f>
        <v>经管类</v>
      </c>
      <c r="D1872" t="s">
        <v>24</v>
      </c>
      <c r="E1872" t="s">
        <v>25</v>
      </c>
      <c r="F1872">
        <v>2018</v>
      </c>
      <c r="G1872" t="s">
        <v>150</v>
      </c>
    </row>
    <row r="1873" spans="1:7">
      <c r="A1873">
        <v>2018</v>
      </c>
      <c r="B1873">
        <v>17307110015</v>
      </c>
      <c r="C1873" t="str">
        <f>VLOOKUP(D1873,'院系-类别'!A:B,2,0)</f>
        <v>经管类</v>
      </c>
      <c r="D1873" t="s">
        <v>24</v>
      </c>
      <c r="E1873" t="s">
        <v>25</v>
      </c>
      <c r="F1873">
        <v>2017</v>
      </c>
      <c r="G1873" t="s">
        <v>150</v>
      </c>
    </row>
    <row r="1874" spans="1:7">
      <c r="A1874">
        <v>2018</v>
      </c>
      <c r="B1874">
        <v>17307110059</v>
      </c>
      <c r="C1874" t="str">
        <f>VLOOKUP(D1874,'院系-类别'!A:B,2,0)</f>
        <v>经管类</v>
      </c>
      <c r="D1874" t="s">
        <v>24</v>
      </c>
      <c r="E1874" t="s">
        <v>25</v>
      </c>
      <c r="F1874">
        <v>2017</v>
      </c>
      <c r="G1874" t="s">
        <v>150</v>
      </c>
    </row>
    <row r="1875" spans="1:7">
      <c r="A1875">
        <v>2018</v>
      </c>
      <c r="B1875">
        <v>17307110104</v>
      </c>
      <c r="C1875" t="str">
        <f>VLOOKUP(D1875,'院系-类别'!A:B,2,0)</f>
        <v>经管类</v>
      </c>
      <c r="D1875" t="s">
        <v>24</v>
      </c>
      <c r="E1875" t="s">
        <v>25</v>
      </c>
      <c r="F1875">
        <v>2017</v>
      </c>
      <c r="G1875" t="s">
        <v>150</v>
      </c>
    </row>
    <row r="1876" spans="1:7">
      <c r="A1876">
        <v>2018</v>
      </c>
      <c r="B1876">
        <v>17307110112</v>
      </c>
      <c r="C1876" t="str">
        <f>VLOOKUP(D1876,'院系-类别'!A:B,2,0)</f>
        <v>经管类</v>
      </c>
      <c r="D1876" t="s">
        <v>24</v>
      </c>
      <c r="E1876" t="s">
        <v>25</v>
      </c>
      <c r="F1876">
        <v>2018</v>
      </c>
      <c r="G1876" t="s">
        <v>150</v>
      </c>
    </row>
    <row r="1877" spans="1:7">
      <c r="A1877">
        <v>2018</v>
      </c>
      <c r="B1877">
        <v>17307110141</v>
      </c>
      <c r="C1877" t="str">
        <f>VLOOKUP(D1877,'院系-类别'!A:B,2,0)</f>
        <v>经管类</v>
      </c>
      <c r="D1877" t="s">
        <v>24</v>
      </c>
      <c r="E1877" t="s">
        <v>25</v>
      </c>
      <c r="F1877">
        <v>2018</v>
      </c>
      <c r="G1877" t="s">
        <v>150</v>
      </c>
    </row>
    <row r="1878" spans="1:7">
      <c r="A1878">
        <v>2018</v>
      </c>
      <c r="B1878">
        <v>17307110215</v>
      </c>
      <c r="C1878" t="str">
        <f>VLOOKUP(D1878,'院系-类别'!A:B,2,0)</f>
        <v>经管类</v>
      </c>
      <c r="D1878" t="s">
        <v>24</v>
      </c>
      <c r="E1878" t="s">
        <v>25</v>
      </c>
      <c r="F1878">
        <v>2018</v>
      </c>
      <c r="G1878" t="s">
        <v>150</v>
      </c>
    </row>
    <row r="1879" spans="1:7">
      <c r="A1879">
        <v>2018</v>
      </c>
      <c r="B1879">
        <v>17307110245</v>
      </c>
      <c r="C1879" t="str">
        <f>VLOOKUP(D1879,'院系-类别'!A:B,2,0)</f>
        <v>经管类</v>
      </c>
      <c r="D1879" t="s">
        <v>24</v>
      </c>
      <c r="E1879" t="s">
        <v>25</v>
      </c>
      <c r="F1879">
        <v>2018</v>
      </c>
      <c r="G1879" t="s">
        <v>150</v>
      </c>
    </row>
    <row r="1880" spans="1:7">
      <c r="A1880">
        <v>2018</v>
      </c>
      <c r="B1880">
        <v>17307110270</v>
      </c>
      <c r="C1880" t="str">
        <f>VLOOKUP(D1880,'院系-类别'!A:B,2,0)</f>
        <v>经管类</v>
      </c>
      <c r="D1880" t="s">
        <v>24</v>
      </c>
      <c r="E1880" t="s">
        <v>25</v>
      </c>
      <c r="F1880">
        <v>2018</v>
      </c>
      <c r="G1880" t="s">
        <v>150</v>
      </c>
    </row>
    <row r="1881" spans="1:7">
      <c r="A1881">
        <v>2018</v>
      </c>
      <c r="B1881">
        <v>17307110295</v>
      </c>
      <c r="C1881" t="str">
        <f>VLOOKUP(D1881,'院系-类别'!A:B,2,0)</f>
        <v>经管类</v>
      </c>
      <c r="D1881" t="s">
        <v>24</v>
      </c>
      <c r="E1881" t="s">
        <v>25</v>
      </c>
      <c r="F1881">
        <v>2018</v>
      </c>
      <c r="G1881" t="s">
        <v>150</v>
      </c>
    </row>
    <row r="1882" spans="1:7">
      <c r="A1882">
        <v>2018</v>
      </c>
      <c r="B1882">
        <v>17307110363</v>
      </c>
      <c r="C1882" t="str">
        <f>VLOOKUP(D1882,'院系-类别'!A:B,2,0)</f>
        <v>经管类</v>
      </c>
      <c r="D1882" t="s">
        <v>24</v>
      </c>
      <c r="E1882" t="s">
        <v>25</v>
      </c>
      <c r="F1882">
        <v>2018</v>
      </c>
      <c r="G1882" t="s">
        <v>150</v>
      </c>
    </row>
    <row r="1883" spans="1:7">
      <c r="A1883">
        <v>2018</v>
      </c>
      <c r="B1883">
        <v>17307110378</v>
      </c>
      <c r="C1883" t="str">
        <f>VLOOKUP(D1883,'院系-类别'!A:B,2,0)</f>
        <v>经管类</v>
      </c>
      <c r="D1883" t="s">
        <v>24</v>
      </c>
      <c r="E1883" t="s">
        <v>25</v>
      </c>
      <c r="F1883">
        <v>2017</v>
      </c>
      <c r="G1883" t="s">
        <v>150</v>
      </c>
    </row>
    <row r="1884" spans="1:7">
      <c r="A1884">
        <v>2018</v>
      </c>
      <c r="B1884">
        <v>17307110379</v>
      </c>
      <c r="C1884" t="str">
        <f>VLOOKUP(D1884,'院系-类别'!A:B,2,0)</f>
        <v>经管类</v>
      </c>
      <c r="D1884" t="s">
        <v>24</v>
      </c>
      <c r="E1884" t="s">
        <v>25</v>
      </c>
      <c r="F1884">
        <v>2017</v>
      </c>
      <c r="G1884" t="s">
        <v>150</v>
      </c>
    </row>
    <row r="1885" spans="1:7">
      <c r="A1885">
        <v>2018</v>
      </c>
      <c r="B1885">
        <v>17307110411</v>
      </c>
      <c r="C1885" t="str">
        <f>VLOOKUP(D1885,'院系-类别'!A:B,2,0)</f>
        <v>经管类</v>
      </c>
      <c r="D1885" t="s">
        <v>24</v>
      </c>
      <c r="E1885" t="s">
        <v>25</v>
      </c>
      <c r="F1885">
        <v>2018</v>
      </c>
      <c r="G1885" t="s">
        <v>150</v>
      </c>
    </row>
    <row r="1886" spans="1:7">
      <c r="A1886">
        <v>2018</v>
      </c>
      <c r="B1886">
        <v>17307110417</v>
      </c>
      <c r="C1886" t="str">
        <f>VLOOKUP(D1886,'院系-类别'!A:B,2,0)</f>
        <v>经管类</v>
      </c>
      <c r="D1886" t="s">
        <v>24</v>
      </c>
      <c r="E1886" t="s">
        <v>25</v>
      </c>
      <c r="F1886">
        <v>2017</v>
      </c>
      <c r="G1886" t="s">
        <v>150</v>
      </c>
    </row>
    <row r="1887" spans="1:7">
      <c r="A1887">
        <v>2018</v>
      </c>
      <c r="B1887">
        <v>17307110424</v>
      </c>
      <c r="C1887" t="str">
        <f>VLOOKUP(D1887,'院系-类别'!A:B,2,0)</f>
        <v>经管类</v>
      </c>
      <c r="D1887" t="s">
        <v>24</v>
      </c>
      <c r="E1887" t="s">
        <v>25</v>
      </c>
      <c r="F1887">
        <v>2018</v>
      </c>
      <c r="G1887" t="s">
        <v>150</v>
      </c>
    </row>
    <row r="1888" spans="1:7">
      <c r="A1888">
        <v>2018</v>
      </c>
      <c r="B1888">
        <v>17307110432</v>
      </c>
      <c r="C1888" t="str">
        <f>VLOOKUP(D1888,'院系-类别'!A:B,2,0)</f>
        <v>经管类</v>
      </c>
      <c r="D1888" t="s">
        <v>24</v>
      </c>
      <c r="E1888" t="s">
        <v>25</v>
      </c>
      <c r="F1888">
        <v>2017</v>
      </c>
      <c r="G1888" t="s">
        <v>150</v>
      </c>
    </row>
    <row r="1889" spans="1:7">
      <c r="A1889">
        <v>2018</v>
      </c>
      <c r="B1889">
        <v>17307110442</v>
      </c>
      <c r="C1889" t="str">
        <f>VLOOKUP(D1889,'院系-类别'!A:B,2,0)</f>
        <v>经管类</v>
      </c>
      <c r="D1889" t="s">
        <v>24</v>
      </c>
      <c r="E1889" t="s">
        <v>25</v>
      </c>
      <c r="F1889">
        <v>2018</v>
      </c>
      <c r="G1889" t="s">
        <v>150</v>
      </c>
    </row>
    <row r="1890" spans="1:7">
      <c r="A1890">
        <v>2018</v>
      </c>
      <c r="B1890">
        <v>17307110443</v>
      </c>
      <c r="C1890" t="str">
        <f>VLOOKUP(D1890,'院系-类别'!A:B,2,0)</f>
        <v>经管类</v>
      </c>
      <c r="D1890" t="s">
        <v>24</v>
      </c>
      <c r="E1890" t="s">
        <v>25</v>
      </c>
      <c r="F1890">
        <v>2017</v>
      </c>
      <c r="G1890" t="s">
        <v>150</v>
      </c>
    </row>
    <row r="1891" spans="1:7">
      <c r="A1891">
        <v>2018</v>
      </c>
      <c r="B1891">
        <v>17307110447</v>
      </c>
      <c r="C1891" t="str">
        <f>VLOOKUP(D1891,'院系-类别'!A:B,2,0)</f>
        <v>经管类</v>
      </c>
      <c r="D1891" t="s">
        <v>24</v>
      </c>
      <c r="E1891" t="s">
        <v>25</v>
      </c>
      <c r="F1891">
        <v>2018</v>
      </c>
      <c r="G1891" t="s">
        <v>150</v>
      </c>
    </row>
    <row r="1892" spans="1:7">
      <c r="A1892">
        <v>2018</v>
      </c>
      <c r="B1892">
        <v>17307110458</v>
      </c>
      <c r="C1892" t="str">
        <f>VLOOKUP(D1892,'院系-类别'!A:B,2,0)</f>
        <v>经管类</v>
      </c>
      <c r="D1892" t="s">
        <v>24</v>
      </c>
      <c r="E1892" t="s">
        <v>25</v>
      </c>
      <c r="F1892">
        <v>2018</v>
      </c>
      <c r="G1892" t="s">
        <v>150</v>
      </c>
    </row>
    <row r="1893" spans="1:7">
      <c r="A1893">
        <v>2018</v>
      </c>
      <c r="B1893">
        <v>17307110467</v>
      </c>
      <c r="C1893" t="str">
        <f>VLOOKUP(D1893,'院系-类别'!A:B,2,0)</f>
        <v>经管类</v>
      </c>
      <c r="D1893" t="s">
        <v>24</v>
      </c>
      <c r="E1893" t="s">
        <v>25</v>
      </c>
      <c r="F1893">
        <v>2018</v>
      </c>
      <c r="G1893" t="s">
        <v>150</v>
      </c>
    </row>
    <row r="1894" spans="1:7">
      <c r="A1894">
        <v>2018</v>
      </c>
      <c r="B1894">
        <v>17307110474</v>
      </c>
      <c r="C1894" t="str">
        <f>VLOOKUP(D1894,'院系-类别'!A:B,2,0)</f>
        <v>经管类</v>
      </c>
      <c r="D1894" t="s">
        <v>24</v>
      </c>
      <c r="E1894" t="s">
        <v>25</v>
      </c>
      <c r="F1894">
        <v>2018</v>
      </c>
      <c r="G1894" t="s">
        <v>150</v>
      </c>
    </row>
    <row r="1895" spans="1:7">
      <c r="A1895">
        <v>2018</v>
      </c>
      <c r="B1895">
        <v>17307110480</v>
      </c>
      <c r="C1895" t="str">
        <f>VLOOKUP(D1895,'院系-类别'!A:B,2,0)</f>
        <v>经管类</v>
      </c>
      <c r="D1895" t="s">
        <v>24</v>
      </c>
      <c r="E1895" t="s">
        <v>25</v>
      </c>
      <c r="F1895">
        <v>2018</v>
      </c>
      <c r="G1895" t="s">
        <v>150</v>
      </c>
    </row>
    <row r="1896" spans="1:7">
      <c r="A1896">
        <v>2018</v>
      </c>
      <c r="B1896">
        <v>17307110482</v>
      </c>
      <c r="C1896" t="str">
        <f>VLOOKUP(D1896,'院系-类别'!A:B,2,0)</f>
        <v>经管类</v>
      </c>
      <c r="D1896" t="s">
        <v>24</v>
      </c>
      <c r="E1896" t="s">
        <v>25</v>
      </c>
      <c r="F1896">
        <v>2017</v>
      </c>
      <c r="G1896" t="s">
        <v>150</v>
      </c>
    </row>
    <row r="1897" spans="1:7">
      <c r="A1897">
        <v>2018</v>
      </c>
      <c r="B1897">
        <v>17307110485</v>
      </c>
      <c r="C1897" t="str">
        <f>VLOOKUP(D1897,'院系-类别'!A:B,2,0)</f>
        <v>经管类</v>
      </c>
      <c r="D1897" t="s">
        <v>24</v>
      </c>
      <c r="E1897" t="s">
        <v>25</v>
      </c>
      <c r="F1897">
        <v>2018</v>
      </c>
      <c r="G1897" t="s">
        <v>150</v>
      </c>
    </row>
    <row r="1898" spans="1:7">
      <c r="A1898">
        <v>2018</v>
      </c>
      <c r="B1898">
        <v>17307110491</v>
      </c>
      <c r="C1898" t="str">
        <f>VLOOKUP(D1898,'院系-类别'!A:B,2,0)</f>
        <v>经管类</v>
      </c>
      <c r="D1898" t="s">
        <v>24</v>
      </c>
      <c r="E1898" t="s">
        <v>25</v>
      </c>
      <c r="F1898">
        <v>2018</v>
      </c>
      <c r="G1898" t="s">
        <v>150</v>
      </c>
    </row>
    <row r="1899" spans="1:7">
      <c r="A1899">
        <v>2018</v>
      </c>
      <c r="B1899">
        <v>17307110493</v>
      </c>
      <c r="C1899" t="str">
        <f>VLOOKUP(D1899,'院系-类别'!A:B,2,0)</f>
        <v>经管类</v>
      </c>
      <c r="D1899" t="s">
        <v>24</v>
      </c>
      <c r="E1899" t="s">
        <v>25</v>
      </c>
      <c r="F1899">
        <v>2018</v>
      </c>
      <c r="G1899" t="s">
        <v>150</v>
      </c>
    </row>
    <row r="1900" spans="1:7">
      <c r="A1900">
        <v>2017</v>
      </c>
      <c r="B1900">
        <v>16307110019</v>
      </c>
      <c r="C1900" t="str">
        <f>VLOOKUP(D1900,'院系-类别'!A:B,2,0)</f>
        <v>经管类</v>
      </c>
      <c r="D1900" t="s">
        <v>24</v>
      </c>
      <c r="E1900" t="s">
        <v>25</v>
      </c>
      <c r="F1900">
        <v>2017</v>
      </c>
      <c r="G1900" t="s">
        <v>150</v>
      </c>
    </row>
    <row r="1901" spans="1:7">
      <c r="A1901">
        <v>2017</v>
      </c>
      <c r="B1901">
        <v>16307110044</v>
      </c>
      <c r="C1901" t="str">
        <f>VLOOKUP(D1901,'院系-类别'!A:B,2,0)</f>
        <v>经管类</v>
      </c>
      <c r="D1901" t="s">
        <v>24</v>
      </c>
      <c r="E1901" t="s">
        <v>25</v>
      </c>
      <c r="F1901">
        <v>2017</v>
      </c>
      <c r="G1901" t="s">
        <v>150</v>
      </c>
    </row>
    <row r="1902" spans="1:7">
      <c r="A1902">
        <v>2017</v>
      </c>
      <c r="B1902">
        <v>16307110082</v>
      </c>
      <c r="C1902" t="str">
        <f>VLOOKUP(D1902,'院系-类别'!A:B,2,0)</f>
        <v>经管类</v>
      </c>
      <c r="D1902" t="s">
        <v>24</v>
      </c>
      <c r="E1902" t="s">
        <v>25</v>
      </c>
      <c r="F1902">
        <v>2017</v>
      </c>
      <c r="G1902" t="s">
        <v>150</v>
      </c>
    </row>
    <row r="1903" spans="1:7">
      <c r="A1903">
        <v>2017</v>
      </c>
      <c r="B1903">
        <v>16307110097</v>
      </c>
      <c r="C1903" t="str">
        <f>VLOOKUP(D1903,'院系-类别'!A:B,2,0)</f>
        <v>经管类</v>
      </c>
      <c r="D1903" t="s">
        <v>24</v>
      </c>
      <c r="E1903" t="s">
        <v>25</v>
      </c>
      <c r="F1903">
        <v>2017</v>
      </c>
      <c r="G1903" t="s">
        <v>150</v>
      </c>
    </row>
    <row r="1904" spans="1:7">
      <c r="A1904">
        <v>2017</v>
      </c>
      <c r="B1904">
        <v>16307110101</v>
      </c>
      <c r="C1904" t="str">
        <f>VLOOKUP(D1904,'院系-类别'!A:B,2,0)</f>
        <v>经管类</v>
      </c>
      <c r="D1904" t="s">
        <v>24</v>
      </c>
      <c r="E1904" t="s">
        <v>25</v>
      </c>
      <c r="F1904">
        <v>2016</v>
      </c>
      <c r="G1904" t="s">
        <v>150</v>
      </c>
    </row>
    <row r="1905" spans="1:7">
      <c r="A1905">
        <v>2017</v>
      </c>
      <c r="B1905">
        <v>16307110133</v>
      </c>
      <c r="C1905" t="str">
        <f>VLOOKUP(D1905,'院系-类别'!A:B,2,0)</f>
        <v>经管类</v>
      </c>
      <c r="D1905" t="s">
        <v>24</v>
      </c>
      <c r="E1905" t="s">
        <v>25</v>
      </c>
      <c r="F1905">
        <v>2016</v>
      </c>
      <c r="G1905" t="s">
        <v>150</v>
      </c>
    </row>
    <row r="1906" spans="1:7">
      <c r="A1906">
        <v>2017</v>
      </c>
      <c r="B1906">
        <v>16307110157</v>
      </c>
      <c r="C1906" t="str">
        <f>VLOOKUP(D1906,'院系-类别'!A:B,2,0)</f>
        <v>经管类</v>
      </c>
      <c r="D1906" t="s">
        <v>24</v>
      </c>
      <c r="E1906" t="s">
        <v>25</v>
      </c>
      <c r="F1906">
        <v>2017</v>
      </c>
      <c r="G1906" t="s">
        <v>150</v>
      </c>
    </row>
    <row r="1907" spans="1:7">
      <c r="A1907">
        <v>2017</v>
      </c>
      <c r="B1907">
        <v>16307110224</v>
      </c>
      <c r="C1907" t="str">
        <f>VLOOKUP(D1907,'院系-类别'!A:B,2,0)</f>
        <v>经管类</v>
      </c>
      <c r="D1907" t="s">
        <v>24</v>
      </c>
      <c r="E1907" t="s">
        <v>25</v>
      </c>
      <c r="F1907">
        <v>2017</v>
      </c>
      <c r="G1907" t="s">
        <v>150</v>
      </c>
    </row>
    <row r="1908" spans="1:7">
      <c r="A1908">
        <v>2017</v>
      </c>
      <c r="B1908">
        <v>16307110238</v>
      </c>
      <c r="C1908" t="str">
        <f>VLOOKUP(D1908,'院系-类别'!A:B,2,0)</f>
        <v>经管类</v>
      </c>
      <c r="D1908" t="s">
        <v>24</v>
      </c>
      <c r="E1908" t="s">
        <v>25</v>
      </c>
      <c r="F1908">
        <v>2017</v>
      </c>
      <c r="G1908" t="s">
        <v>150</v>
      </c>
    </row>
    <row r="1909" spans="1:7">
      <c r="A1909">
        <v>2017</v>
      </c>
      <c r="B1909">
        <v>16307110239</v>
      </c>
      <c r="C1909" t="str">
        <f>VLOOKUP(D1909,'院系-类别'!A:B,2,0)</f>
        <v>经管类</v>
      </c>
      <c r="D1909" t="s">
        <v>24</v>
      </c>
      <c r="E1909" t="s">
        <v>25</v>
      </c>
      <c r="F1909">
        <v>2017</v>
      </c>
      <c r="G1909" t="s">
        <v>150</v>
      </c>
    </row>
    <row r="1910" spans="1:7">
      <c r="A1910">
        <v>2017</v>
      </c>
      <c r="B1910">
        <v>16307110248</v>
      </c>
      <c r="C1910" t="str">
        <f>VLOOKUP(D1910,'院系-类别'!A:B,2,0)</f>
        <v>经管类</v>
      </c>
      <c r="D1910" t="s">
        <v>24</v>
      </c>
      <c r="E1910" t="s">
        <v>25</v>
      </c>
      <c r="F1910">
        <v>2017</v>
      </c>
      <c r="G1910" t="s">
        <v>150</v>
      </c>
    </row>
    <row r="1911" spans="1:7">
      <c r="A1911">
        <v>2017</v>
      </c>
      <c r="B1911">
        <v>16307110276</v>
      </c>
      <c r="C1911" t="str">
        <f>VLOOKUP(D1911,'院系-类别'!A:B,2,0)</f>
        <v>经管类</v>
      </c>
      <c r="D1911" t="s">
        <v>24</v>
      </c>
      <c r="E1911" t="s">
        <v>25</v>
      </c>
      <c r="F1911">
        <v>2017</v>
      </c>
      <c r="G1911" t="s">
        <v>150</v>
      </c>
    </row>
    <row r="1912" spans="1:7">
      <c r="A1912">
        <v>2017</v>
      </c>
      <c r="B1912">
        <v>16307110285</v>
      </c>
      <c r="C1912" t="str">
        <f>VLOOKUP(D1912,'院系-类别'!A:B,2,0)</f>
        <v>经管类</v>
      </c>
      <c r="D1912" t="s">
        <v>24</v>
      </c>
      <c r="E1912" t="s">
        <v>25</v>
      </c>
      <c r="F1912">
        <v>2017</v>
      </c>
      <c r="G1912" t="s">
        <v>150</v>
      </c>
    </row>
    <row r="1913" spans="1:7">
      <c r="A1913">
        <v>2017</v>
      </c>
      <c r="B1913">
        <v>16307110293</v>
      </c>
      <c r="C1913" t="str">
        <f>VLOOKUP(D1913,'院系-类别'!A:B,2,0)</f>
        <v>经管类</v>
      </c>
      <c r="D1913" t="s">
        <v>24</v>
      </c>
      <c r="E1913" t="s">
        <v>25</v>
      </c>
      <c r="F1913">
        <v>2017</v>
      </c>
      <c r="G1913" t="s">
        <v>150</v>
      </c>
    </row>
    <row r="1914" spans="1:7">
      <c r="A1914">
        <v>2017</v>
      </c>
      <c r="B1914">
        <v>16307110307</v>
      </c>
      <c r="C1914" t="str">
        <f>VLOOKUP(D1914,'院系-类别'!A:B,2,0)</f>
        <v>经管类</v>
      </c>
      <c r="D1914" t="s">
        <v>24</v>
      </c>
      <c r="E1914" t="s">
        <v>25</v>
      </c>
      <c r="F1914">
        <v>2017</v>
      </c>
      <c r="G1914" t="s">
        <v>150</v>
      </c>
    </row>
    <row r="1915" spans="1:7">
      <c r="A1915">
        <v>2017</v>
      </c>
      <c r="B1915">
        <v>16307110328</v>
      </c>
      <c r="C1915" t="str">
        <f>VLOOKUP(D1915,'院系-类别'!A:B,2,0)</f>
        <v>经管类</v>
      </c>
      <c r="D1915" t="s">
        <v>24</v>
      </c>
      <c r="E1915" t="s">
        <v>25</v>
      </c>
      <c r="F1915">
        <v>2017</v>
      </c>
      <c r="G1915" t="s">
        <v>150</v>
      </c>
    </row>
    <row r="1916" spans="1:7">
      <c r="A1916">
        <v>2017</v>
      </c>
      <c r="B1916">
        <v>16307110351</v>
      </c>
      <c r="C1916" t="str">
        <f>VLOOKUP(D1916,'院系-类别'!A:B,2,0)</f>
        <v>经管类</v>
      </c>
      <c r="D1916" t="s">
        <v>24</v>
      </c>
      <c r="E1916" t="s">
        <v>25</v>
      </c>
      <c r="F1916">
        <v>2017</v>
      </c>
      <c r="G1916" t="s">
        <v>150</v>
      </c>
    </row>
    <row r="1917" spans="1:7">
      <c r="A1917">
        <v>2017</v>
      </c>
      <c r="B1917">
        <v>16307110369</v>
      </c>
      <c r="C1917" t="str">
        <f>VLOOKUP(D1917,'院系-类别'!A:B,2,0)</f>
        <v>经管类</v>
      </c>
      <c r="D1917" t="s">
        <v>24</v>
      </c>
      <c r="E1917" t="s">
        <v>25</v>
      </c>
      <c r="F1917">
        <v>2017</v>
      </c>
      <c r="G1917" t="s">
        <v>150</v>
      </c>
    </row>
    <row r="1918" spans="1:7">
      <c r="A1918">
        <v>2017</v>
      </c>
      <c r="B1918">
        <v>16307110390</v>
      </c>
      <c r="C1918" t="str">
        <f>VLOOKUP(D1918,'院系-类别'!A:B,2,0)</f>
        <v>经管类</v>
      </c>
      <c r="D1918" t="s">
        <v>24</v>
      </c>
      <c r="E1918" t="s">
        <v>25</v>
      </c>
      <c r="F1918">
        <v>2017</v>
      </c>
      <c r="G1918" t="s">
        <v>150</v>
      </c>
    </row>
    <row r="1919" spans="1:7">
      <c r="A1919">
        <v>2017</v>
      </c>
      <c r="B1919">
        <v>16307110398</v>
      </c>
      <c r="C1919" t="str">
        <f>VLOOKUP(D1919,'院系-类别'!A:B,2,0)</f>
        <v>经管类</v>
      </c>
      <c r="D1919" t="s">
        <v>24</v>
      </c>
      <c r="E1919" t="s">
        <v>25</v>
      </c>
      <c r="F1919">
        <v>2017</v>
      </c>
      <c r="G1919" t="s">
        <v>150</v>
      </c>
    </row>
    <row r="1920" spans="1:7">
      <c r="A1920">
        <v>2017</v>
      </c>
      <c r="B1920">
        <v>16307110413</v>
      </c>
      <c r="C1920" t="str">
        <f>VLOOKUP(D1920,'院系-类别'!A:B,2,0)</f>
        <v>经管类</v>
      </c>
      <c r="D1920" t="s">
        <v>24</v>
      </c>
      <c r="E1920" t="s">
        <v>25</v>
      </c>
      <c r="F1920">
        <v>2017</v>
      </c>
      <c r="G1920" t="s">
        <v>150</v>
      </c>
    </row>
    <row r="1921" spans="1:7">
      <c r="A1921">
        <v>2017</v>
      </c>
      <c r="B1921">
        <v>16307110423</v>
      </c>
      <c r="C1921" t="str">
        <f>VLOOKUP(D1921,'院系-类别'!A:B,2,0)</f>
        <v>经管类</v>
      </c>
      <c r="D1921" t="s">
        <v>24</v>
      </c>
      <c r="E1921" t="s">
        <v>25</v>
      </c>
      <c r="F1921">
        <v>2016</v>
      </c>
      <c r="G1921" t="s">
        <v>150</v>
      </c>
    </row>
    <row r="1922" spans="1:7">
      <c r="A1922">
        <v>2017</v>
      </c>
      <c r="B1922">
        <v>16307110427</v>
      </c>
      <c r="C1922" t="str">
        <f>VLOOKUP(D1922,'院系-类别'!A:B,2,0)</f>
        <v>经管类</v>
      </c>
      <c r="D1922" t="s">
        <v>24</v>
      </c>
      <c r="E1922" t="s">
        <v>25</v>
      </c>
      <c r="F1922">
        <v>2017</v>
      </c>
      <c r="G1922" t="s">
        <v>150</v>
      </c>
    </row>
    <row r="1923" spans="1:7">
      <c r="A1923">
        <v>2017</v>
      </c>
      <c r="B1923">
        <v>16307110428</v>
      </c>
      <c r="C1923" t="str">
        <f>VLOOKUP(D1923,'院系-类别'!A:B,2,0)</f>
        <v>经管类</v>
      </c>
      <c r="D1923" t="s">
        <v>24</v>
      </c>
      <c r="E1923" t="s">
        <v>25</v>
      </c>
      <c r="F1923">
        <v>2017</v>
      </c>
      <c r="G1923" t="s">
        <v>150</v>
      </c>
    </row>
    <row r="1924" spans="1:7">
      <c r="A1924">
        <v>2017</v>
      </c>
      <c r="B1924">
        <v>16307110446</v>
      </c>
      <c r="C1924" t="str">
        <f>VLOOKUP(D1924,'院系-类别'!A:B,2,0)</f>
        <v>经管类</v>
      </c>
      <c r="D1924" t="s">
        <v>24</v>
      </c>
      <c r="E1924" t="s">
        <v>25</v>
      </c>
      <c r="F1924">
        <v>2017</v>
      </c>
      <c r="G1924" t="s">
        <v>150</v>
      </c>
    </row>
    <row r="1925" spans="1:7">
      <c r="A1925">
        <v>2017</v>
      </c>
      <c r="B1925">
        <v>16307110466</v>
      </c>
      <c r="C1925" t="str">
        <f>VLOOKUP(D1925,'院系-类别'!A:B,2,0)</f>
        <v>经管类</v>
      </c>
      <c r="D1925" t="s">
        <v>24</v>
      </c>
      <c r="E1925" t="s">
        <v>25</v>
      </c>
      <c r="F1925">
        <v>2017</v>
      </c>
      <c r="G1925" t="s">
        <v>150</v>
      </c>
    </row>
    <row r="1926" spans="1:7">
      <c r="A1926">
        <v>2017</v>
      </c>
      <c r="B1926">
        <v>16307110497</v>
      </c>
      <c r="C1926" t="str">
        <f>VLOOKUP(D1926,'院系-类别'!A:B,2,0)</f>
        <v>经管类</v>
      </c>
      <c r="D1926" t="s">
        <v>24</v>
      </c>
      <c r="E1926" t="s">
        <v>25</v>
      </c>
      <c r="F1926">
        <v>2016</v>
      </c>
      <c r="G1926" t="s">
        <v>150</v>
      </c>
    </row>
    <row r="1927" spans="1:7">
      <c r="A1927">
        <v>2017</v>
      </c>
      <c r="B1927">
        <v>16307110500</v>
      </c>
      <c r="C1927" t="str">
        <f>VLOOKUP(D1927,'院系-类别'!A:B,2,0)</f>
        <v>经管类</v>
      </c>
      <c r="D1927" t="s">
        <v>24</v>
      </c>
      <c r="E1927" t="s">
        <v>25</v>
      </c>
      <c r="F1927">
        <v>2017</v>
      </c>
      <c r="G1927" t="s">
        <v>150</v>
      </c>
    </row>
    <row r="1928" spans="1:7">
      <c r="A1928">
        <v>2017</v>
      </c>
      <c r="B1928">
        <v>16307110508</v>
      </c>
      <c r="C1928" t="str">
        <f>VLOOKUP(D1928,'院系-类别'!A:B,2,0)</f>
        <v>经管类</v>
      </c>
      <c r="D1928" t="s">
        <v>24</v>
      </c>
      <c r="E1928" t="s">
        <v>25</v>
      </c>
      <c r="F1928">
        <v>2017</v>
      </c>
      <c r="G1928" t="s">
        <v>150</v>
      </c>
    </row>
    <row r="1929" spans="1:7">
      <c r="A1929">
        <v>2017</v>
      </c>
      <c r="B1929">
        <v>16307110387</v>
      </c>
      <c r="C1929" t="str">
        <f>VLOOKUP(D1929,'院系-类别'!A:B,2,0)</f>
        <v>经管类</v>
      </c>
      <c r="D1929" t="s">
        <v>95</v>
      </c>
      <c r="E1929" t="s">
        <v>96</v>
      </c>
      <c r="F1929">
        <v>2016</v>
      </c>
      <c r="G1929" t="s">
        <v>150</v>
      </c>
    </row>
    <row r="1930" spans="1:7">
      <c r="A1930">
        <v>2018</v>
      </c>
      <c r="B1930">
        <v>17307110271</v>
      </c>
      <c r="C1930" t="str">
        <f>VLOOKUP(D1930,'院系-类别'!A:B,2,0)</f>
        <v>文史哲类</v>
      </c>
      <c r="D1930" t="s">
        <v>27</v>
      </c>
      <c r="E1930" t="s">
        <v>28</v>
      </c>
      <c r="F1930">
        <v>2017</v>
      </c>
      <c r="G1930" t="s">
        <v>150</v>
      </c>
    </row>
    <row r="1931" spans="1:7">
      <c r="A1931">
        <v>2016</v>
      </c>
      <c r="B1931">
        <v>15307110299</v>
      </c>
      <c r="C1931" t="str">
        <f>VLOOKUP(D1931,'院系-类别'!A:B,2,0)</f>
        <v>文史哲类</v>
      </c>
      <c r="D1931" t="s">
        <v>27</v>
      </c>
      <c r="E1931" t="s">
        <v>28</v>
      </c>
      <c r="F1931">
        <v>2015</v>
      </c>
      <c r="G1931" t="s">
        <v>150</v>
      </c>
    </row>
    <row r="1932" spans="1:7">
      <c r="A1932">
        <v>2015</v>
      </c>
      <c r="B1932">
        <v>14307110185</v>
      </c>
      <c r="C1932" t="str">
        <f>VLOOKUP(D1932,'院系-类别'!A:B,2,0)</f>
        <v>文史哲类</v>
      </c>
      <c r="D1932" t="s">
        <v>27</v>
      </c>
      <c r="E1932" t="s">
        <v>28</v>
      </c>
      <c r="F1932">
        <v>2014</v>
      </c>
      <c r="G1932" t="s">
        <v>150</v>
      </c>
    </row>
    <row r="1933" spans="1:7">
      <c r="A1933">
        <v>2014</v>
      </c>
      <c r="B1933">
        <v>13307110251</v>
      </c>
      <c r="C1933" t="str">
        <f>VLOOKUP(D1933,'院系-类别'!A:B,2,0)</f>
        <v>文史哲类</v>
      </c>
      <c r="D1933" t="s">
        <v>27</v>
      </c>
      <c r="E1933" t="s">
        <v>28</v>
      </c>
      <c r="F1933">
        <v>2013</v>
      </c>
      <c r="G1933" t="s">
        <v>150</v>
      </c>
    </row>
    <row r="1934" spans="1:7">
      <c r="A1934">
        <v>2014</v>
      </c>
      <c r="B1934">
        <v>13307110268</v>
      </c>
      <c r="C1934" t="str">
        <f>VLOOKUP(D1934,'院系-类别'!A:B,2,0)</f>
        <v>文史哲类</v>
      </c>
      <c r="D1934" t="s">
        <v>27</v>
      </c>
      <c r="E1934" t="s">
        <v>28</v>
      </c>
      <c r="F1934">
        <v>2013</v>
      </c>
      <c r="G1934" t="s">
        <v>150</v>
      </c>
    </row>
    <row r="1935" spans="1:7">
      <c r="A1935">
        <v>2014</v>
      </c>
      <c r="B1935">
        <v>13307110280</v>
      </c>
      <c r="C1935" t="str">
        <f>VLOOKUP(D1935,'院系-类别'!A:B,2,0)</f>
        <v>文史哲类</v>
      </c>
      <c r="D1935" t="s">
        <v>27</v>
      </c>
      <c r="E1935" t="s">
        <v>28</v>
      </c>
      <c r="F1935">
        <v>2013</v>
      </c>
      <c r="G1935" t="s">
        <v>150</v>
      </c>
    </row>
    <row r="1936" spans="1:7">
      <c r="A1936">
        <v>2018</v>
      </c>
      <c r="B1936">
        <v>17307110267</v>
      </c>
      <c r="C1936" t="str">
        <f>VLOOKUP(D1936,'院系-类别'!A:B,2,0)</f>
        <v>文史哲类</v>
      </c>
      <c r="D1936" t="s">
        <v>47</v>
      </c>
      <c r="E1936" t="s">
        <v>48</v>
      </c>
      <c r="F1936">
        <v>2017</v>
      </c>
      <c r="G1936" t="s">
        <v>150</v>
      </c>
    </row>
    <row r="1937" spans="1:7">
      <c r="A1937">
        <v>2018</v>
      </c>
      <c r="B1937">
        <v>17307110277</v>
      </c>
      <c r="C1937" t="str">
        <f>VLOOKUP(D1937,'院系-类别'!A:B,2,0)</f>
        <v>文史哲类</v>
      </c>
      <c r="D1937" t="s">
        <v>47</v>
      </c>
      <c r="E1937" t="s">
        <v>48</v>
      </c>
      <c r="F1937">
        <v>2017</v>
      </c>
      <c r="G1937" t="s">
        <v>150</v>
      </c>
    </row>
    <row r="1938" spans="1:7">
      <c r="A1938">
        <v>2018</v>
      </c>
      <c r="B1938">
        <v>17307110320</v>
      </c>
      <c r="C1938" t="str">
        <f>VLOOKUP(D1938,'院系-类别'!A:B,2,0)</f>
        <v>文史哲类</v>
      </c>
      <c r="D1938" t="s">
        <v>47</v>
      </c>
      <c r="E1938" t="s">
        <v>48</v>
      </c>
      <c r="F1938">
        <v>2017</v>
      </c>
      <c r="G1938" t="s">
        <v>150</v>
      </c>
    </row>
    <row r="1939" spans="1:7">
      <c r="A1939">
        <v>2018</v>
      </c>
      <c r="B1939">
        <v>17307110460</v>
      </c>
      <c r="C1939" t="str">
        <f>VLOOKUP(D1939,'院系-类别'!A:B,2,0)</f>
        <v>文史哲类</v>
      </c>
      <c r="D1939" t="s">
        <v>47</v>
      </c>
      <c r="E1939" t="s">
        <v>48</v>
      </c>
      <c r="F1939">
        <v>2017</v>
      </c>
      <c r="G1939" t="s">
        <v>150</v>
      </c>
    </row>
    <row r="1940" spans="1:7">
      <c r="A1940">
        <v>2017</v>
      </c>
      <c r="B1940">
        <v>16307110324</v>
      </c>
      <c r="C1940" t="str">
        <f>VLOOKUP(D1940,'院系-类别'!A:B,2,0)</f>
        <v>文史哲类</v>
      </c>
      <c r="D1940" t="s">
        <v>47</v>
      </c>
      <c r="E1940" t="s">
        <v>48</v>
      </c>
      <c r="F1940">
        <v>2016</v>
      </c>
      <c r="G1940" t="s">
        <v>150</v>
      </c>
    </row>
    <row r="1941" spans="1:7">
      <c r="A1941">
        <v>2017</v>
      </c>
      <c r="B1941">
        <v>16307110339</v>
      </c>
      <c r="C1941" t="str">
        <f>VLOOKUP(D1941,'院系-类别'!A:B,2,0)</f>
        <v>文史哲类</v>
      </c>
      <c r="D1941" t="s">
        <v>47</v>
      </c>
      <c r="E1941" t="s">
        <v>48</v>
      </c>
      <c r="F1941">
        <v>2016</v>
      </c>
      <c r="G1941" t="s">
        <v>150</v>
      </c>
    </row>
    <row r="1942" spans="1:7">
      <c r="A1942">
        <v>2017</v>
      </c>
      <c r="B1942">
        <v>16307110384</v>
      </c>
      <c r="C1942" t="str">
        <f>VLOOKUP(D1942,'院系-类别'!A:B,2,0)</f>
        <v>文史哲类</v>
      </c>
      <c r="D1942" t="s">
        <v>47</v>
      </c>
      <c r="E1942" t="s">
        <v>48</v>
      </c>
      <c r="F1942">
        <v>2016</v>
      </c>
      <c r="G1942" t="s">
        <v>150</v>
      </c>
    </row>
    <row r="1943" spans="1:7">
      <c r="A1943">
        <v>2017</v>
      </c>
      <c r="B1943">
        <v>16307110436</v>
      </c>
      <c r="C1943" t="str">
        <f>VLOOKUP(D1943,'院系-类别'!A:B,2,0)</f>
        <v>文史哲类</v>
      </c>
      <c r="D1943" t="s">
        <v>47</v>
      </c>
      <c r="E1943" t="s">
        <v>48</v>
      </c>
      <c r="F1943">
        <v>2016</v>
      </c>
      <c r="G1943" t="s">
        <v>150</v>
      </c>
    </row>
    <row r="1944" spans="1:7">
      <c r="A1944">
        <v>2016</v>
      </c>
      <c r="B1944">
        <v>15307110102</v>
      </c>
      <c r="C1944" t="str">
        <f>VLOOKUP(D1944,'院系-类别'!A:B,2,0)</f>
        <v>文史哲类</v>
      </c>
      <c r="D1944" t="s">
        <v>47</v>
      </c>
      <c r="E1944" t="s">
        <v>48</v>
      </c>
      <c r="F1944">
        <v>2015</v>
      </c>
      <c r="G1944" t="s">
        <v>150</v>
      </c>
    </row>
    <row r="1945" spans="1:7">
      <c r="A1945">
        <v>2016</v>
      </c>
      <c r="B1945">
        <v>15307110044</v>
      </c>
      <c r="C1945" t="str">
        <f>VLOOKUP(D1945,'院系-类别'!A:B,2,0)</f>
        <v>文史哲类</v>
      </c>
      <c r="D1945" t="s">
        <v>47</v>
      </c>
      <c r="E1945" t="s">
        <v>48</v>
      </c>
      <c r="F1945">
        <v>2015</v>
      </c>
      <c r="G1945" t="s">
        <v>150</v>
      </c>
    </row>
    <row r="1946" spans="1:7">
      <c r="A1946">
        <v>2015</v>
      </c>
      <c r="B1946">
        <v>14307110424</v>
      </c>
      <c r="C1946" t="str">
        <f>VLOOKUP(D1946,'院系-类别'!A:B,2,0)</f>
        <v>文史哲类</v>
      </c>
      <c r="D1946" t="s">
        <v>47</v>
      </c>
      <c r="E1946" t="s">
        <v>48</v>
      </c>
      <c r="F1946">
        <v>2014</v>
      </c>
      <c r="G1946" t="s">
        <v>150</v>
      </c>
    </row>
    <row r="1947" spans="1:7">
      <c r="A1947">
        <v>2014</v>
      </c>
      <c r="B1947">
        <v>13307110388</v>
      </c>
      <c r="C1947" t="str">
        <f>VLOOKUP(D1947,'院系-类别'!A:B,2,0)</f>
        <v>文史哲类</v>
      </c>
      <c r="D1947" t="s">
        <v>47</v>
      </c>
      <c r="E1947" t="s">
        <v>48</v>
      </c>
      <c r="F1947">
        <v>2013</v>
      </c>
      <c r="G1947" t="s">
        <v>150</v>
      </c>
    </row>
    <row r="1948" spans="1:7">
      <c r="A1948">
        <v>2018</v>
      </c>
      <c r="B1948">
        <v>17307110085</v>
      </c>
      <c r="C1948" t="str">
        <f>VLOOKUP(D1948,'院系-类别'!A:B,2,0)</f>
        <v>技术科学类</v>
      </c>
      <c r="D1948" t="s">
        <v>44</v>
      </c>
      <c r="E1948" t="s">
        <v>58</v>
      </c>
      <c r="F1948">
        <v>2017</v>
      </c>
      <c r="G1948" t="s">
        <v>150</v>
      </c>
    </row>
    <row r="1949" spans="1:7">
      <c r="A1949">
        <v>2018</v>
      </c>
      <c r="B1949">
        <v>17307110145</v>
      </c>
      <c r="C1949" t="str">
        <f>VLOOKUP(D1949,'院系-类别'!A:B,2,0)</f>
        <v>技术科学类</v>
      </c>
      <c r="D1949" t="s">
        <v>44</v>
      </c>
      <c r="E1949" t="s">
        <v>58</v>
      </c>
      <c r="F1949">
        <v>2017</v>
      </c>
      <c r="G1949" t="s">
        <v>150</v>
      </c>
    </row>
    <row r="1950" spans="1:7">
      <c r="A1950">
        <v>2018</v>
      </c>
      <c r="B1950">
        <v>17307110146</v>
      </c>
      <c r="C1950" t="str">
        <f>VLOOKUP(D1950,'院系-类别'!A:B,2,0)</f>
        <v>技术科学类</v>
      </c>
      <c r="D1950" t="s">
        <v>44</v>
      </c>
      <c r="E1950" t="s">
        <v>58</v>
      </c>
      <c r="F1950">
        <v>2017</v>
      </c>
      <c r="G1950" t="s">
        <v>150</v>
      </c>
    </row>
    <row r="1951" spans="1:7">
      <c r="A1951">
        <v>2018</v>
      </c>
      <c r="B1951">
        <v>17307110158</v>
      </c>
      <c r="C1951" t="str">
        <f>VLOOKUP(D1951,'院系-类别'!A:B,2,0)</f>
        <v>技术科学类</v>
      </c>
      <c r="D1951" t="s">
        <v>44</v>
      </c>
      <c r="E1951" t="s">
        <v>58</v>
      </c>
      <c r="F1951">
        <v>2018</v>
      </c>
      <c r="G1951" t="s">
        <v>150</v>
      </c>
    </row>
    <row r="1952" spans="1:7">
      <c r="A1952">
        <v>2017</v>
      </c>
      <c r="B1952">
        <v>16307110094</v>
      </c>
      <c r="C1952" t="str">
        <f>VLOOKUP(D1952,'院系-类别'!A:B,2,0)</f>
        <v>技术科学类</v>
      </c>
      <c r="D1952" t="s">
        <v>44</v>
      </c>
      <c r="E1952" t="s">
        <v>58</v>
      </c>
      <c r="F1952">
        <v>2017</v>
      </c>
      <c r="G1952" t="s">
        <v>150</v>
      </c>
    </row>
    <row r="1953" spans="1:7">
      <c r="A1953">
        <v>2017</v>
      </c>
      <c r="B1953">
        <v>16307110128</v>
      </c>
      <c r="C1953" t="str">
        <f>VLOOKUP(D1953,'院系-类别'!A:B,2,0)</f>
        <v>技术科学类</v>
      </c>
      <c r="D1953" t="s">
        <v>44</v>
      </c>
      <c r="E1953" t="s">
        <v>58</v>
      </c>
      <c r="F1953">
        <v>2017</v>
      </c>
      <c r="G1953" t="s">
        <v>150</v>
      </c>
    </row>
    <row r="1954" spans="1:7">
      <c r="A1954">
        <v>2017</v>
      </c>
      <c r="B1954">
        <v>16307110240</v>
      </c>
      <c r="C1954" t="str">
        <f>VLOOKUP(D1954,'院系-类别'!A:B,2,0)</f>
        <v>技术科学类</v>
      </c>
      <c r="D1954" t="s">
        <v>44</v>
      </c>
      <c r="E1954" t="s">
        <v>58</v>
      </c>
      <c r="F1954">
        <v>2017</v>
      </c>
      <c r="G1954" t="s">
        <v>150</v>
      </c>
    </row>
    <row r="1955" spans="1:7">
      <c r="A1955">
        <v>2017</v>
      </c>
      <c r="B1955">
        <v>16307110315</v>
      </c>
      <c r="C1955" t="str">
        <f>VLOOKUP(D1955,'院系-类别'!A:B,2,0)</f>
        <v>技术科学类</v>
      </c>
      <c r="D1955" t="s">
        <v>44</v>
      </c>
      <c r="E1955" t="s">
        <v>58</v>
      </c>
      <c r="F1955">
        <v>2016</v>
      </c>
      <c r="G1955" t="s">
        <v>150</v>
      </c>
    </row>
    <row r="1956" spans="1:7">
      <c r="A1956">
        <v>2017</v>
      </c>
      <c r="B1956">
        <v>16307110357</v>
      </c>
      <c r="C1956" t="str">
        <f>VLOOKUP(D1956,'院系-类别'!A:B,2,0)</f>
        <v>技术科学类</v>
      </c>
      <c r="D1956" t="s">
        <v>44</v>
      </c>
      <c r="E1956" t="s">
        <v>58</v>
      </c>
      <c r="F1956">
        <v>2016</v>
      </c>
      <c r="G1956" t="s">
        <v>150</v>
      </c>
    </row>
    <row r="1957" spans="1:7">
      <c r="A1957">
        <v>2017</v>
      </c>
      <c r="B1957">
        <v>16307110469</v>
      </c>
      <c r="C1957" t="str">
        <f>VLOOKUP(D1957,'院系-类别'!A:B,2,0)</f>
        <v>技术科学类</v>
      </c>
      <c r="D1957" t="s">
        <v>44</v>
      </c>
      <c r="E1957" t="s">
        <v>58</v>
      </c>
      <c r="F1957">
        <v>2017</v>
      </c>
      <c r="G1957" t="s">
        <v>150</v>
      </c>
    </row>
    <row r="1958" spans="1:7">
      <c r="A1958">
        <v>2017</v>
      </c>
      <c r="B1958">
        <v>16307110506</v>
      </c>
      <c r="C1958" t="str">
        <f>VLOOKUP(D1958,'院系-类别'!A:B,2,0)</f>
        <v>技术科学类</v>
      </c>
      <c r="D1958" t="s">
        <v>44</v>
      </c>
      <c r="E1958" t="s">
        <v>58</v>
      </c>
      <c r="F1958">
        <v>2016</v>
      </c>
      <c r="G1958" t="s">
        <v>150</v>
      </c>
    </row>
    <row r="1959" spans="1:7">
      <c r="A1959">
        <v>2016</v>
      </c>
      <c r="B1959">
        <v>15307110369</v>
      </c>
      <c r="C1959" t="str">
        <f>VLOOKUP(D1959,'院系-类别'!A:B,2,0)</f>
        <v>技术科学类</v>
      </c>
      <c r="D1959" t="s">
        <v>44</v>
      </c>
      <c r="E1959" t="s">
        <v>58</v>
      </c>
      <c r="F1959">
        <v>2015</v>
      </c>
      <c r="G1959" t="s">
        <v>150</v>
      </c>
    </row>
    <row r="1960" spans="1:7">
      <c r="A1960">
        <v>2016</v>
      </c>
      <c r="B1960">
        <v>15307110189</v>
      </c>
      <c r="C1960" t="str">
        <f>VLOOKUP(D1960,'院系-类别'!A:B,2,0)</f>
        <v>技术科学类</v>
      </c>
      <c r="D1960" t="s">
        <v>44</v>
      </c>
      <c r="E1960" t="s">
        <v>58</v>
      </c>
      <c r="F1960">
        <v>2016</v>
      </c>
      <c r="G1960" t="s">
        <v>150</v>
      </c>
    </row>
    <row r="1961" spans="1:7">
      <c r="A1961">
        <v>2015</v>
      </c>
      <c r="B1961">
        <v>14307110157</v>
      </c>
      <c r="C1961" t="str">
        <f>VLOOKUP(D1961,'院系-类别'!A:B,2,0)</f>
        <v>技术科学类</v>
      </c>
      <c r="D1961" t="s">
        <v>44</v>
      </c>
      <c r="E1961" t="s">
        <v>58</v>
      </c>
      <c r="F1961">
        <v>2015</v>
      </c>
      <c r="G1961" t="s">
        <v>150</v>
      </c>
    </row>
    <row r="1962" spans="1:7">
      <c r="A1962">
        <v>2015</v>
      </c>
      <c r="B1962">
        <v>14307110155</v>
      </c>
      <c r="C1962" t="str">
        <f>VLOOKUP(D1962,'院系-类别'!A:B,2,0)</f>
        <v>技术科学类</v>
      </c>
      <c r="D1962" t="s">
        <v>44</v>
      </c>
      <c r="E1962" t="s">
        <v>58</v>
      </c>
      <c r="F1962">
        <v>2014</v>
      </c>
      <c r="G1962" t="s">
        <v>150</v>
      </c>
    </row>
    <row r="1963" spans="1:7">
      <c r="A1963">
        <v>2015</v>
      </c>
      <c r="B1963">
        <v>14307110047</v>
      </c>
      <c r="C1963" t="str">
        <f>VLOOKUP(D1963,'院系-类别'!A:B,2,0)</f>
        <v>技术科学类</v>
      </c>
      <c r="D1963" t="s">
        <v>44</v>
      </c>
      <c r="E1963" t="s">
        <v>58</v>
      </c>
      <c r="F1963">
        <v>2015</v>
      </c>
      <c r="G1963" t="s">
        <v>150</v>
      </c>
    </row>
    <row r="1964" spans="1:7">
      <c r="A1964">
        <v>2018</v>
      </c>
      <c r="B1964">
        <v>17307110050</v>
      </c>
      <c r="C1964" t="str">
        <f>VLOOKUP(D1964,'院系-类别'!A:B,2,0)</f>
        <v>经管类</v>
      </c>
      <c r="D1964" t="s">
        <v>67</v>
      </c>
      <c r="E1964" t="s">
        <v>68</v>
      </c>
      <c r="F1964">
        <v>2017</v>
      </c>
      <c r="G1964" t="s">
        <v>150</v>
      </c>
    </row>
    <row r="1965" spans="1:7">
      <c r="A1965">
        <v>2018</v>
      </c>
      <c r="B1965">
        <v>17307110224</v>
      </c>
      <c r="C1965" t="str">
        <f>VLOOKUP(D1965,'院系-类别'!A:B,2,0)</f>
        <v>经管类</v>
      </c>
      <c r="D1965" t="s">
        <v>67</v>
      </c>
      <c r="E1965" t="s">
        <v>68</v>
      </c>
      <c r="F1965">
        <v>2017</v>
      </c>
      <c r="G1965" t="s">
        <v>150</v>
      </c>
    </row>
    <row r="1966" spans="1:7">
      <c r="A1966">
        <v>2018</v>
      </c>
      <c r="B1966">
        <v>17307110249</v>
      </c>
      <c r="C1966" t="str">
        <f>VLOOKUP(D1966,'院系-类别'!A:B,2,0)</f>
        <v>经管类</v>
      </c>
      <c r="D1966" t="s">
        <v>67</v>
      </c>
      <c r="E1966" t="s">
        <v>68</v>
      </c>
      <c r="F1966">
        <v>2018</v>
      </c>
      <c r="G1966" t="s">
        <v>150</v>
      </c>
    </row>
    <row r="1967" spans="1:7">
      <c r="A1967">
        <v>2018</v>
      </c>
      <c r="B1967">
        <v>17307110382</v>
      </c>
      <c r="C1967" t="str">
        <f>VLOOKUP(D1967,'院系-类别'!A:B,2,0)</f>
        <v>经管类</v>
      </c>
      <c r="D1967" t="s">
        <v>67</v>
      </c>
      <c r="E1967" t="s">
        <v>68</v>
      </c>
      <c r="F1967">
        <v>2017</v>
      </c>
      <c r="G1967" t="s">
        <v>150</v>
      </c>
    </row>
    <row r="1968" spans="1:7">
      <c r="A1968">
        <v>2017</v>
      </c>
      <c r="B1968">
        <v>16307110090</v>
      </c>
      <c r="C1968" t="str">
        <f>VLOOKUP(D1968,'院系-类别'!A:B,2,0)</f>
        <v>经管类</v>
      </c>
      <c r="D1968" t="s">
        <v>67</v>
      </c>
      <c r="E1968" t="s">
        <v>68</v>
      </c>
      <c r="F1968">
        <v>2016</v>
      </c>
      <c r="G1968" t="s">
        <v>150</v>
      </c>
    </row>
    <row r="1969" spans="1:7">
      <c r="A1969">
        <v>2017</v>
      </c>
      <c r="B1969">
        <v>16307110131</v>
      </c>
      <c r="C1969" t="str">
        <f>VLOOKUP(D1969,'院系-类别'!A:B,2,0)</f>
        <v>经管类</v>
      </c>
      <c r="D1969" t="s">
        <v>67</v>
      </c>
      <c r="E1969" t="s">
        <v>68</v>
      </c>
      <c r="F1969">
        <v>2016</v>
      </c>
      <c r="G1969" t="s">
        <v>150</v>
      </c>
    </row>
    <row r="1970" spans="1:7">
      <c r="A1970">
        <v>2017</v>
      </c>
      <c r="B1970">
        <v>16307110141</v>
      </c>
      <c r="C1970" t="str">
        <f>VLOOKUP(D1970,'院系-类别'!A:B,2,0)</f>
        <v>经管类</v>
      </c>
      <c r="D1970" t="s">
        <v>67</v>
      </c>
      <c r="E1970" t="s">
        <v>68</v>
      </c>
      <c r="F1970">
        <v>2016</v>
      </c>
      <c r="G1970" t="s">
        <v>150</v>
      </c>
    </row>
    <row r="1971" spans="1:7">
      <c r="A1971">
        <v>2017</v>
      </c>
      <c r="B1971">
        <v>16307110162</v>
      </c>
      <c r="C1971" t="str">
        <f>VLOOKUP(D1971,'院系-类别'!A:B,2,0)</f>
        <v>经管类</v>
      </c>
      <c r="D1971" t="s">
        <v>67</v>
      </c>
      <c r="E1971" t="s">
        <v>68</v>
      </c>
      <c r="F1971">
        <v>2016</v>
      </c>
      <c r="G1971" t="s">
        <v>150</v>
      </c>
    </row>
    <row r="1972" spans="1:7">
      <c r="A1972">
        <v>2017</v>
      </c>
      <c r="B1972">
        <v>16307110210</v>
      </c>
      <c r="C1972" t="str">
        <f>VLOOKUP(D1972,'院系-类别'!A:B,2,0)</f>
        <v>经管类</v>
      </c>
      <c r="D1972" t="s">
        <v>67</v>
      </c>
      <c r="E1972" t="s">
        <v>68</v>
      </c>
      <c r="F1972">
        <v>2017</v>
      </c>
      <c r="G1972" t="s">
        <v>150</v>
      </c>
    </row>
    <row r="1973" spans="1:7">
      <c r="A1973">
        <v>2017</v>
      </c>
      <c r="B1973">
        <v>16307110397</v>
      </c>
      <c r="C1973" t="str">
        <f>VLOOKUP(D1973,'院系-类别'!A:B,2,0)</f>
        <v>经管类</v>
      </c>
      <c r="D1973" t="s">
        <v>67</v>
      </c>
      <c r="E1973" t="s">
        <v>68</v>
      </c>
      <c r="F1973">
        <v>2016</v>
      </c>
      <c r="G1973" t="s">
        <v>150</v>
      </c>
    </row>
    <row r="1974" spans="1:7">
      <c r="A1974">
        <v>2017</v>
      </c>
      <c r="B1974">
        <v>16307110406</v>
      </c>
      <c r="C1974" t="str">
        <f>VLOOKUP(D1974,'院系-类别'!A:B,2,0)</f>
        <v>经管类</v>
      </c>
      <c r="D1974" t="s">
        <v>67</v>
      </c>
      <c r="E1974" t="s">
        <v>68</v>
      </c>
      <c r="F1974">
        <v>2016</v>
      </c>
      <c r="G1974" t="s">
        <v>150</v>
      </c>
    </row>
    <row r="1975" spans="1:7">
      <c r="A1975">
        <v>2017</v>
      </c>
      <c r="B1975">
        <v>16307110460</v>
      </c>
      <c r="C1975" t="str">
        <f>VLOOKUP(D1975,'院系-类别'!A:B,2,0)</f>
        <v>经管类</v>
      </c>
      <c r="D1975" t="s">
        <v>67</v>
      </c>
      <c r="E1975" t="s">
        <v>68</v>
      </c>
      <c r="F1975">
        <v>2016</v>
      </c>
      <c r="G1975" t="s">
        <v>150</v>
      </c>
    </row>
    <row r="1976" spans="1:7">
      <c r="A1976">
        <v>2017</v>
      </c>
      <c r="B1976">
        <v>16307110479</v>
      </c>
      <c r="C1976" t="str">
        <f>VLOOKUP(D1976,'院系-类别'!A:B,2,0)</f>
        <v>经管类</v>
      </c>
      <c r="D1976" t="s">
        <v>67</v>
      </c>
      <c r="E1976" t="s">
        <v>68</v>
      </c>
      <c r="F1976">
        <v>2016</v>
      </c>
      <c r="G1976" t="s">
        <v>150</v>
      </c>
    </row>
    <row r="1977" spans="1:7">
      <c r="A1977">
        <v>2016</v>
      </c>
      <c r="B1977">
        <v>15307110266</v>
      </c>
      <c r="C1977" t="str">
        <f>VLOOKUP(D1977,'院系-类别'!A:B,2,0)</f>
        <v>经管类</v>
      </c>
      <c r="D1977" t="s">
        <v>67</v>
      </c>
      <c r="E1977" t="s">
        <v>68</v>
      </c>
      <c r="F1977">
        <v>2015</v>
      </c>
      <c r="G1977" t="s">
        <v>150</v>
      </c>
    </row>
    <row r="1978" spans="1:7">
      <c r="A1978">
        <v>2015</v>
      </c>
      <c r="B1978">
        <v>14307110167</v>
      </c>
      <c r="C1978" t="str">
        <f>VLOOKUP(D1978,'院系-类别'!A:B,2,0)</f>
        <v>经管类</v>
      </c>
      <c r="D1978" t="s">
        <v>67</v>
      </c>
      <c r="E1978" t="s">
        <v>68</v>
      </c>
      <c r="F1978">
        <v>2014</v>
      </c>
      <c r="G1978" t="s">
        <v>150</v>
      </c>
    </row>
    <row r="1979" spans="1:7">
      <c r="A1979">
        <v>2017</v>
      </c>
      <c r="B1979">
        <v>16307110340</v>
      </c>
      <c r="C1979" t="str">
        <f>VLOOKUP(D1979,'院系-类别'!A:B,2,0)</f>
        <v>经管类</v>
      </c>
      <c r="D1979" t="s">
        <v>104</v>
      </c>
      <c r="E1979" t="s">
        <v>105</v>
      </c>
      <c r="F1979">
        <v>2016</v>
      </c>
      <c r="G1979" t="s">
        <v>150</v>
      </c>
    </row>
    <row r="1980" spans="1:7">
      <c r="A1980">
        <v>2014</v>
      </c>
      <c r="B1980">
        <v>13307110250</v>
      </c>
      <c r="C1980" t="str">
        <f>VLOOKUP(D1980,'院系-类别'!A:B,2,0)</f>
        <v>经管类</v>
      </c>
      <c r="D1980" t="s">
        <v>104</v>
      </c>
      <c r="E1980" t="s">
        <v>105</v>
      </c>
      <c r="F1980">
        <v>2013</v>
      </c>
      <c r="G1980" t="s">
        <v>150</v>
      </c>
    </row>
    <row r="1981" spans="1:7">
      <c r="A1981">
        <v>2018</v>
      </c>
      <c r="B1981">
        <v>17307110135</v>
      </c>
      <c r="C1981" t="str">
        <f>VLOOKUP(D1981,'院系-类别'!A:B,2,0)</f>
        <v>经管类</v>
      </c>
      <c r="D1981" t="s">
        <v>104</v>
      </c>
      <c r="E1981" t="s">
        <v>111</v>
      </c>
      <c r="F1981">
        <v>2018</v>
      </c>
      <c r="G1981" t="s">
        <v>150</v>
      </c>
    </row>
    <row r="1982" spans="1:7">
      <c r="A1982">
        <v>2018</v>
      </c>
      <c r="B1982">
        <v>17307110429</v>
      </c>
      <c r="C1982" t="str">
        <f>VLOOKUP(D1982,'院系-类别'!A:B,2,0)</f>
        <v>文史哲类</v>
      </c>
      <c r="D1982" t="s">
        <v>14</v>
      </c>
      <c r="E1982" t="s">
        <v>15</v>
      </c>
      <c r="F1982">
        <v>2018</v>
      </c>
      <c r="G1982" t="s">
        <v>150</v>
      </c>
    </row>
    <row r="1983" spans="1:7">
      <c r="A1983">
        <v>2014</v>
      </c>
      <c r="B1983">
        <v>12307110197</v>
      </c>
      <c r="C1983" t="str">
        <f>VLOOKUP(D1983,'院系-类别'!A:B,2,0)</f>
        <v>文史哲类</v>
      </c>
      <c r="D1983" t="s">
        <v>14</v>
      </c>
      <c r="E1983" t="s">
        <v>15</v>
      </c>
      <c r="F1983">
        <v>2014</v>
      </c>
      <c r="G1983" t="s">
        <v>150</v>
      </c>
    </row>
    <row r="1984" spans="1:7">
      <c r="A1984">
        <v>2018</v>
      </c>
      <c r="B1984">
        <v>17307110195</v>
      </c>
      <c r="C1984" t="str">
        <f>VLOOKUP(D1984,'院系-类别'!A:B,2,0)</f>
        <v>医学类</v>
      </c>
      <c r="D1984" t="s">
        <v>36</v>
      </c>
      <c r="E1984" t="s">
        <v>37</v>
      </c>
      <c r="F1984">
        <v>2017</v>
      </c>
      <c r="G1984" t="s">
        <v>150</v>
      </c>
    </row>
    <row r="1985" spans="1:7">
      <c r="A1985">
        <v>2018</v>
      </c>
      <c r="B1985">
        <v>17307110496</v>
      </c>
      <c r="C1985" t="str">
        <f>VLOOKUP(D1985,'院系-类别'!A:B,2,0)</f>
        <v>医学类</v>
      </c>
      <c r="D1985" t="s">
        <v>36</v>
      </c>
      <c r="E1985" t="s">
        <v>37</v>
      </c>
      <c r="F1985">
        <v>2017</v>
      </c>
      <c r="G1985" t="s">
        <v>150</v>
      </c>
    </row>
    <row r="1986" spans="1:7">
      <c r="A1986">
        <v>2017</v>
      </c>
      <c r="B1986">
        <v>16307110106</v>
      </c>
      <c r="C1986" t="str">
        <f>VLOOKUP(D1986,'院系-类别'!A:B,2,0)</f>
        <v>医学类</v>
      </c>
      <c r="D1986" t="s">
        <v>36</v>
      </c>
      <c r="E1986" t="s">
        <v>37</v>
      </c>
      <c r="F1986">
        <v>2016</v>
      </c>
      <c r="G1986" t="s">
        <v>150</v>
      </c>
    </row>
    <row r="1987" spans="1:7">
      <c r="A1987">
        <v>2017</v>
      </c>
      <c r="B1987">
        <v>16307110429</v>
      </c>
      <c r="C1987" t="str">
        <f>VLOOKUP(D1987,'院系-类别'!A:B,2,0)</f>
        <v>医学类</v>
      </c>
      <c r="D1987" t="s">
        <v>36</v>
      </c>
      <c r="E1987" t="s">
        <v>37</v>
      </c>
      <c r="F1987">
        <v>2016</v>
      </c>
      <c r="G1987" t="s">
        <v>150</v>
      </c>
    </row>
    <row r="1988" spans="1:7">
      <c r="A1988">
        <v>2017</v>
      </c>
      <c r="B1988">
        <v>16307110489</v>
      </c>
      <c r="C1988" t="str">
        <f>VLOOKUP(D1988,'院系-类别'!A:B,2,0)</f>
        <v>医学类</v>
      </c>
      <c r="D1988" t="s">
        <v>36</v>
      </c>
      <c r="E1988" t="s">
        <v>37</v>
      </c>
      <c r="F1988">
        <v>2016</v>
      </c>
      <c r="G1988" t="s">
        <v>150</v>
      </c>
    </row>
    <row r="1989" spans="1:7">
      <c r="A1989">
        <v>2015</v>
      </c>
      <c r="B1989">
        <v>14307110189</v>
      </c>
      <c r="C1989" t="str">
        <f>VLOOKUP(D1989,'院系-类别'!A:B,2,0)</f>
        <v>医学类</v>
      </c>
      <c r="D1989" t="s">
        <v>36</v>
      </c>
      <c r="E1989" t="s">
        <v>37</v>
      </c>
      <c r="F1989">
        <v>2014</v>
      </c>
      <c r="G1989" t="s">
        <v>150</v>
      </c>
    </row>
    <row r="1990" spans="1:7">
      <c r="A1990">
        <v>2014</v>
      </c>
      <c r="B1990">
        <v>13307110542</v>
      </c>
      <c r="C1990" t="str">
        <f>VLOOKUP(D1990,'院系-类别'!A:B,2,0)</f>
        <v>医学类</v>
      </c>
      <c r="D1990" t="s">
        <v>36</v>
      </c>
      <c r="E1990" t="s">
        <v>37</v>
      </c>
      <c r="F1990">
        <v>2013</v>
      </c>
      <c r="G1990" t="s">
        <v>150</v>
      </c>
    </row>
    <row r="1991" spans="1:7">
      <c r="A1991">
        <v>2015</v>
      </c>
      <c r="B1991">
        <v>14307110393</v>
      </c>
      <c r="C1991" t="str">
        <f>VLOOKUP(D1991,'院系-类别'!A:B,2,0)</f>
        <v>医学类</v>
      </c>
      <c r="D1991" t="s">
        <v>36</v>
      </c>
      <c r="E1991" t="s">
        <v>81</v>
      </c>
      <c r="F1991">
        <v>2014</v>
      </c>
      <c r="G1991" t="s">
        <v>150</v>
      </c>
    </row>
    <row r="1992" spans="1:7">
      <c r="A1992">
        <v>2018</v>
      </c>
      <c r="B1992">
        <v>17307110455</v>
      </c>
      <c r="C1992" t="str">
        <f>VLOOKUP(D1992,'院系-类别'!A:B,2,0)</f>
        <v>文史哲类</v>
      </c>
      <c r="D1992" t="s">
        <v>50</v>
      </c>
      <c r="E1992" t="s">
        <v>59</v>
      </c>
      <c r="F1992">
        <v>2018</v>
      </c>
      <c r="G1992" t="s">
        <v>150</v>
      </c>
    </row>
    <row r="1993" spans="1:7">
      <c r="A1993">
        <v>2018</v>
      </c>
      <c r="B1993">
        <v>17307110010</v>
      </c>
      <c r="C1993" t="str">
        <f>VLOOKUP(D1993,'院系-类别'!A:B,2,0)</f>
        <v>技术科学类</v>
      </c>
      <c r="D1993" t="s">
        <v>64</v>
      </c>
      <c r="E1993" t="s">
        <v>65</v>
      </c>
      <c r="F1993">
        <v>2017</v>
      </c>
      <c r="G1993" t="s">
        <v>150</v>
      </c>
    </row>
    <row r="1994" spans="1:7">
      <c r="A1994">
        <v>2017</v>
      </c>
      <c r="B1994">
        <v>16307110064</v>
      </c>
      <c r="C1994" t="str">
        <f>VLOOKUP(D1994,'院系-类别'!A:B,2,0)</f>
        <v>技术科学类</v>
      </c>
      <c r="D1994" t="s">
        <v>64</v>
      </c>
      <c r="E1994" t="s">
        <v>65</v>
      </c>
      <c r="F1994">
        <v>2017</v>
      </c>
      <c r="G1994" t="s">
        <v>150</v>
      </c>
    </row>
    <row r="1995" spans="1:7">
      <c r="A1995">
        <v>2017</v>
      </c>
      <c r="B1995">
        <v>16307110125</v>
      </c>
      <c r="C1995" t="str">
        <f>VLOOKUP(D1995,'院系-类别'!A:B,2,0)</f>
        <v>技术科学类</v>
      </c>
      <c r="D1995" t="s">
        <v>64</v>
      </c>
      <c r="E1995" t="s">
        <v>65</v>
      </c>
      <c r="F1995">
        <v>2016</v>
      </c>
      <c r="G1995" t="s">
        <v>150</v>
      </c>
    </row>
    <row r="1996" spans="1:7">
      <c r="A1996">
        <v>2017</v>
      </c>
      <c r="B1996">
        <v>16307110325</v>
      </c>
      <c r="C1996" t="str">
        <f>VLOOKUP(D1996,'院系-类别'!A:B,2,0)</f>
        <v>技术科学类</v>
      </c>
      <c r="D1996" t="s">
        <v>64</v>
      </c>
      <c r="E1996" t="s">
        <v>65</v>
      </c>
      <c r="F1996">
        <v>2016</v>
      </c>
      <c r="G1996" t="s">
        <v>150</v>
      </c>
    </row>
    <row r="1997" spans="1:7">
      <c r="A1997">
        <v>2016</v>
      </c>
      <c r="B1997">
        <v>15307110273</v>
      </c>
      <c r="C1997" t="str">
        <f>VLOOKUP(D1997,'院系-类别'!A:B,2,0)</f>
        <v>技术科学类</v>
      </c>
      <c r="D1997" t="s">
        <v>64</v>
      </c>
      <c r="E1997" t="s">
        <v>65</v>
      </c>
      <c r="F1997">
        <v>2016</v>
      </c>
      <c r="G1997" t="s">
        <v>150</v>
      </c>
    </row>
    <row r="1998" spans="1:7">
      <c r="A1998">
        <v>2015</v>
      </c>
      <c r="B1998">
        <v>14307110274</v>
      </c>
      <c r="C1998" t="str">
        <f>VLOOKUP(D1998,'院系-类别'!A:B,2,0)</f>
        <v>技术科学类</v>
      </c>
      <c r="D1998" t="s">
        <v>64</v>
      </c>
      <c r="E1998" t="s">
        <v>65</v>
      </c>
      <c r="F1998">
        <v>2015</v>
      </c>
      <c r="G1998" t="s">
        <v>150</v>
      </c>
    </row>
    <row r="1999" spans="1:7">
      <c r="A1999">
        <v>2015</v>
      </c>
      <c r="B1999">
        <v>14307110253</v>
      </c>
      <c r="C1999" t="str">
        <f>VLOOKUP(D1999,'院系-类别'!A:B,2,0)</f>
        <v>技术科学类</v>
      </c>
      <c r="D1999" t="s">
        <v>64</v>
      </c>
      <c r="E1999" t="s">
        <v>65</v>
      </c>
      <c r="F1999">
        <v>2014</v>
      </c>
      <c r="G1999" t="s">
        <v>150</v>
      </c>
    </row>
    <row r="2000" spans="1:7">
      <c r="A2000">
        <v>2016</v>
      </c>
      <c r="B2000">
        <v>15307110442</v>
      </c>
      <c r="C2000" t="str">
        <f>VLOOKUP(D2000,'院系-类别'!A:B,2,0)</f>
        <v>文史哲类</v>
      </c>
      <c r="D2000" t="s">
        <v>31</v>
      </c>
      <c r="E2000" t="s">
        <v>32</v>
      </c>
      <c r="F2000">
        <v>2015</v>
      </c>
      <c r="G2000" t="s">
        <v>150</v>
      </c>
    </row>
    <row r="2001" spans="1:7">
      <c r="A2001">
        <v>2014</v>
      </c>
      <c r="B2001">
        <v>13307110094</v>
      </c>
      <c r="C2001" t="str">
        <f>VLOOKUP(D2001,'院系-类别'!A:B,2,0)</f>
        <v>文史哲类</v>
      </c>
      <c r="D2001" t="s">
        <v>31</v>
      </c>
      <c r="E2001" t="s">
        <v>32</v>
      </c>
      <c r="F2001">
        <v>2014</v>
      </c>
      <c r="G2001" t="s">
        <v>150</v>
      </c>
    </row>
    <row r="2002" spans="1:7">
      <c r="A2002">
        <v>2015</v>
      </c>
      <c r="B2002">
        <v>14307116001</v>
      </c>
      <c r="C2002" t="str">
        <f>VLOOKUP(D2002,'院系-类别'!A:B,2,0)</f>
        <v>自然科学类</v>
      </c>
      <c r="D2002" t="s">
        <v>91</v>
      </c>
      <c r="E2002" t="s">
        <v>131</v>
      </c>
      <c r="F2002">
        <v>2018</v>
      </c>
      <c r="G2002" t="s">
        <v>150</v>
      </c>
    </row>
    <row r="2003" spans="1:7">
      <c r="A2003">
        <v>2018</v>
      </c>
      <c r="B2003">
        <v>17307110001</v>
      </c>
      <c r="C2003" t="str">
        <f>VLOOKUP(D2003,'院系-类别'!A:B,2,0)</f>
        <v>数学类</v>
      </c>
      <c r="D2003" t="s">
        <v>38</v>
      </c>
      <c r="E2003" t="s">
        <v>39</v>
      </c>
      <c r="F2003">
        <v>2018</v>
      </c>
      <c r="G2003" t="s">
        <v>150</v>
      </c>
    </row>
    <row r="2004" spans="1:7">
      <c r="A2004">
        <v>2018</v>
      </c>
      <c r="B2004">
        <v>17307110020</v>
      </c>
      <c r="C2004" t="str">
        <f>VLOOKUP(D2004,'院系-类别'!A:B,2,0)</f>
        <v>数学类</v>
      </c>
      <c r="D2004" t="s">
        <v>38</v>
      </c>
      <c r="E2004" t="s">
        <v>39</v>
      </c>
      <c r="F2004">
        <v>2018</v>
      </c>
      <c r="G2004" t="s">
        <v>150</v>
      </c>
    </row>
    <row r="2005" spans="1:7">
      <c r="A2005">
        <v>2018</v>
      </c>
      <c r="B2005">
        <v>17307110024</v>
      </c>
      <c r="C2005" t="str">
        <f>VLOOKUP(D2005,'院系-类别'!A:B,2,0)</f>
        <v>数学类</v>
      </c>
      <c r="D2005" t="s">
        <v>38</v>
      </c>
      <c r="E2005" t="s">
        <v>39</v>
      </c>
      <c r="F2005">
        <v>2018</v>
      </c>
      <c r="G2005" t="s">
        <v>150</v>
      </c>
    </row>
    <row r="2006" spans="1:7">
      <c r="A2006">
        <v>2018</v>
      </c>
      <c r="B2006">
        <v>17307110027</v>
      </c>
      <c r="C2006" t="str">
        <f>VLOOKUP(D2006,'院系-类别'!A:B,2,0)</f>
        <v>数学类</v>
      </c>
      <c r="D2006" t="s">
        <v>38</v>
      </c>
      <c r="E2006" t="s">
        <v>39</v>
      </c>
      <c r="F2006">
        <v>2017</v>
      </c>
      <c r="G2006" t="s">
        <v>150</v>
      </c>
    </row>
    <row r="2007" spans="1:7">
      <c r="A2007">
        <v>2018</v>
      </c>
      <c r="B2007">
        <v>17307110056</v>
      </c>
      <c r="C2007" t="str">
        <f>VLOOKUP(D2007,'院系-类别'!A:B,2,0)</f>
        <v>数学类</v>
      </c>
      <c r="D2007" t="s">
        <v>38</v>
      </c>
      <c r="E2007" t="s">
        <v>39</v>
      </c>
      <c r="F2007">
        <v>2018</v>
      </c>
      <c r="G2007" t="s">
        <v>150</v>
      </c>
    </row>
    <row r="2008" spans="1:7">
      <c r="A2008">
        <v>2018</v>
      </c>
      <c r="B2008">
        <v>17307110071</v>
      </c>
      <c r="C2008" t="str">
        <f>VLOOKUP(D2008,'院系-类别'!A:B,2,0)</f>
        <v>数学类</v>
      </c>
      <c r="D2008" t="s">
        <v>38</v>
      </c>
      <c r="E2008" t="s">
        <v>39</v>
      </c>
      <c r="F2008">
        <v>2017</v>
      </c>
      <c r="G2008" t="s">
        <v>150</v>
      </c>
    </row>
    <row r="2009" spans="1:7">
      <c r="A2009">
        <v>2018</v>
      </c>
      <c r="B2009">
        <v>17307110086</v>
      </c>
      <c r="C2009" t="str">
        <f>VLOOKUP(D2009,'院系-类别'!A:B,2,0)</f>
        <v>数学类</v>
      </c>
      <c r="D2009" t="s">
        <v>38</v>
      </c>
      <c r="E2009" t="s">
        <v>39</v>
      </c>
      <c r="F2009">
        <v>2017</v>
      </c>
      <c r="G2009" t="s">
        <v>150</v>
      </c>
    </row>
    <row r="2010" spans="1:7">
      <c r="A2010">
        <v>2018</v>
      </c>
      <c r="B2010">
        <v>17307110092</v>
      </c>
      <c r="C2010" t="str">
        <f>VLOOKUP(D2010,'院系-类别'!A:B,2,0)</f>
        <v>数学类</v>
      </c>
      <c r="D2010" t="s">
        <v>38</v>
      </c>
      <c r="E2010" t="s">
        <v>39</v>
      </c>
      <c r="F2010">
        <v>2018</v>
      </c>
      <c r="G2010" t="s">
        <v>150</v>
      </c>
    </row>
    <row r="2011" spans="1:7">
      <c r="A2011">
        <v>2018</v>
      </c>
      <c r="B2011">
        <v>17307110094</v>
      </c>
      <c r="C2011" t="str">
        <f>VLOOKUP(D2011,'院系-类别'!A:B,2,0)</f>
        <v>数学类</v>
      </c>
      <c r="D2011" t="s">
        <v>38</v>
      </c>
      <c r="E2011" t="s">
        <v>39</v>
      </c>
      <c r="F2011">
        <v>2018</v>
      </c>
      <c r="G2011" t="s">
        <v>150</v>
      </c>
    </row>
    <row r="2012" spans="1:7">
      <c r="A2012">
        <v>2018</v>
      </c>
      <c r="B2012">
        <v>17307110124</v>
      </c>
      <c r="C2012" t="str">
        <f>VLOOKUP(D2012,'院系-类别'!A:B,2,0)</f>
        <v>数学类</v>
      </c>
      <c r="D2012" t="s">
        <v>38</v>
      </c>
      <c r="E2012" t="s">
        <v>39</v>
      </c>
      <c r="F2012">
        <v>2017</v>
      </c>
      <c r="G2012" t="s">
        <v>150</v>
      </c>
    </row>
    <row r="2013" spans="1:7">
      <c r="A2013">
        <v>2018</v>
      </c>
      <c r="B2013">
        <v>17307110132</v>
      </c>
      <c r="C2013" t="str">
        <f>VLOOKUP(D2013,'院系-类别'!A:B,2,0)</f>
        <v>数学类</v>
      </c>
      <c r="D2013" t="s">
        <v>38</v>
      </c>
      <c r="E2013" t="s">
        <v>39</v>
      </c>
      <c r="F2013">
        <v>2017</v>
      </c>
      <c r="G2013" t="s">
        <v>150</v>
      </c>
    </row>
    <row r="2014" spans="1:7">
      <c r="A2014">
        <v>2018</v>
      </c>
      <c r="B2014">
        <v>17307110147</v>
      </c>
      <c r="C2014" t="str">
        <f>VLOOKUP(D2014,'院系-类别'!A:B,2,0)</f>
        <v>数学类</v>
      </c>
      <c r="D2014" t="s">
        <v>38</v>
      </c>
      <c r="E2014" t="s">
        <v>39</v>
      </c>
      <c r="F2014">
        <v>2017</v>
      </c>
      <c r="G2014" t="s">
        <v>150</v>
      </c>
    </row>
    <row r="2015" spans="1:7">
      <c r="A2015">
        <v>2018</v>
      </c>
      <c r="B2015">
        <v>17307110150</v>
      </c>
      <c r="C2015" t="str">
        <f>VLOOKUP(D2015,'院系-类别'!A:B,2,0)</f>
        <v>数学类</v>
      </c>
      <c r="D2015" t="s">
        <v>38</v>
      </c>
      <c r="E2015" t="s">
        <v>39</v>
      </c>
      <c r="F2015">
        <v>2017</v>
      </c>
      <c r="G2015" t="s">
        <v>150</v>
      </c>
    </row>
    <row r="2016" spans="1:7">
      <c r="A2016">
        <v>2018</v>
      </c>
      <c r="B2016">
        <v>17307110161</v>
      </c>
      <c r="C2016" t="str">
        <f>VLOOKUP(D2016,'院系-类别'!A:B,2,0)</f>
        <v>数学类</v>
      </c>
      <c r="D2016" t="s">
        <v>38</v>
      </c>
      <c r="E2016" t="s">
        <v>39</v>
      </c>
      <c r="F2016">
        <v>2018</v>
      </c>
      <c r="G2016" t="s">
        <v>150</v>
      </c>
    </row>
    <row r="2017" spans="1:7">
      <c r="A2017">
        <v>2018</v>
      </c>
      <c r="B2017">
        <v>17307110165</v>
      </c>
      <c r="C2017" t="str">
        <f>VLOOKUP(D2017,'院系-类别'!A:B,2,0)</f>
        <v>数学类</v>
      </c>
      <c r="D2017" t="s">
        <v>38</v>
      </c>
      <c r="E2017" t="s">
        <v>39</v>
      </c>
      <c r="F2017">
        <v>2018</v>
      </c>
      <c r="G2017" t="s">
        <v>150</v>
      </c>
    </row>
    <row r="2018" spans="1:7">
      <c r="A2018">
        <v>2018</v>
      </c>
      <c r="B2018">
        <v>17307110173</v>
      </c>
      <c r="C2018" t="str">
        <f>VLOOKUP(D2018,'院系-类别'!A:B,2,0)</f>
        <v>数学类</v>
      </c>
      <c r="D2018" t="s">
        <v>38</v>
      </c>
      <c r="E2018" t="s">
        <v>39</v>
      </c>
      <c r="F2018">
        <v>2017</v>
      </c>
      <c r="G2018" t="s">
        <v>150</v>
      </c>
    </row>
    <row r="2019" spans="1:7">
      <c r="A2019">
        <v>2018</v>
      </c>
      <c r="B2019">
        <v>17307110174</v>
      </c>
      <c r="C2019" t="str">
        <f>VLOOKUP(D2019,'院系-类别'!A:B,2,0)</f>
        <v>数学类</v>
      </c>
      <c r="D2019" t="s">
        <v>38</v>
      </c>
      <c r="E2019" t="s">
        <v>39</v>
      </c>
      <c r="F2019">
        <v>2017</v>
      </c>
      <c r="G2019" t="s">
        <v>150</v>
      </c>
    </row>
    <row r="2020" spans="1:7">
      <c r="A2020">
        <v>2018</v>
      </c>
      <c r="B2020">
        <v>17307110179</v>
      </c>
      <c r="C2020" t="str">
        <f>VLOOKUP(D2020,'院系-类别'!A:B,2,0)</f>
        <v>数学类</v>
      </c>
      <c r="D2020" t="s">
        <v>38</v>
      </c>
      <c r="E2020" t="s">
        <v>39</v>
      </c>
      <c r="F2020">
        <v>2017</v>
      </c>
      <c r="G2020" t="s">
        <v>150</v>
      </c>
    </row>
    <row r="2021" spans="1:7">
      <c r="A2021">
        <v>2018</v>
      </c>
      <c r="B2021">
        <v>17307110183</v>
      </c>
      <c r="C2021" t="str">
        <f>VLOOKUP(D2021,'院系-类别'!A:B,2,0)</f>
        <v>数学类</v>
      </c>
      <c r="D2021" t="s">
        <v>38</v>
      </c>
      <c r="E2021" t="s">
        <v>39</v>
      </c>
      <c r="F2021">
        <v>2018</v>
      </c>
      <c r="G2021" t="s">
        <v>150</v>
      </c>
    </row>
    <row r="2022" spans="1:7">
      <c r="A2022">
        <v>2018</v>
      </c>
      <c r="B2022">
        <v>17307110189</v>
      </c>
      <c r="C2022" t="str">
        <f>VLOOKUP(D2022,'院系-类别'!A:B,2,0)</f>
        <v>数学类</v>
      </c>
      <c r="D2022" t="s">
        <v>38</v>
      </c>
      <c r="E2022" t="s">
        <v>39</v>
      </c>
      <c r="F2022">
        <v>2017</v>
      </c>
      <c r="G2022" t="s">
        <v>150</v>
      </c>
    </row>
    <row r="2023" spans="1:7">
      <c r="A2023">
        <v>2018</v>
      </c>
      <c r="B2023">
        <v>17307110190</v>
      </c>
      <c r="C2023" t="str">
        <f>VLOOKUP(D2023,'院系-类别'!A:B,2,0)</f>
        <v>数学类</v>
      </c>
      <c r="D2023" t="s">
        <v>38</v>
      </c>
      <c r="E2023" t="s">
        <v>39</v>
      </c>
      <c r="F2023">
        <v>2017</v>
      </c>
      <c r="G2023" t="s">
        <v>150</v>
      </c>
    </row>
    <row r="2024" spans="1:7">
      <c r="A2024">
        <v>2018</v>
      </c>
      <c r="B2024">
        <v>17307110193</v>
      </c>
      <c r="C2024" t="str">
        <f>VLOOKUP(D2024,'院系-类别'!A:B,2,0)</f>
        <v>数学类</v>
      </c>
      <c r="D2024" t="s">
        <v>38</v>
      </c>
      <c r="E2024" t="s">
        <v>39</v>
      </c>
      <c r="F2024">
        <v>2017</v>
      </c>
      <c r="G2024" t="s">
        <v>150</v>
      </c>
    </row>
    <row r="2025" spans="1:7">
      <c r="A2025">
        <v>2018</v>
      </c>
      <c r="B2025">
        <v>17307110213</v>
      </c>
      <c r="C2025" t="str">
        <f>VLOOKUP(D2025,'院系-类别'!A:B,2,0)</f>
        <v>数学类</v>
      </c>
      <c r="D2025" t="s">
        <v>38</v>
      </c>
      <c r="E2025" t="s">
        <v>39</v>
      </c>
      <c r="F2025">
        <v>2018</v>
      </c>
      <c r="G2025" t="s">
        <v>150</v>
      </c>
    </row>
    <row r="2026" spans="1:7">
      <c r="A2026">
        <v>2018</v>
      </c>
      <c r="B2026">
        <v>17307110222</v>
      </c>
      <c r="C2026" t="str">
        <f>VLOOKUP(D2026,'院系-类别'!A:B,2,0)</f>
        <v>数学类</v>
      </c>
      <c r="D2026" t="s">
        <v>38</v>
      </c>
      <c r="E2026" t="s">
        <v>39</v>
      </c>
      <c r="F2026">
        <v>2017</v>
      </c>
      <c r="G2026" t="s">
        <v>150</v>
      </c>
    </row>
    <row r="2027" spans="1:7">
      <c r="A2027">
        <v>2018</v>
      </c>
      <c r="B2027">
        <v>17307110225</v>
      </c>
      <c r="C2027" t="str">
        <f>VLOOKUP(D2027,'院系-类别'!A:B,2,0)</f>
        <v>数学类</v>
      </c>
      <c r="D2027" t="s">
        <v>38</v>
      </c>
      <c r="E2027" t="s">
        <v>39</v>
      </c>
      <c r="F2027">
        <v>2017</v>
      </c>
      <c r="G2027" t="s">
        <v>150</v>
      </c>
    </row>
    <row r="2028" spans="1:7">
      <c r="A2028">
        <v>2018</v>
      </c>
      <c r="B2028">
        <v>17307110240</v>
      </c>
      <c r="C2028" t="str">
        <f>VLOOKUP(D2028,'院系-类别'!A:B,2,0)</f>
        <v>数学类</v>
      </c>
      <c r="D2028" t="s">
        <v>38</v>
      </c>
      <c r="E2028" t="s">
        <v>39</v>
      </c>
      <c r="F2028">
        <v>2017</v>
      </c>
      <c r="G2028" t="s">
        <v>150</v>
      </c>
    </row>
    <row r="2029" spans="1:7">
      <c r="A2029">
        <v>2018</v>
      </c>
      <c r="B2029">
        <v>17307110252</v>
      </c>
      <c r="C2029" t="str">
        <f>VLOOKUP(D2029,'院系-类别'!A:B,2,0)</f>
        <v>数学类</v>
      </c>
      <c r="D2029" t="s">
        <v>38</v>
      </c>
      <c r="E2029" t="s">
        <v>39</v>
      </c>
      <c r="F2029">
        <v>2017</v>
      </c>
      <c r="G2029" t="s">
        <v>150</v>
      </c>
    </row>
    <row r="2030" spans="1:7">
      <c r="A2030">
        <v>2018</v>
      </c>
      <c r="B2030">
        <v>17307110275</v>
      </c>
      <c r="C2030" t="str">
        <f>VLOOKUP(D2030,'院系-类别'!A:B,2,0)</f>
        <v>数学类</v>
      </c>
      <c r="D2030" t="s">
        <v>38</v>
      </c>
      <c r="E2030" t="s">
        <v>39</v>
      </c>
      <c r="F2030">
        <v>2017</v>
      </c>
      <c r="G2030" t="s">
        <v>150</v>
      </c>
    </row>
    <row r="2031" spans="1:7">
      <c r="A2031">
        <v>2018</v>
      </c>
      <c r="B2031">
        <v>17307110283</v>
      </c>
      <c r="C2031" t="str">
        <f>VLOOKUP(D2031,'院系-类别'!A:B,2,0)</f>
        <v>数学类</v>
      </c>
      <c r="D2031" t="s">
        <v>38</v>
      </c>
      <c r="E2031" t="s">
        <v>39</v>
      </c>
      <c r="F2031">
        <v>2017</v>
      </c>
      <c r="G2031" t="s">
        <v>150</v>
      </c>
    </row>
    <row r="2032" spans="1:7">
      <c r="A2032">
        <v>2018</v>
      </c>
      <c r="B2032">
        <v>17307110289</v>
      </c>
      <c r="C2032" t="str">
        <f>VLOOKUP(D2032,'院系-类别'!A:B,2,0)</f>
        <v>数学类</v>
      </c>
      <c r="D2032" t="s">
        <v>38</v>
      </c>
      <c r="E2032" t="s">
        <v>39</v>
      </c>
      <c r="F2032">
        <v>2017</v>
      </c>
      <c r="G2032" t="s">
        <v>150</v>
      </c>
    </row>
    <row r="2033" spans="1:7">
      <c r="A2033">
        <v>2018</v>
      </c>
      <c r="B2033">
        <v>17307110294</v>
      </c>
      <c r="C2033" t="str">
        <f>VLOOKUP(D2033,'院系-类别'!A:B,2,0)</f>
        <v>数学类</v>
      </c>
      <c r="D2033" t="s">
        <v>38</v>
      </c>
      <c r="E2033" t="s">
        <v>39</v>
      </c>
      <c r="F2033">
        <v>2017</v>
      </c>
      <c r="G2033" t="s">
        <v>150</v>
      </c>
    </row>
    <row r="2034" spans="1:7">
      <c r="A2034">
        <v>2018</v>
      </c>
      <c r="B2034">
        <v>17307110304</v>
      </c>
      <c r="C2034" t="str">
        <f>VLOOKUP(D2034,'院系-类别'!A:B,2,0)</f>
        <v>数学类</v>
      </c>
      <c r="D2034" t="s">
        <v>38</v>
      </c>
      <c r="E2034" t="s">
        <v>39</v>
      </c>
      <c r="F2034">
        <v>2017</v>
      </c>
      <c r="G2034" t="s">
        <v>150</v>
      </c>
    </row>
    <row r="2035" spans="1:7">
      <c r="A2035">
        <v>2018</v>
      </c>
      <c r="B2035">
        <v>17307110305</v>
      </c>
      <c r="C2035" t="str">
        <f>VLOOKUP(D2035,'院系-类别'!A:B,2,0)</f>
        <v>数学类</v>
      </c>
      <c r="D2035" t="s">
        <v>38</v>
      </c>
      <c r="E2035" t="s">
        <v>39</v>
      </c>
      <c r="F2035">
        <v>2017</v>
      </c>
      <c r="G2035" t="s">
        <v>150</v>
      </c>
    </row>
    <row r="2036" spans="1:7">
      <c r="A2036">
        <v>2018</v>
      </c>
      <c r="B2036">
        <v>17307110367</v>
      </c>
      <c r="C2036" t="str">
        <f>VLOOKUP(D2036,'院系-类别'!A:B,2,0)</f>
        <v>数学类</v>
      </c>
      <c r="D2036" t="s">
        <v>38</v>
      </c>
      <c r="E2036" t="s">
        <v>39</v>
      </c>
      <c r="F2036">
        <v>2017</v>
      </c>
      <c r="G2036" t="s">
        <v>150</v>
      </c>
    </row>
    <row r="2037" spans="1:7">
      <c r="A2037">
        <v>2018</v>
      </c>
      <c r="B2037">
        <v>17307110384</v>
      </c>
      <c r="C2037" t="str">
        <f>VLOOKUP(D2037,'院系-类别'!A:B,2,0)</f>
        <v>数学类</v>
      </c>
      <c r="D2037" t="s">
        <v>38</v>
      </c>
      <c r="E2037" t="s">
        <v>39</v>
      </c>
      <c r="F2037">
        <v>2018</v>
      </c>
      <c r="G2037" t="s">
        <v>150</v>
      </c>
    </row>
    <row r="2038" spans="1:7">
      <c r="A2038">
        <v>2018</v>
      </c>
      <c r="B2038">
        <v>17307110385</v>
      </c>
      <c r="C2038" t="str">
        <f>VLOOKUP(D2038,'院系-类别'!A:B,2,0)</f>
        <v>数学类</v>
      </c>
      <c r="D2038" t="s">
        <v>38</v>
      </c>
      <c r="E2038" t="s">
        <v>39</v>
      </c>
      <c r="F2038">
        <v>2018</v>
      </c>
      <c r="G2038" t="s">
        <v>150</v>
      </c>
    </row>
    <row r="2039" spans="1:7">
      <c r="A2039">
        <v>2018</v>
      </c>
      <c r="B2039">
        <v>17307110405</v>
      </c>
      <c r="C2039" t="str">
        <f>VLOOKUP(D2039,'院系-类别'!A:B,2,0)</f>
        <v>数学类</v>
      </c>
      <c r="D2039" t="s">
        <v>38</v>
      </c>
      <c r="E2039" t="s">
        <v>39</v>
      </c>
      <c r="F2039">
        <v>2018</v>
      </c>
      <c r="G2039" t="s">
        <v>150</v>
      </c>
    </row>
    <row r="2040" spans="1:7">
      <c r="A2040">
        <v>2018</v>
      </c>
      <c r="B2040">
        <v>17307110416</v>
      </c>
      <c r="C2040" t="str">
        <f>VLOOKUP(D2040,'院系-类别'!A:B,2,0)</f>
        <v>数学类</v>
      </c>
      <c r="D2040" t="s">
        <v>38</v>
      </c>
      <c r="E2040" t="s">
        <v>39</v>
      </c>
      <c r="F2040">
        <v>2017</v>
      </c>
      <c r="G2040" t="s">
        <v>150</v>
      </c>
    </row>
    <row r="2041" spans="1:7">
      <c r="A2041">
        <v>2018</v>
      </c>
      <c r="B2041">
        <v>17307110440</v>
      </c>
      <c r="C2041" t="str">
        <f>VLOOKUP(D2041,'院系-类别'!A:B,2,0)</f>
        <v>数学类</v>
      </c>
      <c r="D2041" t="s">
        <v>38</v>
      </c>
      <c r="E2041" t="s">
        <v>39</v>
      </c>
      <c r="F2041">
        <v>2018</v>
      </c>
      <c r="G2041" t="s">
        <v>150</v>
      </c>
    </row>
    <row r="2042" spans="1:7">
      <c r="A2042">
        <v>2018</v>
      </c>
      <c r="B2042">
        <v>17307110448</v>
      </c>
      <c r="C2042" t="str">
        <f>VLOOKUP(D2042,'院系-类别'!A:B,2,0)</f>
        <v>数学类</v>
      </c>
      <c r="D2042" t="s">
        <v>38</v>
      </c>
      <c r="E2042" t="s">
        <v>39</v>
      </c>
      <c r="F2042">
        <v>2017</v>
      </c>
      <c r="G2042" t="s">
        <v>150</v>
      </c>
    </row>
    <row r="2043" spans="1:7">
      <c r="A2043">
        <v>2018</v>
      </c>
      <c r="B2043">
        <v>17307110484</v>
      </c>
      <c r="C2043" t="str">
        <f>VLOOKUP(D2043,'院系-类别'!A:B,2,0)</f>
        <v>数学类</v>
      </c>
      <c r="D2043" t="s">
        <v>38</v>
      </c>
      <c r="E2043" t="s">
        <v>39</v>
      </c>
      <c r="F2043">
        <v>2018</v>
      </c>
      <c r="G2043" t="s">
        <v>150</v>
      </c>
    </row>
    <row r="2044" spans="1:7">
      <c r="A2044">
        <v>2017</v>
      </c>
      <c r="B2044">
        <v>16307110003</v>
      </c>
      <c r="C2044" t="str">
        <f>VLOOKUP(D2044,'院系-类别'!A:B,2,0)</f>
        <v>数学类</v>
      </c>
      <c r="D2044" t="s">
        <v>38</v>
      </c>
      <c r="E2044" t="s">
        <v>39</v>
      </c>
      <c r="F2044">
        <v>2017</v>
      </c>
      <c r="G2044" t="s">
        <v>150</v>
      </c>
    </row>
    <row r="2045" spans="1:7">
      <c r="A2045">
        <v>2017</v>
      </c>
      <c r="B2045">
        <v>16307110005</v>
      </c>
      <c r="C2045" t="str">
        <f>VLOOKUP(D2045,'院系-类别'!A:B,2,0)</f>
        <v>数学类</v>
      </c>
      <c r="D2045" t="s">
        <v>38</v>
      </c>
      <c r="E2045" t="s">
        <v>39</v>
      </c>
      <c r="F2045">
        <v>2016</v>
      </c>
      <c r="G2045" t="s">
        <v>150</v>
      </c>
    </row>
    <row r="2046" spans="1:7">
      <c r="A2046">
        <v>2017</v>
      </c>
      <c r="B2046">
        <v>16307110023</v>
      </c>
      <c r="C2046" t="str">
        <f>VLOOKUP(D2046,'院系-类别'!A:B,2,0)</f>
        <v>数学类</v>
      </c>
      <c r="D2046" t="s">
        <v>38</v>
      </c>
      <c r="E2046" t="s">
        <v>39</v>
      </c>
      <c r="F2046">
        <v>2016</v>
      </c>
      <c r="G2046" t="s">
        <v>150</v>
      </c>
    </row>
    <row r="2047" spans="1:7">
      <c r="A2047">
        <v>2017</v>
      </c>
      <c r="B2047">
        <v>16307110024</v>
      </c>
      <c r="C2047" t="str">
        <f>VLOOKUP(D2047,'院系-类别'!A:B,2,0)</f>
        <v>数学类</v>
      </c>
      <c r="D2047" t="s">
        <v>38</v>
      </c>
      <c r="E2047" t="s">
        <v>39</v>
      </c>
      <c r="F2047">
        <v>2016</v>
      </c>
      <c r="G2047" t="s">
        <v>150</v>
      </c>
    </row>
    <row r="2048" spans="1:7">
      <c r="A2048">
        <v>2017</v>
      </c>
      <c r="B2048">
        <v>16307110043</v>
      </c>
      <c r="C2048" t="str">
        <f>VLOOKUP(D2048,'院系-类别'!A:B,2,0)</f>
        <v>数学类</v>
      </c>
      <c r="D2048" t="s">
        <v>38</v>
      </c>
      <c r="E2048" t="s">
        <v>39</v>
      </c>
      <c r="F2048">
        <v>2017</v>
      </c>
      <c r="G2048" t="s">
        <v>150</v>
      </c>
    </row>
    <row r="2049" spans="1:7">
      <c r="A2049">
        <v>2017</v>
      </c>
      <c r="B2049">
        <v>16307110055</v>
      </c>
      <c r="C2049" t="str">
        <f>VLOOKUP(D2049,'院系-类别'!A:B,2,0)</f>
        <v>数学类</v>
      </c>
      <c r="D2049" t="s">
        <v>38</v>
      </c>
      <c r="E2049" t="s">
        <v>39</v>
      </c>
      <c r="F2049">
        <v>2016</v>
      </c>
      <c r="G2049" t="s">
        <v>150</v>
      </c>
    </row>
    <row r="2050" spans="1:7">
      <c r="A2050">
        <v>2017</v>
      </c>
      <c r="B2050">
        <v>16307110056</v>
      </c>
      <c r="C2050" t="str">
        <f>VLOOKUP(D2050,'院系-类别'!A:B,2,0)</f>
        <v>数学类</v>
      </c>
      <c r="D2050" t="s">
        <v>38</v>
      </c>
      <c r="E2050" t="s">
        <v>39</v>
      </c>
      <c r="F2050">
        <v>2016</v>
      </c>
      <c r="G2050" t="s">
        <v>150</v>
      </c>
    </row>
    <row r="2051" spans="1:7">
      <c r="A2051">
        <v>2017</v>
      </c>
      <c r="B2051">
        <v>16307110057</v>
      </c>
      <c r="C2051" t="str">
        <f>VLOOKUP(D2051,'院系-类别'!A:B,2,0)</f>
        <v>数学类</v>
      </c>
      <c r="D2051" t="s">
        <v>38</v>
      </c>
      <c r="E2051" t="s">
        <v>39</v>
      </c>
      <c r="F2051">
        <v>2016</v>
      </c>
      <c r="G2051" t="s">
        <v>150</v>
      </c>
    </row>
    <row r="2052" spans="1:7">
      <c r="A2052">
        <v>2017</v>
      </c>
      <c r="B2052">
        <v>16307110065</v>
      </c>
      <c r="C2052" t="str">
        <f>VLOOKUP(D2052,'院系-类别'!A:B,2,0)</f>
        <v>数学类</v>
      </c>
      <c r="D2052" t="s">
        <v>38</v>
      </c>
      <c r="E2052" t="s">
        <v>39</v>
      </c>
      <c r="F2052">
        <v>2016</v>
      </c>
      <c r="G2052" t="s">
        <v>150</v>
      </c>
    </row>
    <row r="2053" spans="1:7">
      <c r="A2053">
        <v>2017</v>
      </c>
      <c r="B2053">
        <v>16307110098</v>
      </c>
      <c r="C2053" t="str">
        <f>VLOOKUP(D2053,'院系-类别'!A:B,2,0)</f>
        <v>数学类</v>
      </c>
      <c r="D2053" t="s">
        <v>38</v>
      </c>
      <c r="E2053" t="s">
        <v>39</v>
      </c>
      <c r="F2053">
        <v>2017</v>
      </c>
      <c r="G2053" t="s">
        <v>150</v>
      </c>
    </row>
    <row r="2054" spans="1:7">
      <c r="A2054">
        <v>2017</v>
      </c>
      <c r="B2054">
        <v>16307110107</v>
      </c>
      <c r="C2054" t="str">
        <f>VLOOKUP(D2054,'院系-类别'!A:B,2,0)</f>
        <v>数学类</v>
      </c>
      <c r="D2054" t="s">
        <v>38</v>
      </c>
      <c r="E2054" t="s">
        <v>39</v>
      </c>
      <c r="F2054">
        <v>2016</v>
      </c>
      <c r="G2054" t="s">
        <v>150</v>
      </c>
    </row>
    <row r="2055" spans="1:7">
      <c r="A2055">
        <v>2017</v>
      </c>
      <c r="B2055">
        <v>16307110118</v>
      </c>
      <c r="C2055" t="str">
        <f>VLOOKUP(D2055,'院系-类别'!A:B,2,0)</f>
        <v>数学类</v>
      </c>
      <c r="D2055" t="s">
        <v>38</v>
      </c>
      <c r="E2055" t="s">
        <v>39</v>
      </c>
      <c r="F2055">
        <v>2016</v>
      </c>
      <c r="G2055" t="s">
        <v>150</v>
      </c>
    </row>
    <row r="2056" spans="1:7">
      <c r="A2056">
        <v>2017</v>
      </c>
      <c r="B2056">
        <v>16307110120</v>
      </c>
      <c r="C2056" t="str">
        <f>VLOOKUP(D2056,'院系-类别'!A:B,2,0)</f>
        <v>数学类</v>
      </c>
      <c r="D2056" t="s">
        <v>38</v>
      </c>
      <c r="E2056" t="s">
        <v>39</v>
      </c>
      <c r="F2056">
        <v>2016</v>
      </c>
      <c r="G2056" t="s">
        <v>150</v>
      </c>
    </row>
    <row r="2057" spans="1:7">
      <c r="A2057">
        <v>2017</v>
      </c>
      <c r="B2057">
        <v>16307110127</v>
      </c>
      <c r="C2057" t="str">
        <f>VLOOKUP(D2057,'院系-类别'!A:B,2,0)</f>
        <v>数学类</v>
      </c>
      <c r="D2057" t="s">
        <v>38</v>
      </c>
      <c r="E2057" t="s">
        <v>39</v>
      </c>
      <c r="F2057">
        <v>2016</v>
      </c>
      <c r="G2057" t="s">
        <v>150</v>
      </c>
    </row>
    <row r="2058" spans="1:7">
      <c r="A2058">
        <v>2017</v>
      </c>
      <c r="B2058">
        <v>16307110130</v>
      </c>
      <c r="C2058" t="str">
        <f>VLOOKUP(D2058,'院系-类别'!A:B,2,0)</f>
        <v>数学类</v>
      </c>
      <c r="D2058" t="s">
        <v>38</v>
      </c>
      <c r="E2058" t="s">
        <v>39</v>
      </c>
      <c r="F2058">
        <v>2017</v>
      </c>
      <c r="G2058" t="s">
        <v>150</v>
      </c>
    </row>
    <row r="2059" spans="1:7">
      <c r="A2059">
        <v>2017</v>
      </c>
      <c r="B2059">
        <v>16307110132</v>
      </c>
      <c r="C2059" t="str">
        <f>VLOOKUP(D2059,'院系-类别'!A:B,2,0)</f>
        <v>数学类</v>
      </c>
      <c r="D2059" t="s">
        <v>38</v>
      </c>
      <c r="E2059" t="s">
        <v>39</v>
      </c>
      <c r="F2059">
        <v>2016</v>
      </c>
      <c r="G2059" t="s">
        <v>150</v>
      </c>
    </row>
    <row r="2060" spans="1:7">
      <c r="A2060">
        <v>2017</v>
      </c>
      <c r="B2060">
        <v>16307110137</v>
      </c>
      <c r="C2060" t="str">
        <f>VLOOKUP(D2060,'院系-类别'!A:B,2,0)</f>
        <v>数学类</v>
      </c>
      <c r="D2060" t="s">
        <v>38</v>
      </c>
      <c r="E2060" t="s">
        <v>39</v>
      </c>
      <c r="F2060">
        <v>2017</v>
      </c>
      <c r="G2060" t="s">
        <v>150</v>
      </c>
    </row>
    <row r="2061" spans="1:7">
      <c r="A2061">
        <v>2017</v>
      </c>
      <c r="B2061">
        <v>16307110152</v>
      </c>
      <c r="C2061" t="str">
        <f>VLOOKUP(D2061,'院系-类别'!A:B,2,0)</f>
        <v>数学类</v>
      </c>
      <c r="D2061" t="s">
        <v>38</v>
      </c>
      <c r="E2061" t="s">
        <v>39</v>
      </c>
      <c r="F2061">
        <v>2017</v>
      </c>
      <c r="G2061" t="s">
        <v>150</v>
      </c>
    </row>
    <row r="2062" spans="1:7">
      <c r="A2062">
        <v>2017</v>
      </c>
      <c r="B2062">
        <v>16307110164</v>
      </c>
      <c r="C2062" t="str">
        <f>VLOOKUP(D2062,'院系-类别'!A:B,2,0)</f>
        <v>数学类</v>
      </c>
      <c r="D2062" t="s">
        <v>38</v>
      </c>
      <c r="E2062" t="s">
        <v>39</v>
      </c>
      <c r="F2062">
        <v>2016</v>
      </c>
      <c r="G2062" t="s">
        <v>150</v>
      </c>
    </row>
    <row r="2063" spans="1:7">
      <c r="A2063">
        <v>2017</v>
      </c>
      <c r="B2063">
        <v>16307110171</v>
      </c>
      <c r="C2063" t="str">
        <f>VLOOKUP(D2063,'院系-类别'!A:B,2,0)</f>
        <v>数学类</v>
      </c>
      <c r="D2063" t="s">
        <v>38</v>
      </c>
      <c r="E2063" t="s">
        <v>39</v>
      </c>
      <c r="F2063">
        <v>2016</v>
      </c>
      <c r="G2063" t="s">
        <v>150</v>
      </c>
    </row>
    <row r="2064" spans="1:7">
      <c r="A2064">
        <v>2017</v>
      </c>
      <c r="B2064">
        <v>16307110175</v>
      </c>
      <c r="C2064" t="str">
        <f>VLOOKUP(D2064,'院系-类别'!A:B,2,0)</f>
        <v>数学类</v>
      </c>
      <c r="D2064" t="s">
        <v>38</v>
      </c>
      <c r="E2064" t="s">
        <v>39</v>
      </c>
      <c r="F2064">
        <v>2017</v>
      </c>
      <c r="G2064" t="s">
        <v>150</v>
      </c>
    </row>
    <row r="2065" spans="1:7">
      <c r="A2065">
        <v>2017</v>
      </c>
      <c r="B2065">
        <v>16307110181</v>
      </c>
      <c r="C2065" t="str">
        <f>VLOOKUP(D2065,'院系-类别'!A:B,2,0)</f>
        <v>数学类</v>
      </c>
      <c r="D2065" t="s">
        <v>38</v>
      </c>
      <c r="E2065" t="s">
        <v>39</v>
      </c>
      <c r="F2065">
        <v>2016</v>
      </c>
      <c r="G2065" t="s">
        <v>150</v>
      </c>
    </row>
    <row r="2066" spans="1:7">
      <c r="A2066">
        <v>2017</v>
      </c>
      <c r="B2066">
        <v>16307110207</v>
      </c>
      <c r="C2066" t="str">
        <f>VLOOKUP(D2066,'院系-类别'!A:B,2,0)</f>
        <v>数学类</v>
      </c>
      <c r="D2066" t="s">
        <v>38</v>
      </c>
      <c r="E2066" t="s">
        <v>39</v>
      </c>
      <c r="F2066">
        <v>2016</v>
      </c>
      <c r="G2066" t="s">
        <v>150</v>
      </c>
    </row>
    <row r="2067" spans="1:7">
      <c r="A2067">
        <v>2017</v>
      </c>
      <c r="B2067">
        <v>16307110216</v>
      </c>
      <c r="C2067" t="str">
        <f>VLOOKUP(D2067,'院系-类别'!A:B,2,0)</f>
        <v>数学类</v>
      </c>
      <c r="D2067" t="s">
        <v>38</v>
      </c>
      <c r="E2067" t="s">
        <v>39</v>
      </c>
      <c r="F2067">
        <v>2016</v>
      </c>
      <c r="G2067" t="s">
        <v>150</v>
      </c>
    </row>
    <row r="2068" spans="1:7">
      <c r="A2068">
        <v>2017</v>
      </c>
      <c r="B2068">
        <v>16307110227</v>
      </c>
      <c r="C2068" t="str">
        <f>VLOOKUP(D2068,'院系-类别'!A:B,2,0)</f>
        <v>数学类</v>
      </c>
      <c r="D2068" t="s">
        <v>38</v>
      </c>
      <c r="E2068" t="s">
        <v>39</v>
      </c>
      <c r="F2068">
        <v>2016</v>
      </c>
      <c r="G2068" t="s">
        <v>150</v>
      </c>
    </row>
    <row r="2069" spans="1:7">
      <c r="A2069">
        <v>2017</v>
      </c>
      <c r="B2069">
        <v>16307110254</v>
      </c>
      <c r="C2069" t="str">
        <f>VLOOKUP(D2069,'院系-类别'!A:B,2,0)</f>
        <v>数学类</v>
      </c>
      <c r="D2069" t="s">
        <v>38</v>
      </c>
      <c r="E2069" t="s">
        <v>39</v>
      </c>
      <c r="F2069">
        <v>2016</v>
      </c>
      <c r="G2069" t="s">
        <v>150</v>
      </c>
    </row>
    <row r="2070" spans="1:7">
      <c r="A2070">
        <v>2017</v>
      </c>
      <c r="B2070">
        <v>16307110280</v>
      </c>
      <c r="C2070" t="str">
        <f>VLOOKUP(D2070,'院系-类别'!A:B,2,0)</f>
        <v>数学类</v>
      </c>
      <c r="D2070" t="s">
        <v>38</v>
      </c>
      <c r="E2070" t="s">
        <v>39</v>
      </c>
      <c r="F2070">
        <v>2017</v>
      </c>
      <c r="G2070" t="s">
        <v>150</v>
      </c>
    </row>
    <row r="2071" spans="1:7">
      <c r="A2071">
        <v>2017</v>
      </c>
      <c r="B2071">
        <v>16307110299</v>
      </c>
      <c r="C2071" t="str">
        <f>VLOOKUP(D2071,'院系-类别'!A:B,2,0)</f>
        <v>数学类</v>
      </c>
      <c r="D2071" t="s">
        <v>38</v>
      </c>
      <c r="E2071" t="s">
        <v>39</v>
      </c>
      <c r="F2071">
        <v>2016</v>
      </c>
      <c r="G2071" t="s">
        <v>150</v>
      </c>
    </row>
    <row r="2072" spans="1:7">
      <c r="A2072">
        <v>2017</v>
      </c>
      <c r="B2072">
        <v>16307110303</v>
      </c>
      <c r="C2072" t="str">
        <f>VLOOKUP(D2072,'院系-类别'!A:B,2,0)</f>
        <v>数学类</v>
      </c>
      <c r="D2072" t="s">
        <v>38</v>
      </c>
      <c r="E2072" t="s">
        <v>39</v>
      </c>
      <c r="F2072">
        <v>2016</v>
      </c>
      <c r="G2072" t="s">
        <v>150</v>
      </c>
    </row>
    <row r="2073" spans="1:7">
      <c r="A2073">
        <v>2017</v>
      </c>
      <c r="B2073">
        <v>16307110310</v>
      </c>
      <c r="C2073" t="str">
        <f>VLOOKUP(D2073,'院系-类别'!A:B,2,0)</f>
        <v>数学类</v>
      </c>
      <c r="D2073" t="s">
        <v>38</v>
      </c>
      <c r="E2073" t="s">
        <v>39</v>
      </c>
      <c r="F2073">
        <v>2016</v>
      </c>
      <c r="G2073" t="s">
        <v>150</v>
      </c>
    </row>
    <row r="2074" spans="1:7">
      <c r="A2074">
        <v>2017</v>
      </c>
      <c r="B2074">
        <v>16307110311</v>
      </c>
      <c r="C2074" t="str">
        <f>VLOOKUP(D2074,'院系-类别'!A:B,2,0)</f>
        <v>数学类</v>
      </c>
      <c r="D2074" t="s">
        <v>38</v>
      </c>
      <c r="E2074" t="s">
        <v>39</v>
      </c>
      <c r="F2074">
        <v>2016</v>
      </c>
      <c r="G2074" t="s">
        <v>150</v>
      </c>
    </row>
    <row r="2075" spans="1:7">
      <c r="A2075">
        <v>2017</v>
      </c>
      <c r="B2075">
        <v>16307110396</v>
      </c>
      <c r="C2075" t="str">
        <f>VLOOKUP(D2075,'院系-类别'!A:B,2,0)</f>
        <v>数学类</v>
      </c>
      <c r="D2075" t="s">
        <v>38</v>
      </c>
      <c r="E2075" t="s">
        <v>39</v>
      </c>
      <c r="F2075">
        <v>2016</v>
      </c>
      <c r="G2075" t="s">
        <v>150</v>
      </c>
    </row>
    <row r="2076" spans="1:7">
      <c r="A2076">
        <v>2017</v>
      </c>
      <c r="B2076">
        <v>16307110402</v>
      </c>
      <c r="C2076" t="str">
        <f>VLOOKUP(D2076,'院系-类别'!A:B,2,0)</f>
        <v>数学类</v>
      </c>
      <c r="D2076" t="s">
        <v>38</v>
      </c>
      <c r="E2076" t="s">
        <v>39</v>
      </c>
      <c r="F2076">
        <v>2017</v>
      </c>
      <c r="G2076" t="s">
        <v>150</v>
      </c>
    </row>
    <row r="2077" spans="1:7">
      <c r="A2077">
        <v>2017</v>
      </c>
      <c r="B2077">
        <v>16307110417</v>
      </c>
      <c r="C2077" t="str">
        <f>VLOOKUP(D2077,'院系-类别'!A:B,2,0)</f>
        <v>数学类</v>
      </c>
      <c r="D2077" t="s">
        <v>38</v>
      </c>
      <c r="E2077" t="s">
        <v>39</v>
      </c>
      <c r="F2077">
        <v>2017</v>
      </c>
      <c r="G2077" t="s">
        <v>150</v>
      </c>
    </row>
    <row r="2078" spans="1:7">
      <c r="A2078">
        <v>2017</v>
      </c>
      <c r="B2078">
        <v>16307110441</v>
      </c>
      <c r="C2078" t="str">
        <f>VLOOKUP(D2078,'院系-类别'!A:B,2,0)</f>
        <v>数学类</v>
      </c>
      <c r="D2078" t="s">
        <v>38</v>
      </c>
      <c r="E2078" t="s">
        <v>39</v>
      </c>
      <c r="F2078">
        <v>2016</v>
      </c>
      <c r="G2078" t="s">
        <v>150</v>
      </c>
    </row>
    <row r="2079" spans="1:7">
      <c r="A2079">
        <v>2017</v>
      </c>
      <c r="B2079">
        <v>16307110470</v>
      </c>
      <c r="C2079" t="str">
        <f>VLOOKUP(D2079,'院系-类别'!A:B,2,0)</f>
        <v>数学类</v>
      </c>
      <c r="D2079" t="s">
        <v>38</v>
      </c>
      <c r="E2079" t="s">
        <v>39</v>
      </c>
      <c r="F2079">
        <v>2016</v>
      </c>
      <c r="G2079" t="s">
        <v>150</v>
      </c>
    </row>
    <row r="2080" spans="1:7">
      <c r="A2080">
        <v>2016</v>
      </c>
      <c r="B2080">
        <v>15307110414</v>
      </c>
      <c r="C2080" t="str">
        <f>VLOOKUP(D2080,'院系-类别'!A:B,2,0)</f>
        <v>数学类</v>
      </c>
      <c r="D2080" t="s">
        <v>38</v>
      </c>
      <c r="E2080" t="s">
        <v>39</v>
      </c>
      <c r="F2080">
        <v>2015</v>
      </c>
      <c r="G2080" t="s">
        <v>150</v>
      </c>
    </row>
    <row r="2081" spans="1:7">
      <c r="A2081">
        <v>2016</v>
      </c>
      <c r="B2081">
        <v>15307110359</v>
      </c>
      <c r="C2081" t="str">
        <f>VLOOKUP(D2081,'院系-类别'!A:B,2,0)</f>
        <v>数学类</v>
      </c>
      <c r="D2081" t="s">
        <v>38</v>
      </c>
      <c r="E2081" t="s">
        <v>39</v>
      </c>
      <c r="F2081">
        <v>2015</v>
      </c>
      <c r="G2081" t="s">
        <v>150</v>
      </c>
    </row>
    <row r="2082" spans="1:7">
      <c r="A2082">
        <v>2016</v>
      </c>
      <c r="B2082">
        <v>15307110267</v>
      </c>
      <c r="C2082" t="str">
        <f>VLOOKUP(D2082,'院系-类别'!A:B,2,0)</f>
        <v>数学类</v>
      </c>
      <c r="D2082" t="s">
        <v>38</v>
      </c>
      <c r="E2082" t="s">
        <v>39</v>
      </c>
      <c r="F2082">
        <v>2015</v>
      </c>
      <c r="G2082" t="s">
        <v>150</v>
      </c>
    </row>
    <row r="2083" spans="1:7">
      <c r="A2083">
        <v>2016</v>
      </c>
      <c r="B2083">
        <v>15307110260</v>
      </c>
      <c r="C2083" t="str">
        <f>VLOOKUP(D2083,'院系-类别'!A:B,2,0)</f>
        <v>数学类</v>
      </c>
      <c r="D2083" t="s">
        <v>38</v>
      </c>
      <c r="E2083" t="s">
        <v>39</v>
      </c>
      <c r="F2083">
        <v>2016</v>
      </c>
      <c r="G2083" t="s">
        <v>150</v>
      </c>
    </row>
    <row r="2084" spans="1:7">
      <c r="A2084">
        <v>2016</v>
      </c>
      <c r="B2084">
        <v>15307110259</v>
      </c>
      <c r="C2084" t="str">
        <f>VLOOKUP(D2084,'院系-类别'!A:B,2,0)</f>
        <v>数学类</v>
      </c>
      <c r="D2084" t="s">
        <v>38</v>
      </c>
      <c r="E2084" t="s">
        <v>39</v>
      </c>
      <c r="F2084">
        <v>2015</v>
      </c>
      <c r="G2084" t="s">
        <v>150</v>
      </c>
    </row>
    <row r="2085" spans="1:7">
      <c r="A2085">
        <v>2016</v>
      </c>
      <c r="B2085">
        <v>15307110258</v>
      </c>
      <c r="C2085" t="str">
        <f>VLOOKUP(D2085,'院系-类别'!A:B,2,0)</f>
        <v>数学类</v>
      </c>
      <c r="D2085" t="s">
        <v>38</v>
      </c>
      <c r="E2085" t="s">
        <v>39</v>
      </c>
      <c r="F2085">
        <v>2015</v>
      </c>
      <c r="G2085" t="s">
        <v>150</v>
      </c>
    </row>
    <row r="2086" spans="1:7">
      <c r="A2086">
        <v>2016</v>
      </c>
      <c r="B2086">
        <v>15307110257</v>
      </c>
      <c r="C2086" t="str">
        <f>VLOOKUP(D2086,'院系-类别'!A:B,2,0)</f>
        <v>数学类</v>
      </c>
      <c r="D2086" t="s">
        <v>38</v>
      </c>
      <c r="E2086" t="s">
        <v>39</v>
      </c>
      <c r="F2086">
        <v>2015</v>
      </c>
      <c r="G2086" t="s">
        <v>150</v>
      </c>
    </row>
    <row r="2087" spans="1:7">
      <c r="A2087">
        <v>2016</v>
      </c>
      <c r="B2087">
        <v>15307110255</v>
      </c>
      <c r="C2087" t="str">
        <f>VLOOKUP(D2087,'院系-类别'!A:B,2,0)</f>
        <v>数学类</v>
      </c>
      <c r="D2087" t="s">
        <v>38</v>
      </c>
      <c r="E2087" t="s">
        <v>39</v>
      </c>
      <c r="F2087">
        <v>2015</v>
      </c>
      <c r="G2087" t="s">
        <v>150</v>
      </c>
    </row>
    <row r="2088" spans="1:7">
      <c r="A2088">
        <v>2016</v>
      </c>
      <c r="B2088">
        <v>15307110253</v>
      </c>
      <c r="C2088" t="str">
        <f>VLOOKUP(D2088,'院系-类别'!A:B,2,0)</f>
        <v>数学类</v>
      </c>
      <c r="D2088" t="s">
        <v>38</v>
      </c>
      <c r="E2088" t="s">
        <v>39</v>
      </c>
      <c r="F2088">
        <v>2015</v>
      </c>
      <c r="G2088" t="s">
        <v>150</v>
      </c>
    </row>
    <row r="2089" spans="1:7">
      <c r="A2089">
        <v>2016</v>
      </c>
      <c r="B2089">
        <v>15307110245</v>
      </c>
      <c r="C2089" t="str">
        <f>VLOOKUP(D2089,'院系-类别'!A:B,2,0)</f>
        <v>数学类</v>
      </c>
      <c r="D2089" t="s">
        <v>38</v>
      </c>
      <c r="E2089" t="s">
        <v>39</v>
      </c>
      <c r="F2089">
        <v>2016</v>
      </c>
      <c r="G2089" t="s">
        <v>150</v>
      </c>
    </row>
    <row r="2090" spans="1:7">
      <c r="A2090">
        <v>2016</v>
      </c>
      <c r="B2090">
        <v>15307110212</v>
      </c>
      <c r="C2090" t="str">
        <f>VLOOKUP(D2090,'院系-类别'!A:B,2,0)</f>
        <v>数学类</v>
      </c>
      <c r="D2090" t="s">
        <v>38</v>
      </c>
      <c r="E2090" t="s">
        <v>39</v>
      </c>
      <c r="F2090">
        <v>2015</v>
      </c>
      <c r="G2090" t="s">
        <v>150</v>
      </c>
    </row>
    <row r="2091" spans="1:7">
      <c r="A2091">
        <v>2016</v>
      </c>
      <c r="B2091">
        <v>15307110205</v>
      </c>
      <c r="C2091" t="str">
        <f>VLOOKUP(D2091,'院系-类别'!A:B,2,0)</f>
        <v>数学类</v>
      </c>
      <c r="D2091" t="s">
        <v>38</v>
      </c>
      <c r="E2091" t="s">
        <v>39</v>
      </c>
      <c r="F2091">
        <v>2015</v>
      </c>
      <c r="G2091" t="s">
        <v>150</v>
      </c>
    </row>
    <row r="2092" spans="1:7">
      <c r="A2092">
        <v>2016</v>
      </c>
      <c r="B2092">
        <v>15307110197</v>
      </c>
      <c r="C2092" t="str">
        <f>VLOOKUP(D2092,'院系-类别'!A:B,2,0)</f>
        <v>数学类</v>
      </c>
      <c r="D2092" t="s">
        <v>38</v>
      </c>
      <c r="E2092" t="s">
        <v>39</v>
      </c>
      <c r="F2092">
        <v>2016</v>
      </c>
      <c r="G2092" t="s">
        <v>150</v>
      </c>
    </row>
    <row r="2093" spans="1:7">
      <c r="A2093">
        <v>2016</v>
      </c>
      <c r="B2093">
        <v>15307110175</v>
      </c>
      <c r="C2093" t="str">
        <f>VLOOKUP(D2093,'院系-类别'!A:B,2,0)</f>
        <v>数学类</v>
      </c>
      <c r="D2093" t="s">
        <v>38</v>
      </c>
      <c r="E2093" t="s">
        <v>39</v>
      </c>
      <c r="F2093">
        <v>2015</v>
      </c>
      <c r="G2093" t="s">
        <v>150</v>
      </c>
    </row>
    <row r="2094" spans="1:7">
      <c r="A2094">
        <v>2016</v>
      </c>
      <c r="B2094">
        <v>15307110143</v>
      </c>
      <c r="C2094" t="str">
        <f>VLOOKUP(D2094,'院系-类别'!A:B,2,0)</f>
        <v>数学类</v>
      </c>
      <c r="D2094" t="s">
        <v>38</v>
      </c>
      <c r="E2094" t="s">
        <v>39</v>
      </c>
      <c r="F2094">
        <v>2015</v>
      </c>
      <c r="G2094" t="s">
        <v>150</v>
      </c>
    </row>
    <row r="2095" spans="1:7">
      <c r="A2095">
        <v>2016</v>
      </c>
      <c r="B2095">
        <v>15307110137</v>
      </c>
      <c r="C2095" t="str">
        <f>VLOOKUP(D2095,'院系-类别'!A:B,2,0)</f>
        <v>数学类</v>
      </c>
      <c r="D2095" t="s">
        <v>38</v>
      </c>
      <c r="E2095" t="s">
        <v>39</v>
      </c>
      <c r="F2095">
        <v>2016</v>
      </c>
      <c r="G2095" t="s">
        <v>150</v>
      </c>
    </row>
    <row r="2096" spans="1:7">
      <c r="A2096">
        <v>2016</v>
      </c>
      <c r="B2096">
        <v>15307110106</v>
      </c>
      <c r="C2096" t="str">
        <f>VLOOKUP(D2096,'院系-类别'!A:B,2,0)</f>
        <v>数学类</v>
      </c>
      <c r="D2096" t="s">
        <v>38</v>
      </c>
      <c r="E2096" t="s">
        <v>39</v>
      </c>
      <c r="F2096">
        <v>2015</v>
      </c>
      <c r="G2096" t="s">
        <v>150</v>
      </c>
    </row>
    <row r="2097" spans="1:7">
      <c r="A2097">
        <v>2016</v>
      </c>
      <c r="B2097">
        <v>15307110103</v>
      </c>
      <c r="C2097" t="str">
        <f>VLOOKUP(D2097,'院系-类别'!A:B,2,0)</f>
        <v>数学类</v>
      </c>
      <c r="D2097" t="s">
        <v>38</v>
      </c>
      <c r="E2097" t="s">
        <v>39</v>
      </c>
      <c r="F2097">
        <v>2015</v>
      </c>
      <c r="G2097" t="s">
        <v>150</v>
      </c>
    </row>
    <row r="2098" spans="1:7">
      <c r="A2098">
        <v>2016</v>
      </c>
      <c r="B2098">
        <v>15307110060</v>
      </c>
      <c r="C2098" t="str">
        <f>VLOOKUP(D2098,'院系-类别'!A:B,2,0)</f>
        <v>数学类</v>
      </c>
      <c r="D2098" t="s">
        <v>38</v>
      </c>
      <c r="E2098" t="s">
        <v>39</v>
      </c>
      <c r="F2098">
        <v>2015</v>
      </c>
      <c r="G2098" t="s">
        <v>150</v>
      </c>
    </row>
    <row r="2099" spans="1:7">
      <c r="A2099">
        <v>2016</v>
      </c>
      <c r="B2099">
        <v>15307110031</v>
      </c>
      <c r="C2099" t="str">
        <f>VLOOKUP(D2099,'院系-类别'!A:B,2,0)</f>
        <v>数学类</v>
      </c>
      <c r="D2099" t="s">
        <v>38</v>
      </c>
      <c r="E2099" t="s">
        <v>39</v>
      </c>
      <c r="F2099">
        <v>2016</v>
      </c>
      <c r="G2099" t="s">
        <v>150</v>
      </c>
    </row>
    <row r="2100" spans="1:7">
      <c r="A2100">
        <v>2016</v>
      </c>
      <c r="B2100">
        <v>15307110029</v>
      </c>
      <c r="C2100" t="str">
        <f>VLOOKUP(D2100,'院系-类别'!A:B,2,0)</f>
        <v>数学类</v>
      </c>
      <c r="D2100" t="s">
        <v>38</v>
      </c>
      <c r="E2100" t="s">
        <v>39</v>
      </c>
      <c r="F2100">
        <v>2015</v>
      </c>
      <c r="G2100" t="s">
        <v>150</v>
      </c>
    </row>
    <row r="2101" spans="1:7">
      <c r="A2101">
        <v>2015</v>
      </c>
      <c r="B2101">
        <v>14307110383</v>
      </c>
      <c r="C2101" t="str">
        <f>VLOOKUP(D2101,'院系-类别'!A:B,2,0)</f>
        <v>数学类</v>
      </c>
      <c r="D2101" t="s">
        <v>38</v>
      </c>
      <c r="E2101" t="s">
        <v>39</v>
      </c>
      <c r="F2101">
        <v>2014</v>
      </c>
      <c r="G2101" t="s">
        <v>150</v>
      </c>
    </row>
    <row r="2102" spans="1:7">
      <c r="A2102">
        <v>2015</v>
      </c>
      <c r="B2102">
        <v>14307110347</v>
      </c>
      <c r="C2102" t="str">
        <f>VLOOKUP(D2102,'院系-类别'!A:B,2,0)</f>
        <v>数学类</v>
      </c>
      <c r="D2102" t="s">
        <v>38</v>
      </c>
      <c r="E2102" t="s">
        <v>39</v>
      </c>
      <c r="F2102">
        <v>2015</v>
      </c>
      <c r="G2102" t="s">
        <v>150</v>
      </c>
    </row>
    <row r="2103" spans="1:7">
      <c r="A2103">
        <v>2015</v>
      </c>
      <c r="B2103">
        <v>14307110343</v>
      </c>
      <c r="C2103" t="str">
        <f>VLOOKUP(D2103,'院系-类别'!A:B,2,0)</f>
        <v>数学类</v>
      </c>
      <c r="D2103" t="s">
        <v>38</v>
      </c>
      <c r="E2103" t="s">
        <v>39</v>
      </c>
      <c r="F2103">
        <v>2014</v>
      </c>
      <c r="G2103" t="s">
        <v>150</v>
      </c>
    </row>
    <row r="2104" spans="1:7">
      <c r="A2104">
        <v>2015</v>
      </c>
      <c r="B2104">
        <v>14307110318</v>
      </c>
      <c r="C2104" t="str">
        <f>VLOOKUP(D2104,'院系-类别'!A:B,2,0)</f>
        <v>数学类</v>
      </c>
      <c r="D2104" t="s">
        <v>38</v>
      </c>
      <c r="E2104" t="s">
        <v>39</v>
      </c>
      <c r="F2104">
        <v>2014</v>
      </c>
      <c r="G2104" t="s">
        <v>150</v>
      </c>
    </row>
    <row r="2105" spans="1:7">
      <c r="A2105">
        <v>2015</v>
      </c>
      <c r="B2105">
        <v>14307110311</v>
      </c>
      <c r="C2105" t="str">
        <f>VLOOKUP(D2105,'院系-类别'!A:B,2,0)</f>
        <v>数学类</v>
      </c>
      <c r="D2105" t="s">
        <v>38</v>
      </c>
      <c r="E2105" t="s">
        <v>39</v>
      </c>
      <c r="F2105">
        <v>2015</v>
      </c>
      <c r="G2105" t="s">
        <v>150</v>
      </c>
    </row>
    <row r="2106" spans="1:7">
      <c r="A2106">
        <v>2015</v>
      </c>
      <c r="B2106">
        <v>14307110268</v>
      </c>
      <c r="C2106" t="str">
        <f>VLOOKUP(D2106,'院系-类别'!A:B,2,0)</f>
        <v>数学类</v>
      </c>
      <c r="D2106" t="s">
        <v>38</v>
      </c>
      <c r="E2106" t="s">
        <v>39</v>
      </c>
      <c r="F2106">
        <v>2014</v>
      </c>
      <c r="G2106" t="s">
        <v>150</v>
      </c>
    </row>
    <row r="2107" spans="1:7">
      <c r="A2107">
        <v>2015</v>
      </c>
      <c r="B2107">
        <v>14307110260</v>
      </c>
      <c r="C2107" t="str">
        <f>VLOOKUP(D2107,'院系-类别'!A:B,2,0)</f>
        <v>数学类</v>
      </c>
      <c r="D2107" t="s">
        <v>38</v>
      </c>
      <c r="E2107" t="s">
        <v>39</v>
      </c>
      <c r="F2107">
        <v>2015</v>
      </c>
      <c r="G2107" t="s">
        <v>150</v>
      </c>
    </row>
    <row r="2108" spans="1:7">
      <c r="A2108">
        <v>2015</v>
      </c>
      <c r="B2108">
        <v>14307110259</v>
      </c>
      <c r="C2108" t="str">
        <f>VLOOKUP(D2108,'院系-类别'!A:B,2,0)</f>
        <v>数学类</v>
      </c>
      <c r="D2108" t="s">
        <v>38</v>
      </c>
      <c r="E2108" t="s">
        <v>39</v>
      </c>
      <c r="F2108">
        <v>2014</v>
      </c>
      <c r="G2108" t="s">
        <v>150</v>
      </c>
    </row>
    <row r="2109" spans="1:7">
      <c r="A2109">
        <v>2015</v>
      </c>
      <c r="B2109">
        <v>14307110229</v>
      </c>
      <c r="C2109" t="str">
        <f>VLOOKUP(D2109,'院系-类别'!A:B,2,0)</f>
        <v>数学类</v>
      </c>
      <c r="D2109" t="s">
        <v>38</v>
      </c>
      <c r="E2109" t="s">
        <v>39</v>
      </c>
      <c r="F2109">
        <v>2014</v>
      </c>
      <c r="G2109" t="s">
        <v>150</v>
      </c>
    </row>
    <row r="2110" spans="1:7">
      <c r="A2110">
        <v>2015</v>
      </c>
      <c r="B2110">
        <v>14307110223</v>
      </c>
      <c r="C2110" t="str">
        <f>VLOOKUP(D2110,'院系-类别'!A:B,2,0)</f>
        <v>数学类</v>
      </c>
      <c r="D2110" t="s">
        <v>38</v>
      </c>
      <c r="E2110" t="s">
        <v>39</v>
      </c>
      <c r="F2110">
        <v>2015</v>
      </c>
      <c r="G2110" t="s">
        <v>150</v>
      </c>
    </row>
    <row r="2111" spans="1:7">
      <c r="A2111">
        <v>2015</v>
      </c>
      <c r="B2111">
        <v>14307110216</v>
      </c>
      <c r="C2111" t="str">
        <f>VLOOKUP(D2111,'院系-类别'!A:B,2,0)</f>
        <v>数学类</v>
      </c>
      <c r="D2111" t="s">
        <v>38</v>
      </c>
      <c r="E2111" t="s">
        <v>39</v>
      </c>
      <c r="F2111">
        <v>2014</v>
      </c>
      <c r="G2111" t="s">
        <v>150</v>
      </c>
    </row>
    <row r="2112" spans="1:7">
      <c r="A2112">
        <v>2015</v>
      </c>
      <c r="B2112">
        <v>14307110207</v>
      </c>
      <c r="C2112" t="str">
        <f>VLOOKUP(D2112,'院系-类别'!A:B,2,0)</f>
        <v>数学类</v>
      </c>
      <c r="D2112" t="s">
        <v>38</v>
      </c>
      <c r="E2112" t="s">
        <v>39</v>
      </c>
      <c r="F2112">
        <v>2015</v>
      </c>
      <c r="G2112" t="s">
        <v>150</v>
      </c>
    </row>
    <row r="2113" spans="1:7">
      <c r="A2113">
        <v>2015</v>
      </c>
      <c r="B2113">
        <v>14307110196</v>
      </c>
      <c r="C2113" t="str">
        <f>VLOOKUP(D2113,'院系-类别'!A:B,2,0)</f>
        <v>数学类</v>
      </c>
      <c r="D2113" t="s">
        <v>38</v>
      </c>
      <c r="E2113" t="s">
        <v>39</v>
      </c>
      <c r="F2113">
        <v>2014</v>
      </c>
      <c r="G2113" t="s">
        <v>150</v>
      </c>
    </row>
    <row r="2114" spans="1:7">
      <c r="A2114">
        <v>2015</v>
      </c>
      <c r="B2114">
        <v>14307110178</v>
      </c>
      <c r="C2114" t="str">
        <f>VLOOKUP(D2114,'院系-类别'!A:B,2,0)</f>
        <v>数学类</v>
      </c>
      <c r="D2114" t="s">
        <v>38</v>
      </c>
      <c r="E2114" t="s">
        <v>39</v>
      </c>
      <c r="F2114">
        <v>2014</v>
      </c>
      <c r="G2114" t="s">
        <v>150</v>
      </c>
    </row>
    <row r="2115" spans="1:7">
      <c r="A2115">
        <v>2015</v>
      </c>
      <c r="B2115">
        <v>14307110148</v>
      </c>
      <c r="C2115" t="str">
        <f>VLOOKUP(D2115,'院系-类别'!A:B,2,0)</f>
        <v>数学类</v>
      </c>
      <c r="D2115" t="s">
        <v>38</v>
      </c>
      <c r="E2115" t="s">
        <v>39</v>
      </c>
      <c r="F2115">
        <v>2015</v>
      </c>
      <c r="G2115" t="s">
        <v>150</v>
      </c>
    </row>
    <row r="2116" spans="1:7">
      <c r="A2116">
        <v>2015</v>
      </c>
      <c r="B2116">
        <v>14307110140</v>
      </c>
      <c r="C2116" t="str">
        <f>VLOOKUP(D2116,'院系-类别'!A:B,2,0)</f>
        <v>数学类</v>
      </c>
      <c r="D2116" t="s">
        <v>38</v>
      </c>
      <c r="E2116" t="s">
        <v>39</v>
      </c>
      <c r="F2116">
        <v>2014</v>
      </c>
      <c r="G2116" t="s">
        <v>150</v>
      </c>
    </row>
    <row r="2117" spans="1:7">
      <c r="A2117">
        <v>2015</v>
      </c>
      <c r="B2117">
        <v>14307110096</v>
      </c>
      <c r="C2117" t="str">
        <f>VLOOKUP(D2117,'院系-类别'!A:B,2,0)</f>
        <v>数学类</v>
      </c>
      <c r="D2117" t="s">
        <v>38</v>
      </c>
      <c r="E2117" t="s">
        <v>39</v>
      </c>
      <c r="F2117">
        <v>2014</v>
      </c>
      <c r="G2117" t="s">
        <v>150</v>
      </c>
    </row>
    <row r="2118" spans="1:7">
      <c r="A2118">
        <v>2015</v>
      </c>
      <c r="B2118">
        <v>14307110048</v>
      </c>
      <c r="C2118" t="str">
        <f>VLOOKUP(D2118,'院系-类别'!A:B,2,0)</f>
        <v>数学类</v>
      </c>
      <c r="D2118" t="s">
        <v>38</v>
      </c>
      <c r="E2118" t="s">
        <v>39</v>
      </c>
      <c r="F2118">
        <v>2014</v>
      </c>
      <c r="G2118" t="s">
        <v>150</v>
      </c>
    </row>
    <row r="2119" spans="1:7">
      <c r="A2119">
        <v>2015</v>
      </c>
      <c r="B2119">
        <v>14307110035</v>
      </c>
      <c r="C2119" t="str">
        <f>VLOOKUP(D2119,'院系-类别'!A:B,2,0)</f>
        <v>数学类</v>
      </c>
      <c r="D2119" t="s">
        <v>38</v>
      </c>
      <c r="E2119" t="s">
        <v>39</v>
      </c>
      <c r="F2119">
        <v>2014</v>
      </c>
      <c r="G2119" t="s">
        <v>150</v>
      </c>
    </row>
    <row r="2120" spans="1:7">
      <c r="A2120">
        <v>2014</v>
      </c>
      <c r="B2120">
        <v>13307110009</v>
      </c>
      <c r="C2120" t="str">
        <f>VLOOKUP(D2120,'院系-类别'!A:B,2,0)</f>
        <v>数学类</v>
      </c>
      <c r="D2120" t="s">
        <v>38</v>
      </c>
      <c r="E2120" t="s">
        <v>39</v>
      </c>
      <c r="F2120">
        <v>2014</v>
      </c>
      <c r="G2120" t="s">
        <v>150</v>
      </c>
    </row>
    <row r="2121" spans="1:7">
      <c r="A2121">
        <v>2014</v>
      </c>
      <c r="B2121">
        <v>13307110028</v>
      </c>
      <c r="C2121" t="str">
        <f>VLOOKUP(D2121,'院系-类别'!A:B,2,0)</f>
        <v>数学类</v>
      </c>
      <c r="D2121" t="s">
        <v>38</v>
      </c>
      <c r="E2121" t="s">
        <v>39</v>
      </c>
      <c r="F2121">
        <v>2013</v>
      </c>
      <c r="G2121" t="s">
        <v>150</v>
      </c>
    </row>
    <row r="2122" spans="1:7">
      <c r="A2122">
        <v>2014</v>
      </c>
      <c r="B2122">
        <v>13307110035</v>
      </c>
      <c r="C2122" t="str">
        <f>VLOOKUP(D2122,'院系-类别'!A:B,2,0)</f>
        <v>数学类</v>
      </c>
      <c r="D2122" t="s">
        <v>38</v>
      </c>
      <c r="E2122" t="s">
        <v>39</v>
      </c>
      <c r="F2122">
        <v>2013</v>
      </c>
      <c r="G2122" t="s">
        <v>150</v>
      </c>
    </row>
    <row r="2123" spans="1:7">
      <c r="A2123">
        <v>2014</v>
      </c>
      <c r="B2123">
        <v>13307110043</v>
      </c>
      <c r="C2123" t="str">
        <f>VLOOKUP(D2123,'院系-类别'!A:B,2,0)</f>
        <v>数学类</v>
      </c>
      <c r="D2123" t="s">
        <v>38</v>
      </c>
      <c r="E2123" t="s">
        <v>39</v>
      </c>
      <c r="F2123">
        <v>2014</v>
      </c>
      <c r="G2123" t="s">
        <v>150</v>
      </c>
    </row>
    <row r="2124" spans="1:7">
      <c r="A2124">
        <v>2014</v>
      </c>
      <c r="B2124">
        <v>13307110098</v>
      </c>
      <c r="C2124" t="str">
        <f>VLOOKUP(D2124,'院系-类别'!A:B,2,0)</f>
        <v>数学类</v>
      </c>
      <c r="D2124" t="s">
        <v>38</v>
      </c>
      <c r="E2124" t="s">
        <v>39</v>
      </c>
      <c r="F2124">
        <v>2013</v>
      </c>
      <c r="G2124" t="s">
        <v>150</v>
      </c>
    </row>
    <row r="2125" spans="1:7">
      <c r="A2125">
        <v>2014</v>
      </c>
      <c r="B2125">
        <v>13307110108</v>
      </c>
      <c r="C2125" t="str">
        <f>VLOOKUP(D2125,'院系-类别'!A:B,2,0)</f>
        <v>数学类</v>
      </c>
      <c r="D2125" t="s">
        <v>38</v>
      </c>
      <c r="E2125" t="s">
        <v>39</v>
      </c>
      <c r="F2125">
        <v>2013</v>
      </c>
      <c r="G2125" t="s">
        <v>150</v>
      </c>
    </row>
    <row r="2126" spans="1:7">
      <c r="A2126">
        <v>2014</v>
      </c>
      <c r="B2126">
        <v>13307110127</v>
      </c>
      <c r="C2126" t="str">
        <f>VLOOKUP(D2126,'院系-类别'!A:B,2,0)</f>
        <v>数学类</v>
      </c>
      <c r="D2126" t="s">
        <v>38</v>
      </c>
      <c r="E2126" t="s">
        <v>39</v>
      </c>
      <c r="F2126">
        <v>2014</v>
      </c>
      <c r="G2126" t="s">
        <v>150</v>
      </c>
    </row>
    <row r="2127" spans="1:7">
      <c r="A2127">
        <v>2014</v>
      </c>
      <c r="B2127">
        <v>13307110142</v>
      </c>
      <c r="C2127" t="str">
        <f>VLOOKUP(D2127,'院系-类别'!A:B,2,0)</f>
        <v>数学类</v>
      </c>
      <c r="D2127" t="s">
        <v>38</v>
      </c>
      <c r="E2127" t="s">
        <v>39</v>
      </c>
      <c r="F2127">
        <v>2014</v>
      </c>
      <c r="G2127" t="s">
        <v>150</v>
      </c>
    </row>
    <row r="2128" spans="1:7">
      <c r="A2128">
        <v>2014</v>
      </c>
      <c r="B2128">
        <v>13307110154</v>
      </c>
      <c r="C2128" t="str">
        <f>VLOOKUP(D2128,'院系-类别'!A:B,2,0)</f>
        <v>数学类</v>
      </c>
      <c r="D2128" t="s">
        <v>38</v>
      </c>
      <c r="E2128" t="s">
        <v>39</v>
      </c>
      <c r="F2128">
        <v>2013</v>
      </c>
      <c r="G2128" t="s">
        <v>150</v>
      </c>
    </row>
    <row r="2129" spans="1:7">
      <c r="A2129">
        <v>2014</v>
      </c>
      <c r="B2129">
        <v>13307110165</v>
      </c>
      <c r="C2129" t="str">
        <f>VLOOKUP(D2129,'院系-类别'!A:B,2,0)</f>
        <v>数学类</v>
      </c>
      <c r="D2129" t="s">
        <v>38</v>
      </c>
      <c r="E2129" t="s">
        <v>39</v>
      </c>
      <c r="F2129">
        <v>2013</v>
      </c>
      <c r="G2129" t="s">
        <v>150</v>
      </c>
    </row>
    <row r="2130" spans="1:7">
      <c r="A2130">
        <v>2014</v>
      </c>
      <c r="B2130">
        <v>13307110177</v>
      </c>
      <c r="C2130" t="str">
        <f>VLOOKUP(D2130,'院系-类别'!A:B,2,0)</f>
        <v>数学类</v>
      </c>
      <c r="D2130" t="s">
        <v>38</v>
      </c>
      <c r="E2130" t="s">
        <v>39</v>
      </c>
      <c r="F2130">
        <v>2013</v>
      </c>
      <c r="G2130" t="s">
        <v>150</v>
      </c>
    </row>
    <row r="2131" spans="1:7">
      <c r="A2131">
        <v>2014</v>
      </c>
      <c r="B2131">
        <v>13307110200</v>
      </c>
      <c r="C2131" t="str">
        <f>VLOOKUP(D2131,'院系-类别'!A:B,2,0)</f>
        <v>数学类</v>
      </c>
      <c r="D2131" t="s">
        <v>38</v>
      </c>
      <c r="E2131" t="s">
        <v>39</v>
      </c>
      <c r="F2131">
        <v>2013</v>
      </c>
      <c r="G2131" t="s">
        <v>150</v>
      </c>
    </row>
    <row r="2132" spans="1:7">
      <c r="A2132">
        <v>2014</v>
      </c>
      <c r="B2132">
        <v>13307110206</v>
      </c>
      <c r="C2132" t="str">
        <f>VLOOKUP(D2132,'院系-类别'!A:B,2,0)</f>
        <v>数学类</v>
      </c>
      <c r="D2132" t="s">
        <v>38</v>
      </c>
      <c r="E2132" t="s">
        <v>39</v>
      </c>
      <c r="F2132">
        <v>2014</v>
      </c>
      <c r="G2132" t="s">
        <v>150</v>
      </c>
    </row>
    <row r="2133" spans="1:7">
      <c r="A2133">
        <v>2014</v>
      </c>
      <c r="B2133">
        <v>13307110208</v>
      </c>
      <c r="C2133" t="str">
        <f>VLOOKUP(D2133,'院系-类别'!A:B,2,0)</f>
        <v>数学类</v>
      </c>
      <c r="D2133" t="s">
        <v>38</v>
      </c>
      <c r="E2133" t="s">
        <v>39</v>
      </c>
      <c r="F2133">
        <v>2013</v>
      </c>
      <c r="G2133" t="s">
        <v>150</v>
      </c>
    </row>
    <row r="2134" spans="1:7">
      <c r="A2134">
        <v>2014</v>
      </c>
      <c r="B2134">
        <v>13307110217</v>
      </c>
      <c r="C2134" t="str">
        <f>VLOOKUP(D2134,'院系-类别'!A:B,2,0)</f>
        <v>数学类</v>
      </c>
      <c r="D2134" t="s">
        <v>38</v>
      </c>
      <c r="E2134" t="s">
        <v>39</v>
      </c>
      <c r="F2134">
        <v>2013</v>
      </c>
      <c r="G2134" t="s">
        <v>150</v>
      </c>
    </row>
    <row r="2135" spans="1:7">
      <c r="A2135">
        <v>2014</v>
      </c>
      <c r="B2135">
        <v>13307110218</v>
      </c>
      <c r="C2135" t="str">
        <f>VLOOKUP(D2135,'院系-类别'!A:B,2,0)</f>
        <v>数学类</v>
      </c>
      <c r="D2135" t="s">
        <v>38</v>
      </c>
      <c r="E2135" t="s">
        <v>39</v>
      </c>
      <c r="F2135">
        <v>2013</v>
      </c>
      <c r="G2135" t="s">
        <v>150</v>
      </c>
    </row>
    <row r="2136" spans="1:7">
      <c r="A2136">
        <v>2014</v>
      </c>
      <c r="B2136">
        <v>13307110231</v>
      </c>
      <c r="C2136" t="str">
        <f>VLOOKUP(D2136,'院系-类别'!A:B,2,0)</f>
        <v>数学类</v>
      </c>
      <c r="D2136" t="s">
        <v>38</v>
      </c>
      <c r="E2136" t="s">
        <v>39</v>
      </c>
      <c r="F2136">
        <v>2013</v>
      </c>
      <c r="G2136" t="s">
        <v>150</v>
      </c>
    </row>
    <row r="2137" spans="1:7">
      <c r="A2137">
        <v>2014</v>
      </c>
      <c r="B2137">
        <v>13307110259</v>
      </c>
      <c r="C2137" t="str">
        <f>VLOOKUP(D2137,'院系-类别'!A:B,2,0)</f>
        <v>数学类</v>
      </c>
      <c r="D2137" t="s">
        <v>38</v>
      </c>
      <c r="E2137" t="s">
        <v>39</v>
      </c>
      <c r="F2137">
        <v>2013</v>
      </c>
      <c r="G2137" t="s">
        <v>150</v>
      </c>
    </row>
    <row r="2138" spans="1:7">
      <c r="A2138">
        <v>2014</v>
      </c>
      <c r="B2138">
        <v>13307110261</v>
      </c>
      <c r="C2138" t="str">
        <f>VLOOKUP(D2138,'院系-类别'!A:B,2,0)</f>
        <v>数学类</v>
      </c>
      <c r="D2138" t="s">
        <v>38</v>
      </c>
      <c r="E2138" t="s">
        <v>39</v>
      </c>
      <c r="F2138">
        <v>2013</v>
      </c>
      <c r="G2138" t="s">
        <v>150</v>
      </c>
    </row>
    <row r="2139" spans="1:7">
      <c r="A2139">
        <v>2014</v>
      </c>
      <c r="B2139">
        <v>13307110308</v>
      </c>
      <c r="C2139" t="str">
        <f>VLOOKUP(D2139,'院系-类别'!A:B,2,0)</f>
        <v>数学类</v>
      </c>
      <c r="D2139" t="s">
        <v>38</v>
      </c>
      <c r="E2139" t="s">
        <v>39</v>
      </c>
      <c r="F2139">
        <v>2013</v>
      </c>
      <c r="G2139" t="s">
        <v>150</v>
      </c>
    </row>
    <row r="2140" spans="1:7">
      <c r="A2140">
        <v>2014</v>
      </c>
      <c r="B2140">
        <v>13307110327</v>
      </c>
      <c r="C2140" t="str">
        <f>VLOOKUP(D2140,'院系-类别'!A:B,2,0)</f>
        <v>数学类</v>
      </c>
      <c r="D2140" t="s">
        <v>38</v>
      </c>
      <c r="E2140" t="s">
        <v>39</v>
      </c>
      <c r="F2140">
        <v>2013</v>
      </c>
      <c r="G2140" t="s">
        <v>150</v>
      </c>
    </row>
    <row r="2141" spans="1:7">
      <c r="A2141">
        <v>2014</v>
      </c>
      <c r="B2141">
        <v>13307110336</v>
      </c>
      <c r="C2141" t="str">
        <f>VLOOKUP(D2141,'院系-类别'!A:B,2,0)</f>
        <v>数学类</v>
      </c>
      <c r="D2141" t="s">
        <v>38</v>
      </c>
      <c r="E2141" t="s">
        <v>39</v>
      </c>
      <c r="F2141">
        <v>2014</v>
      </c>
      <c r="G2141" t="s">
        <v>150</v>
      </c>
    </row>
    <row r="2142" spans="1:7">
      <c r="A2142">
        <v>2014</v>
      </c>
      <c r="B2142">
        <v>13307110342</v>
      </c>
      <c r="C2142" t="str">
        <f>VLOOKUP(D2142,'院系-类别'!A:B,2,0)</f>
        <v>数学类</v>
      </c>
      <c r="D2142" t="s">
        <v>38</v>
      </c>
      <c r="E2142" t="s">
        <v>39</v>
      </c>
      <c r="F2142">
        <v>2013</v>
      </c>
      <c r="G2142" t="s">
        <v>150</v>
      </c>
    </row>
    <row r="2143" spans="1:7">
      <c r="A2143">
        <v>2014</v>
      </c>
      <c r="B2143">
        <v>13307110389</v>
      </c>
      <c r="C2143" t="str">
        <f>VLOOKUP(D2143,'院系-类别'!A:B,2,0)</f>
        <v>数学类</v>
      </c>
      <c r="D2143" t="s">
        <v>38</v>
      </c>
      <c r="E2143" t="s">
        <v>39</v>
      </c>
      <c r="F2143">
        <v>2013</v>
      </c>
      <c r="G2143" t="s">
        <v>150</v>
      </c>
    </row>
    <row r="2144" spans="1:7">
      <c r="A2144">
        <v>2014</v>
      </c>
      <c r="B2144">
        <v>13307110428</v>
      </c>
      <c r="C2144" t="str">
        <f>VLOOKUP(D2144,'院系-类别'!A:B,2,0)</f>
        <v>数学类</v>
      </c>
      <c r="D2144" t="s">
        <v>38</v>
      </c>
      <c r="E2144" t="s">
        <v>39</v>
      </c>
      <c r="F2144">
        <v>2013</v>
      </c>
      <c r="G2144" t="s">
        <v>150</v>
      </c>
    </row>
    <row r="2145" spans="1:7">
      <c r="A2145">
        <v>2014</v>
      </c>
      <c r="B2145">
        <v>13307110466</v>
      </c>
      <c r="C2145" t="str">
        <f>VLOOKUP(D2145,'院系-类别'!A:B,2,0)</f>
        <v>数学类</v>
      </c>
      <c r="D2145" t="s">
        <v>38</v>
      </c>
      <c r="E2145" t="s">
        <v>39</v>
      </c>
      <c r="F2145">
        <v>2013</v>
      </c>
      <c r="G2145" t="s">
        <v>150</v>
      </c>
    </row>
    <row r="2146" spans="1:7">
      <c r="A2146">
        <v>2014</v>
      </c>
      <c r="B2146">
        <v>13307110484</v>
      </c>
      <c r="C2146" t="str">
        <f>VLOOKUP(D2146,'院系-类别'!A:B,2,0)</f>
        <v>数学类</v>
      </c>
      <c r="D2146" t="s">
        <v>38</v>
      </c>
      <c r="E2146" t="s">
        <v>39</v>
      </c>
      <c r="F2146">
        <v>2013</v>
      </c>
      <c r="G2146" t="s">
        <v>150</v>
      </c>
    </row>
    <row r="2147" spans="1:7">
      <c r="A2147">
        <v>2014</v>
      </c>
      <c r="B2147">
        <v>13307110512</v>
      </c>
      <c r="C2147" t="str">
        <f>VLOOKUP(D2147,'院系-类别'!A:B,2,0)</f>
        <v>数学类</v>
      </c>
      <c r="D2147" t="s">
        <v>38</v>
      </c>
      <c r="E2147" t="s">
        <v>39</v>
      </c>
      <c r="F2147">
        <v>2014</v>
      </c>
      <c r="G2147" t="s">
        <v>150</v>
      </c>
    </row>
    <row r="2148" spans="1:7">
      <c r="A2148">
        <v>2014</v>
      </c>
      <c r="B2148">
        <v>13307110538</v>
      </c>
      <c r="C2148" t="str">
        <f>VLOOKUP(D2148,'院系-类别'!A:B,2,0)</f>
        <v>数学类</v>
      </c>
      <c r="D2148" t="s">
        <v>38</v>
      </c>
      <c r="E2148" t="s">
        <v>39</v>
      </c>
      <c r="F2148">
        <v>2014</v>
      </c>
      <c r="G2148" t="s">
        <v>150</v>
      </c>
    </row>
    <row r="2149" spans="1:7">
      <c r="A2149">
        <v>2018</v>
      </c>
      <c r="B2149">
        <v>17307110089</v>
      </c>
      <c r="C2149" t="str">
        <f>VLOOKUP(D2149,'院系-类别'!A:B,2,0)</f>
        <v>技术科学类</v>
      </c>
      <c r="D2149" t="s">
        <v>40</v>
      </c>
      <c r="E2149" t="s">
        <v>41</v>
      </c>
      <c r="F2149">
        <v>2017</v>
      </c>
      <c r="G2149" t="s">
        <v>150</v>
      </c>
    </row>
    <row r="2150" spans="1:7">
      <c r="A2150">
        <v>2018</v>
      </c>
      <c r="B2150">
        <v>17307110129</v>
      </c>
      <c r="C2150" t="str">
        <f>VLOOKUP(D2150,'院系-类别'!A:B,2,0)</f>
        <v>技术科学类</v>
      </c>
      <c r="D2150" t="s">
        <v>40</v>
      </c>
      <c r="E2150" t="s">
        <v>41</v>
      </c>
      <c r="F2150">
        <v>2017</v>
      </c>
      <c r="G2150" t="s">
        <v>150</v>
      </c>
    </row>
    <row r="2151" spans="1:7">
      <c r="A2151">
        <v>2018</v>
      </c>
      <c r="B2151">
        <v>17307110237</v>
      </c>
      <c r="C2151" t="str">
        <f>VLOOKUP(D2151,'院系-类别'!A:B,2,0)</f>
        <v>技术科学类</v>
      </c>
      <c r="D2151" t="s">
        <v>40</v>
      </c>
      <c r="E2151" t="s">
        <v>41</v>
      </c>
      <c r="F2151">
        <v>2017</v>
      </c>
      <c r="G2151" t="s">
        <v>150</v>
      </c>
    </row>
    <row r="2152" spans="1:7">
      <c r="A2152">
        <v>2017</v>
      </c>
      <c r="B2152">
        <v>16307110104</v>
      </c>
      <c r="C2152" t="str">
        <f>VLOOKUP(D2152,'院系-类别'!A:B,2,0)</f>
        <v>技术科学类</v>
      </c>
      <c r="D2152" t="s">
        <v>40</v>
      </c>
      <c r="E2152" t="s">
        <v>41</v>
      </c>
      <c r="F2152">
        <v>2016</v>
      </c>
      <c r="G2152" t="s">
        <v>150</v>
      </c>
    </row>
    <row r="2153" spans="1:7">
      <c r="A2153">
        <v>2017</v>
      </c>
      <c r="B2153">
        <v>16307110179</v>
      </c>
      <c r="C2153" t="str">
        <f>VLOOKUP(D2153,'院系-类别'!A:B,2,0)</f>
        <v>技术科学类</v>
      </c>
      <c r="D2153" t="s">
        <v>40</v>
      </c>
      <c r="E2153" t="s">
        <v>41</v>
      </c>
      <c r="F2153">
        <v>2016</v>
      </c>
      <c r="G2153" t="s">
        <v>150</v>
      </c>
    </row>
    <row r="2154" spans="1:7">
      <c r="A2154">
        <v>2016</v>
      </c>
      <c r="B2154">
        <v>15307110439</v>
      </c>
      <c r="C2154" t="str">
        <f>VLOOKUP(D2154,'院系-类别'!A:B,2,0)</f>
        <v>技术科学类</v>
      </c>
      <c r="D2154" t="s">
        <v>40</v>
      </c>
      <c r="E2154" t="s">
        <v>41</v>
      </c>
      <c r="F2154">
        <v>2015</v>
      </c>
      <c r="G2154" t="s">
        <v>150</v>
      </c>
    </row>
    <row r="2155" spans="1:7">
      <c r="A2155">
        <v>2016</v>
      </c>
      <c r="B2155">
        <v>15307110177</v>
      </c>
      <c r="C2155" t="str">
        <f>VLOOKUP(D2155,'院系-类别'!A:B,2,0)</f>
        <v>技术科学类</v>
      </c>
      <c r="D2155" t="s">
        <v>40</v>
      </c>
      <c r="E2155" t="s">
        <v>41</v>
      </c>
      <c r="F2155">
        <v>2015</v>
      </c>
      <c r="G2155" t="s">
        <v>150</v>
      </c>
    </row>
    <row r="2156" spans="1:7">
      <c r="A2156">
        <v>2016</v>
      </c>
      <c r="B2156">
        <v>15307110094</v>
      </c>
      <c r="C2156" t="str">
        <f>VLOOKUP(D2156,'院系-类别'!A:B,2,0)</f>
        <v>技术科学类</v>
      </c>
      <c r="D2156" t="s">
        <v>40</v>
      </c>
      <c r="E2156" t="s">
        <v>41</v>
      </c>
      <c r="F2156">
        <v>2015</v>
      </c>
      <c r="G2156" t="s">
        <v>150</v>
      </c>
    </row>
    <row r="2157" spans="1:7">
      <c r="A2157">
        <v>2015</v>
      </c>
      <c r="B2157">
        <v>14307110227</v>
      </c>
      <c r="C2157" t="str">
        <f>VLOOKUP(D2157,'院系-类别'!A:B,2,0)</f>
        <v>技术科学类</v>
      </c>
      <c r="D2157" t="s">
        <v>40</v>
      </c>
      <c r="E2157" t="s">
        <v>41</v>
      </c>
      <c r="F2157">
        <v>2014</v>
      </c>
      <c r="G2157" t="s">
        <v>150</v>
      </c>
    </row>
    <row r="2158" spans="1:7">
      <c r="A2158">
        <v>2015</v>
      </c>
      <c r="B2158">
        <v>14307110051</v>
      </c>
      <c r="C2158" t="str">
        <f>VLOOKUP(D2158,'院系-类别'!A:B,2,0)</f>
        <v>技术科学类</v>
      </c>
      <c r="D2158" t="s">
        <v>40</v>
      </c>
      <c r="E2158" t="s">
        <v>41</v>
      </c>
      <c r="F2158">
        <v>2014</v>
      </c>
      <c r="G2158" t="s">
        <v>150</v>
      </c>
    </row>
    <row r="2159" spans="1:7">
      <c r="A2159">
        <v>2014</v>
      </c>
      <c r="B2159">
        <v>13307110448</v>
      </c>
      <c r="C2159" t="str">
        <f>VLOOKUP(D2159,'院系-类别'!A:B,2,0)</f>
        <v>技术科学类</v>
      </c>
      <c r="D2159" t="s">
        <v>40</v>
      </c>
      <c r="E2159" t="s">
        <v>41</v>
      </c>
      <c r="F2159">
        <v>2013</v>
      </c>
      <c r="G2159" t="s">
        <v>150</v>
      </c>
    </row>
    <row r="2160" spans="1:7">
      <c r="A2160">
        <v>2016</v>
      </c>
      <c r="B2160">
        <v>15307110378</v>
      </c>
      <c r="C2160" t="str">
        <f>VLOOKUP(D2160,'院系-类别'!A:B,2,0)</f>
        <v>文史哲类</v>
      </c>
      <c r="D2160" t="s">
        <v>12</v>
      </c>
      <c r="E2160" t="s">
        <v>49</v>
      </c>
      <c r="F2160">
        <v>2015</v>
      </c>
      <c r="G2160" t="s">
        <v>150</v>
      </c>
    </row>
    <row r="2161" spans="1:7">
      <c r="A2161">
        <v>2018</v>
      </c>
      <c r="B2161">
        <v>17307110260</v>
      </c>
      <c r="C2161" t="str">
        <f>VLOOKUP(D2161,'院系-类别'!A:B,2,0)</f>
        <v>技术科学类</v>
      </c>
      <c r="D2161" t="s">
        <v>44</v>
      </c>
      <c r="E2161" t="s">
        <v>45</v>
      </c>
      <c r="F2161">
        <v>2017</v>
      </c>
      <c r="G2161" t="s">
        <v>150</v>
      </c>
    </row>
    <row r="2162" spans="1:7">
      <c r="A2162">
        <v>2017</v>
      </c>
      <c r="B2162">
        <v>16307110022</v>
      </c>
      <c r="C2162" t="str">
        <f>VLOOKUP(D2162,'院系-类别'!A:B,2,0)</f>
        <v>医学类</v>
      </c>
      <c r="D2162" t="s">
        <v>89</v>
      </c>
      <c r="E2162" t="s">
        <v>90</v>
      </c>
      <c r="F2162">
        <v>2016</v>
      </c>
      <c r="G2162" t="s">
        <v>150</v>
      </c>
    </row>
    <row r="2163" spans="1:7">
      <c r="A2163">
        <v>2016</v>
      </c>
      <c r="B2163">
        <v>15307110005</v>
      </c>
      <c r="C2163" t="str">
        <f>VLOOKUP(D2163,'院系-类别'!A:B,2,0)</f>
        <v>文史哲类</v>
      </c>
      <c r="D2163" t="s">
        <v>50</v>
      </c>
      <c r="E2163" t="s">
        <v>53</v>
      </c>
      <c r="F2163">
        <v>2015</v>
      </c>
      <c r="G2163" t="s">
        <v>150</v>
      </c>
    </row>
    <row r="2164" spans="1:7">
      <c r="A2164">
        <v>2015</v>
      </c>
      <c r="B2164">
        <v>14307110297</v>
      </c>
      <c r="C2164" t="str">
        <f>VLOOKUP(D2164,'院系-类别'!A:B,2,0)</f>
        <v>文史哲类</v>
      </c>
      <c r="D2164" t="s">
        <v>50</v>
      </c>
      <c r="E2164" t="s">
        <v>53</v>
      </c>
      <c r="F2164">
        <v>2015</v>
      </c>
      <c r="G2164" t="s">
        <v>150</v>
      </c>
    </row>
    <row r="2165" spans="1:7">
      <c r="A2165">
        <v>2014</v>
      </c>
      <c r="B2165">
        <v>13307110416</v>
      </c>
      <c r="C2165" t="str">
        <f>VLOOKUP(D2165,'院系-类别'!A:B,2,0)</f>
        <v>文史哲类</v>
      </c>
      <c r="D2165" t="s">
        <v>50</v>
      </c>
      <c r="E2165" t="s">
        <v>53</v>
      </c>
      <c r="F2165">
        <v>2014</v>
      </c>
      <c r="G2165" t="s">
        <v>150</v>
      </c>
    </row>
    <row r="2166" spans="1:7">
      <c r="A2166">
        <v>2017</v>
      </c>
      <c r="B2166">
        <v>16307110370</v>
      </c>
      <c r="C2166" t="str">
        <f>VLOOKUP(D2166,'院系-类别'!A:B,2,0)</f>
        <v>文史哲类</v>
      </c>
      <c r="D2166" t="s">
        <v>71</v>
      </c>
      <c r="E2166" t="s">
        <v>93</v>
      </c>
      <c r="F2166">
        <v>2016</v>
      </c>
      <c r="G2166" t="s">
        <v>150</v>
      </c>
    </row>
    <row r="2167" spans="1:7">
      <c r="A2167">
        <v>2017</v>
      </c>
      <c r="B2167">
        <v>16307110375</v>
      </c>
      <c r="C2167" t="str">
        <f>VLOOKUP(D2167,'院系-类别'!A:B,2,0)</f>
        <v>文史哲类</v>
      </c>
      <c r="D2167" t="s">
        <v>71</v>
      </c>
      <c r="E2167" t="s">
        <v>93</v>
      </c>
      <c r="F2167">
        <v>2017</v>
      </c>
      <c r="G2167" t="s">
        <v>150</v>
      </c>
    </row>
    <row r="2168" spans="1:7">
      <c r="A2168">
        <v>2014</v>
      </c>
      <c r="B2168">
        <v>12307110022</v>
      </c>
      <c r="C2168" t="str">
        <f>VLOOKUP(D2168,'院系-类别'!A:B,2,0)</f>
        <v>文史哲类</v>
      </c>
      <c r="D2168" t="s">
        <v>71</v>
      </c>
      <c r="E2168" t="s">
        <v>93</v>
      </c>
      <c r="F2168">
        <v>2013</v>
      </c>
      <c r="G2168" t="s">
        <v>150</v>
      </c>
    </row>
    <row r="2169" spans="1:7">
      <c r="A2169">
        <v>2014</v>
      </c>
      <c r="B2169">
        <v>12307110078</v>
      </c>
      <c r="C2169" t="str">
        <f>VLOOKUP(D2169,'院系-类别'!A:B,2,0)</f>
        <v>文史哲类</v>
      </c>
      <c r="D2169" t="s">
        <v>71</v>
      </c>
      <c r="E2169" t="s">
        <v>93</v>
      </c>
      <c r="F2169">
        <v>2013</v>
      </c>
      <c r="G2169" t="s">
        <v>150</v>
      </c>
    </row>
    <row r="2170" spans="1:7">
      <c r="A2170">
        <v>2016</v>
      </c>
      <c r="B2170">
        <v>15307110322</v>
      </c>
      <c r="C2170" t="str">
        <f>VLOOKUP(D2170,'院系-类别'!A:B,2,0)</f>
        <v>文史哲类</v>
      </c>
      <c r="D2170" t="s">
        <v>71</v>
      </c>
      <c r="E2170" t="s">
        <v>72</v>
      </c>
      <c r="F2170">
        <v>2015</v>
      </c>
      <c r="G2170" t="s">
        <v>150</v>
      </c>
    </row>
    <row r="2171" spans="1:7">
      <c r="A2171">
        <v>2015</v>
      </c>
      <c r="B2171">
        <v>14307110428</v>
      </c>
      <c r="C2171" t="str">
        <f>VLOOKUP(D2171,'院系-类别'!A:B,2,0)</f>
        <v>文史哲类</v>
      </c>
      <c r="D2171" t="s">
        <v>71</v>
      </c>
      <c r="E2171" t="s">
        <v>72</v>
      </c>
      <c r="F2171">
        <v>2014</v>
      </c>
      <c r="G2171" t="s">
        <v>150</v>
      </c>
    </row>
    <row r="2172" spans="1:7">
      <c r="A2172">
        <v>2016</v>
      </c>
      <c r="B2172">
        <v>15307110101</v>
      </c>
      <c r="C2172" t="str">
        <f>VLOOKUP(D2172,'院系-类别'!A:B,2,0)</f>
        <v>文史哲类</v>
      </c>
      <c r="D2172" t="s">
        <v>120</v>
      </c>
      <c r="E2172" t="s">
        <v>121</v>
      </c>
      <c r="F2172">
        <v>2016</v>
      </c>
      <c r="G2172" t="s">
        <v>150</v>
      </c>
    </row>
    <row r="2173" spans="1:7">
      <c r="A2173">
        <v>2016</v>
      </c>
      <c r="B2173">
        <v>14300160064</v>
      </c>
      <c r="C2173" t="str">
        <f>VLOOKUP(D2173,'院系-类别'!A:B,2,0)</f>
        <v>文史哲类</v>
      </c>
      <c r="D2173" t="s">
        <v>22</v>
      </c>
      <c r="E2173" t="s">
        <v>23</v>
      </c>
      <c r="F2173">
        <v>2015</v>
      </c>
      <c r="G2173" t="s">
        <v>150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73"/>
  <sheetViews>
    <sheetView workbookViewId="0">
      <selection activeCell="E30" sqref="E30"/>
    </sheetView>
  </sheetViews>
  <sheetFormatPr defaultColWidth="9" defaultRowHeight="13.5" outlineLevelCol="2"/>
  <cols>
    <col min="1" max="1" width="12.625"/>
  </cols>
  <sheetData>
    <row r="1" spans="1:3">
      <c r="A1" t="s">
        <v>1</v>
      </c>
      <c r="B1" t="s">
        <v>10</v>
      </c>
      <c r="C1" t="s">
        <v>11</v>
      </c>
    </row>
    <row r="2" spans="1:3">
      <c r="A2">
        <v>12307080022</v>
      </c>
      <c r="B2">
        <v>2012</v>
      </c>
      <c r="C2" t="s">
        <v>16</v>
      </c>
    </row>
    <row r="3" spans="1:3">
      <c r="A3">
        <v>12307080049</v>
      </c>
      <c r="B3">
        <v>2012</v>
      </c>
      <c r="C3" t="s">
        <v>16</v>
      </c>
    </row>
    <row r="4" spans="1:3">
      <c r="A4">
        <v>12307110059</v>
      </c>
      <c r="B4">
        <v>2012</v>
      </c>
      <c r="C4" t="s">
        <v>16</v>
      </c>
    </row>
    <row r="5" spans="1:3">
      <c r="A5">
        <v>16307130258</v>
      </c>
      <c r="B5">
        <v>2017</v>
      </c>
      <c r="C5" t="s">
        <v>16</v>
      </c>
    </row>
    <row r="6" spans="1:3">
      <c r="A6">
        <v>14307130211</v>
      </c>
      <c r="B6">
        <v>2015</v>
      </c>
      <c r="C6" t="s">
        <v>16</v>
      </c>
    </row>
    <row r="7" spans="1:3">
      <c r="A7">
        <v>14307110080</v>
      </c>
      <c r="B7">
        <v>2015</v>
      </c>
      <c r="C7" t="s">
        <v>16</v>
      </c>
    </row>
    <row r="8" spans="1:3">
      <c r="A8">
        <v>14307110191</v>
      </c>
      <c r="B8">
        <v>2015</v>
      </c>
      <c r="C8" t="s">
        <v>16</v>
      </c>
    </row>
    <row r="9" spans="1:3">
      <c r="A9">
        <v>15307130016</v>
      </c>
      <c r="B9" t="e">
        <v>#N/A</v>
      </c>
      <c r="C9" t="s">
        <v>26</v>
      </c>
    </row>
    <row r="10" spans="1:3">
      <c r="A10">
        <v>16307110242</v>
      </c>
      <c r="B10">
        <v>2017</v>
      </c>
      <c r="C10" t="s">
        <v>16</v>
      </c>
    </row>
    <row r="11" spans="1:3">
      <c r="A11">
        <v>15307110111</v>
      </c>
      <c r="B11">
        <v>2016</v>
      </c>
      <c r="C11" t="s">
        <v>16</v>
      </c>
    </row>
    <row r="12" spans="1:3">
      <c r="A12">
        <v>15307130020</v>
      </c>
      <c r="B12">
        <v>2015</v>
      </c>
      <c r="C12" t="s">
        <v>16</v>
      </c>
    </row>
    <row r="13" spans="1:3">
      <c r="A13">
        <v>16307130363</v>
      </c>
      <c r="B13">
        <v>2017</v>
      </c>
      <c r="C13" t="s">
        <v>16</v>
      </c>
    </row>
    <row r="14" spans="1:3">
      <c r="A14">
        <v>12307110083</v>
      </c>
      <c r="B14">
        <v>2012</v>
      </c>
      <c r="C14" t="s">
        <v>16</v>
      </c>
    </row>
    <row r="15" spans="1:3">
      <c r="A15">
        <v>16307110342</v>
      </c>
      <c r="B15">
        <v>2016</v>
      </c>
      <c r="C15" t="s">
        <v>16</v>
      </c>
    </row>
    <row r="16" spans="1:3">
      <c r="A16">
        <v>12307130064</v>
      </c>
      <c r="B16">
        <v>2012</v>
      </c>
      <c r="C16" t="s">
        <v>16</v>
      </c>
    </row>
    <row r="17" spans="1:3">
      <c r="A17">
        <v>14307110379</v>
      </c>
      <c r="B17" t="e">
        <v>#N/A</v>
      </c>
      <c r="C17" t="s">
        <v>26</v>
      </c>
    </row>
    <row r="18" spans="1:3">
      <c r="A18">
        <v>16307110369</v>
      </c>
      <c r="B18">
        <v>2017</v>
      </c>
      <c r="C18" t="s">
        <v>16</v>
      </c>
    </row>
    <row r="19" spans="1:3">
      <c r="A19">
        <v>16307110431</v>
      </c>
      <c r="B19" t="e">
        <v>#N/A</v>
      </c>
      <c r="C19" t="s">
        <v>26</v>
      </c>
    </row>
    <row r="20" spans="1:3">
      <c r="A20">
        <v>16307110360</v>
      </c>
      <c r="B20">
        <v>2017</v>
      </c>
      <c r="C20" t="s">
        <v>16</v>
      </c>
    </row>
    <row r="21" spans="1:3">
      <c r="A21">
        <v>14307110186</v>
      </c>
      <c r="B21">
        <v>2015</v>
      </c>
      <c r="C21" t="s">
        <v>16</v>
      </c>
    </row>
    <row r="22" spans="1:3">
      <c r="A22">
        <v>15307110267</v>
      </c>
      <c r="B22">
        <v>2016</v>
      </c>
      <c r="C22" t="s">
        <v>16</v>
      </c>
    </row>
    <row r="23" spans="1:3">
      <c r="A23">
        <v>15307110435</v>
      </c>
      <c r="B23">
        <v>2016</v>
      </c>
      <c r="C23" t="s">
        <v>16</v>
      </c>
    </row>
    <row r="24" spans="1:3">
      <c r="A24">
        <v>16307110124</v>
      </c>
      <c r="B24">
        <v>2017</v>
      </c>
      <c r="C24" t="s">
        <v>16</v>
      </c>
    </row>
    <row r="25" spans="1:3">
      <c r="A25">
        <v>15307110063</v>
      </c>
      <c r="B25">
        <v>2016</v>
      </c>
      <c r="C25" t="s">
        <v>16</v>
      </c>
    </row>
    <row r="26" spans="1:3">
      <c r="A26">
        <v>15307130264</v>
      </c>
      <c r="B26">
        <v>2016</v>
      </c>
      <c r="C26" t="s">
        <v>16</v>
      </c>
    </row>
    <row r="27" spans="1:3">
      <c r="A27">
        <v>16307110490</v>
      </c>
      <c r="B27">
        <v>2016</v>
      </c>
      <c r="C27" t="s">
        <v>16</v>
      </c>
    </row>
    <row r="28" spans="1:3">
      <c r="A28">
        <v>12307110190</v>
      </c>
      <c r="B28">
        <v>2012</v>
      </c>
      <c r="C28" t="s">
        <v>16</v>
      </c>
    </row>
    <row r="29" spans="1:3">
      <c r="A29">
        <v>16307110511</v>
      </c>
      <c r="B29">
        <v>2017</v>
      </c>
      <c r="C29" t="s">
        <v>16</v>
      </c>
    </row>
    <row r="30" spans="1:3">
      <c r="A30">
        <v>15300680098</v>
      </c>
      <c r="B30" t="e">
        <v>#N/A</v>
      </c>
      <c r="C30" t="s">
        <v>26</v>
      </c>
    </row>
    <row r="31" spans="1:3">
      <c r="A31">
        <v>15300680198</v>
      </c>
      <c r="B31" t="e">
        <v>#N/A</v>
      </c>
      <c r="C31" t="s">
        <v>26</v>
      </c>
    </row>
    <row r="32" spans="1:3">
      <c r="A32">
        <v>15300120013</v>
      </c>
      <c r="B32">
        <v>2015</v>
      </c>
      <c r="C32" t="s">
        <v>16</v>
      </c>
    </row>
    <row r="33" spans="1:3">
      <c r="A33">
        <v>15300120012</v>
      </c>
      <c r="B33">
        <v>2016</v>
      </c>
      <c r="C33" t="s">
        <v>16</v>
      </c>
    </row>
    <row r="34" spans="1:3">
      <c r="A34">
        <v>14300120001</v>
      </c>
      <c r="B34">
        <v>2014</v>
      </c>
      <c r="C34" t="s">
        <v>16</v>
      </c>
    </row>
    <row r="35" spans="1:3">
      <c r="A35">
        <v>16300136073</v>
      </c>
      <c r="B35">
        <v>2016</v>
      </c>
      <c r="C35" t="s">
        <v>16</v>
      </c>
    </row>
    <row r="36" spans="1:3">
      <c r="A36">
        <v>14300120060</v>
      </c>
      <c r="B36">
        <v>2014</v>
      </c>
      <c r="C36" t="s">
        <v>16</v>
      </c>
    </row>
    <row r="37" spans="1:3">
      <c r="A37">
        <v>13300120058</v>
      </c>
      <c r="B37">
        <v>2013</v>
      </c>
      <c r="C37" t="s">
        <v>16</v>
      </c>
    </row>
    <row r="38" spans="1:3">
      <c r="A38">
        <v>15300120072</v>
      </c>
      <c r="B38" t="e">
        <v>#N/A</v>
      </c>
      <c r="C38" t="s">
        <v>26</v>
      </c>
    </row>
    <row r="39" spans="1:3">
      <c r="A39">
        <v>15300120071</v>
      </c>
      <c r="B39" t="e">
        <v>#N/A</v>
      </c>
      <c r="C39" t="s">
        <v>26</v>
      </c>
    </row>
    <row r="40" spans="1:3">
      <c r="A40">
        <v>17300120062</v>
      </c>
      <c r="B40" t="e">
        <v>#N/A</v>
      </c>
      <c r="C40" t="s">
        <v>26</v>
      </c>
    </row>
    <row r="41" spans="1:3">
      <c r="A41">
        <v>16300120058</v>
      </c>
      <c r="B41">
        <v>2016</v>
      </c>
      <c r="C41" t="s">
        <v>16</v>
      </c>
    </row>
    <row r="42" spans="1:3">
      <c r="A42">
        <v>17300120057</v>
      </c>
      <c r="B42">
        <v>2017</v>
      </c>
      <c r="C42" t="s">
        <v>16</v>
      </c>
    </row>
    <row r="43" spans="1:3">
      <c r="A43">
        <v>15300120073</v>
      </c>
      <c r="B43">
        <v>2016</v>
      </c>
      <c r="C43" t="s">
        <v>16</v>
      </c>
    </row>
    <row r="44" spans="1:3">
      <c r="A44">
        <v>15300120071</v>
      </c>
      <c r="B44">
        <v>2016</v>
      </c>
      <c r="C44" t="s">
        <v>16</v>
      </c>
    </row>
    <row r="45" spans="1:3">
      <c r="A45">
        <v>17300120063</v>
      </c>
      <c r="B45">
        <v>2018</v>
      </c>
      <c r="C45" t="s">
        <v>16</v>
      </c>
    </row>
    <row r="46" spans="1:3">
      <c r="A46">
        <v>16300120045</v>
      </c>
      <c r="B46">
        <v>2017</v>
      </c>
      <c r="C46" t="s">
        <v>16</v>
      </c>
    </row>
    <row r="47" spans="1:3">
      <c r="A47">
        <v>17300120051</v>
      </c>
      <c r="B47" t="e">
        <v>#N/A</v>
      </c>
      <c r="C47" t="s">
        <v>26</v>
      </c>
    </row>
    <row r="48" spans="1:3">
      <c r="A48">
        <v>15300120072</v>
      </c>
      <c r="B48">
        <v>2015</v>
      </c>
      <c r="C48" t="s">
        <v>16</v>
      </c>
    </row>
    <row r="49" spans="1:3">
      <c r="A49">
        <v>15300120074</v>
      </c>
      <c r="B49" t="e">
        <v>#N/A</v>
      </c>
      <c r="C49" t="s">
        <v>26</v>
      </c>
    </row>
    <row r="50" spans="1:3">
      <c r="A50">
        <v>15300120075</v>
      </c>
      <c r="B50">
        <v>2015</v>
      </c>
      <c r="C50" t="s">
        <v>16</v>
      </c>
    </row>
    <row r="51" spans="1:3">
      <c r="A51">
        <v>14300120061</v>
      </c>
      <c r="B51">
        <v>2014</v>
      </c>
      <c r="C51" t="s">
        <v>16</v>
      </c>
    </row>
    <row r="52" spans="1:3">
      <c r="A52">
        <v>14307130091</v>
      </c>
      <c r="B52">
        <v>2015</v>
      </c>
      <c r="C52" t="s">
        <v>16</v>
      </c>
    </row>
    <row r="53" spans="1:3">
      <c r="A53">
        <v>16307130329</v>
      </c>
      <c r="B53">
        <v>2017</v>
      </c>
      <c r="C53" t="s">
        <v>16</v>
      </c>
    </row>
    <row r="54" spans="1:3">
      <c r="A54">
        <v>16300726013</v>
      </c>
      <c r="B54" t="e">
        <v>#N/A</v>
      </c>
      <c r="C54" t="s">
        <v>26</v>
      </c>
    </row>
    <row r="55" spans="1:3">
      <c r="A55">
        <v>16307130236</v>
      </c>
      <c r="B55">
        <v>2017</v>
      </c>
      <c r="C55" t="s">
        <v>16</v>
      </c>
    </row>
    <row r="56" spans="1:3">
      <c r="A56">
        <v>16307130060</v>
      </c>
      <c r="B56">
        <v>2016</v>
      </c>
      <c r="C56" t="s">
        <v>16</v>
      </c>
    </row>
    <row r="57" spans="1:3">
      <c r="A57">
        <v>13307130108</v>
      </c>
      <c r="B57">
        <v>2013</v>
      </c>
      <c r="C57" t="s">
        <v>16</v>
      </c>
    </row>
    <row r="58" spans="1:3">
      <c r="A58">
        <v>15307130371</v>
      </c>
      <c r="B58">
        <v>2016</v>
      </c>
      <c r="C58" t="s">
        <v>16</v>
      </c>
    </row>
    <row r="59" spans="1:3">
      <c r="A59">
        <v>14307130295</v>
      </c>
      <c r="B59" t="e">
        <v>#N/A</v>
      </c>
      <c r="C59" t="s">
        <v>26</v>
      </c>
    </row>
    <row r="60" spans="1:3">
      <c r="A60">
        <v>16307110258</v>
      </c>
      <c r="B60">
        <v>2017</v>
      </c>
      <c r="C60" t="s">
        <v>16</v>
      </c>
    </row>
    <row r="61" spans="1:3">
      <c r="A61">
        <v>13307130546</v>
      </c>
      <c r="B61">
        <v>2014</v>
      </c>
      <c r="C61" t="s">
        <v>16</v>
      </c>
    </row>
    <row r="62" spans="1:3">
      <c r="A62">
        <v>16307110081</v>
      </c>
      <c r="B62">
        <v>2017</v>
      </c>
      <c r="C62" t="s">
        <v>16</v>
      </c>
    </row>
    <row r="63" spans="1:3">
      <c r="A63">
        <v>14307110190</v>
      </c>
      <c r="B63">
        <v>2015</v>
      </c>
      <c r="C63" t="s">
        <v>16</v>
      </c>
    </row>
    <row r="64" spans="1:3">
      <c r="A64">
        <v>15307110154</v>
      </c>
      <c r="B64" t="e">
        <v>#N/A</v>
      </c>
      <c r="C64" t="s">
        <v>26</v>
      </c>
    </row>
    <row r="65" spans="1:3">
      <c r="A65">
        <v>14307110032</v>
      </c>
      <c r="B65">
        <v>2015</v>
      </c>
      <c r="C65" t="s">
        <v>16</v>
      </c>
    </row>
    <row r="66" spans="1:3">
      <c r="A66">
        <v>16307110142</v>
      </c>
      <c r="B66">
        <v>2017</v>
      </c>
      <c r="C66" t="s">
        <v>16</v>
      </c>
    </row>
    <row r="67" spans="1:3">
      <c r="A67">
        <v>16307110197</v>
      </c>
      <c r="B67">
        <v>2016</v>
      </c>
      <c r="C67" t="s">
        <v>16</v>
      </c>
    </row>
    <row r="68" spans="1:3">
      <c r="A68">
        <v>14307110169</v>
      </c>
      <c r="B68">
        <v>2015</v>
      </c>
      <c r="C68" t="s">
        <v>16</v>
      </c>
    </row>
    <row r="69" spans="1:3">
      <c r="A69">
        <v>16307110311</v>
      </c>
      <c r="B69" t="e">
        <v>#N/A</v>
      </c>
      <c r="C69" t="s">
        <v>26</v>
      </c>
    </row>
    <row r="70" spans="1:3">
      <c r="A70">
        <v>15307110097</v>
      </c>
      <c r="B70">
        <v>2015</v>
      </c>
      <c r="C70" t="s">
        <v>16</v>
      </c>
    </row>
    <row r="71" spans="1:3">
      <c r="A71">
        <v>14307130320</v>
      </c>
      <c r="B71">
        <v>2014</v>
      </c>
      <c r="C71" t="s">
        <v>16</v>
      </c>
    </row>
    <row r="72" spans="1:3">
      <c r="A72">
        <v>14307130380</v>
      </c>
      <c r="B72" t="e">
        <v>#N/A</v>
      </c>
      <c r="C72" t="s">
        <v>26</v>
      </c>
    </row>
    <row r="73" spans="1:3">
      <c r="A73">
        <v>16307130219</v>
      </c>
      <c r="B73">
        <v>2017</v>
      </c>
      <c r="C73" t="s">
        <v>16</v>
      </c>
    </row>
    <row r="74" spans="1:3">
      <c r="A74">
        <v>16307130010</v>
      </c>
      <c r="B74">
        <v>2017</v>
      </c>
      <c r="C74" t="s">
        <v>16</v>
      </c>
    </row>
    <row r="75" spans="1:3">
      <c r="A75">
        <v>16307130241</v>
      </c>
      <c r="B75">
        <v>2017</v>
      </c>
      <c r="C75" t="s">
        <v>16</v>
      </c>
    </row>
    <row r="76" spans="1:3">
      <c r="A76">
        <v>14307130023</v>
      </c>
      <c r="B76" t="e">
        <v>#N/A</v>
      </c>
      <c r="C76" t="s">
        <v>26</v>
      </c>
    </row>
    <row r="77" spans="1:3">
      <c r="A77">
        <v>13307130081</v>
      </c>
      <c r="B77">
        <v>2014</v>
      </c>
      <c r="C77" t="s">
        <v>16</v>
      </c>
    </row>
    <row r="78" spans="1:3">
      <c r="A78">
        <v>16307130029</v>
      </c>
      <c r="B78" t="e">
        <v>#N/A</v>
      </c>
      <c r="C78" t="s">
        <v>26</v>
      </c>
    </row>
    <row r="79" spans="1:3">
      <c r="A79">
        <v>16307130053</v>
      </c>
      <c r="B79">
        <v>2017</v>
      </c>
      <c r="C79" t="s">
        <v>16</v>
      </c>
    </row>
    <row r="80" spans="1:3">
      <c r="A80">
        <v>16307130240</v>
      </c>
      <c r="B80" t="e">
        <v>#N/A</v>
      </c>
      <c r="C80" t="s">
        <v>26</v>
      </c>
    </row>
    <row r="81" spans="1:3">
      <c r="A81">
        <v>16307130348</v>
      </c>
      <c r="B81">
        <v>2017</v>
      </c>
      <c r="C81" t="s">
        <v>16</v>
      </c>
    </row>
    <row r="82" spans="1:3">
      <c r="A82">
        <v>15307130172</v>
      </c>
      <c r="B82" t="e">
        <v>#N/A</v>
      </c>
      <c r="C82" t="s">
        <v>26</v>
      </c>
    </row>
    <row r="83" spans="1:3">
      <c r="A83">
        <v>15307130268</v>
      </c>
      <c r="B83" t="e">
        <v>#N/A</v>
      </c>
      <c r="C83" t="s">
        <v>26</v>
      </c>
    </row>
    <row r="84" spans="1:3">
      <c r="A84">
        <v>15307130294</v>
      </c>
      <c r="B84" t="e">
        <v>#N/A</v>
      </c>
      <c r="C84" t="s">
        <v>26</v>
      </c>
    </row>
    <row r="85" spans="1:3">
      <c r="A85">
        <v>15307130366</v>
      </c>
      <c r="B85">
        <v>2016</v>
      </c>
      <c r="C85" t="s">
        <v>16</v>
      </c>
    </row>
    <row r="86" spans="1:3">
      <c r="A86">
        <v>15307130439</v>
      </c>
      <c r="B86">
        <v>2016</v>
      </c>
      <c r="C86" t="s">
        <v>16</v>
      </c>
    </row>
    <row r="87" spans="1:3">
      <c r="A87">
        <v>13307130024</v>
      </c>
      <c r="B87">
        <v>2014</v>
      </c>
      <c r="C87" t="s">
        <v>16</v>
      </c>
    </row>
    <row r="88" spans="1:3">
      <c r="A88">
        <v>15307130213</v>
      </c>
      <c r="B88">
        <v>2016</v>
      </c>
      <c r="C88" t="s">
        <v>16</v>
      </c>
    </row>
    <row r="89" spans="1:3">
      <c r="A89">
        <v>15307130269</v>
      </c>
      <c r="B89">
        <v>2016</v>
      </c>
      <c r="C89" t="s">
        <v>16</v>
      </c>
    </row>
    <row r="90" spans="1:3">
      <c r="A90">
        <v>13307130353</v>
      </c>
      <c r="B90" t="e">
        <v>#N/A</v>
      </c>
      <c r="C90" t="s">
        <v>26</v>
      </c>
    </row>
    <row r="91" spans="1:3">
      <c r="A91">
        <v>13307130092</v>
      </c>
      <c r="B91">
        <v>2013</v>
      </c>
      <c r="C91" t="s">
        <v>16</v>
      </c>
    </row>
    <row r="92" spans="1:3">
      <c r="A92">
        <v>15307130042</v>
      </c>
      <c r="B92">
        <v>2016</v>
      </c>
      <c r="C92" t="s">
        <v>16</v>
      </c>
    </row>
    <row r="93" spans="1:3">
      <c r="A93">
        <v>15307130111</v>
      </c>
      <c r="B93" t="e">
        <v>#N/A</v>
      </c>
      <c r="C93" t="s">
        <v>26</v>
      </c>
    </row>
    <row r="94" spans="1:3">
      <c r="A94">
        <v>15307130141</v>
      </c>
      <c r="B94">
        <v>2015</v>
      </c>
      <c r="C94" t="s">
        <v>16</v>
      </c>
    </row>
    <row r="95" spans="1:3">
      <c r="A95">
        <v>16307130081</v>
      </c>
      <c r="B95">
        <v>2017</v>
      </c>
      <c r="C95" t="s">
        <v>16</v>
      </c>
    </row>
    <row r="96" spans="1:3">
      <c r="A96">
        <v>16307130303</v>
      </c>
      <c r="B96">
        <v>2017</v>
      </c>
      <c r="C96" t="s">
        <v>16</v>
      </c>
    </row>
    <row r="97" spans="1:3">
      <c r="A97">
        <v>12307130440</v>
      </c>
      <c r="B97" t="e">
        <v>#N/A</v>
      </c>
      <c r="C97" t="s">
        <v>26</v>
      </c>
    </row>
    <row r="98" spans="1:3">
      <c r="A98">
        <v>16307130054</v>
      </c>
      <c r="B98">
        <v>2016</v>
      </c>
      <c r="C98" t="s">
        <v>16</v>
      </c>
    </row>
    <row r="99" spans="1:3">
      <c r="A99">
        <v>16307130349</v>
      </c>
      <c r="B99">
        <v>2016</v>
      </c>
      <c r="C99" t="s">
        <v>16</v>
      </c>
    </row>
    <row r="100" spans="1:3">
      <c r="A100">
        <v>15307130390</v>
      </c>
      <c r="B100" t="e">
        <v>#N/A</v>
      </c>
      <c r="C100" t="s">
        <v>26</v>
      </c>
    </row>
    <row r="101" spans="1:3">
      <c r="A101">
        <v>13307130462</v>
      </c>
      <c r="B101">
        <v>2013</v>
      </c>
      <c r="C101" t="s">
        <v>16</v>
      </c>
    </row>
    <row r="102" spans="1:3">
      <c r="A102">
        <v>13307130343</v>
      </c>
      <c r="B102">
        <v>2013</v>
      </c>
      <c r="C102" t="s">
        <v>16</v>
      </c>
    </row>
    <row r="103" spans="1:3">
      <c r="A103">
        <v>12307130142</v>
      </c>
      <c r="B103">
        <v>2012</v>
      </c>
      <c r="C103" t="s">
        <v>16</v>
      </c>
    </row>
    <row r="104" spans="1:3">
      <c r="A104">
        <v>12307130376</v>
      </c>
      <c r="B104" t="e">
        <v>#N/A</v>
      </c>
      <c r="C104" t="s">
        <v>26</v>
      </c>
    </row>
    <row r="105" spans="1:3">
      <c r="A105">
        <v>13307130276</v>
      </c>
      <c r="B105">
        <v>2014</v>
      </c>
      <c r="C105" t="s">
        <v>16</v>
      </c>
    </row>
    <row r="106" spans="1:3">
      <c r="A106">
        <v>14300120111</v>
      </c>
      <c r="B106">
        <v>2015</v>
      </c>
      <c r="C106" t="s">
        <v>16</v>
      </c>
    </row>
    <row r="107" spans="1:3">
      <c r="A107">
        <v>15300120131</v>
      </c>
      <c r="B107">
        <v>2016</v>
      </c>
      <c r="C107" t="s">
        <v>16</v>
      </c>
    </row>
    <row r="108" spans="1:3">
      <c r="A108">
        <v>15300120140</v>
      </c>
      <c r="B108">
        <v>2016</v>
      </c>
      <c r="C108" t="s">
        <v>16</v>
      </c>
    </row>
    <row r="109" spans="1:3">
      <c r="A109">
        <v>15300120138</v>
      </c>
      <c r="B109">
        <v>2016</v>
      </c>
      <c r="C109" t="s">
        <v>16</v>
      </c>
    </row>
    <row r="110" spans="1:3">
      <c r="A110">
        <v>14300120105</v>
      </c>
      <c r="B110">
        <v>2015</v>
      </c>
      <c r="C110" t="s">
        <v>16</v>
      </c>
    </row>
    <row r="111" spans="1:3">
      <c r="A111">
        <v>16300270078</v>
      </c>
      <c r="B111">
        <v>2017</v>
      </c>
      <c r="C111" t="s">
        <v>16</v>
      </c>
    </row>
    <row r="112" spans="1:3">
      <c r="A112">
        <v>16300270005</v>
      </c>
      <c r="B112">
        <v>2017</v>
      </c>
      <c r="C112" t="s">
        <v>16</v>
      </c>
    </row>
    <row r="113" spans="1:3">
      <c r="A113">
        <v>15300270063</v>
      </c>
      <c r="B113">
        <v>2016</v>
      </c>
      <c r="C113" t="s">
        <v>16</v>
      </c>
    </row>
    <row r="114" spans="1:3">
      <c r="A114">
        <v>15300270043</v>
      </c>
      <c r="B114">
        <v>2016</v>
      </c>
      <c r="C114" t="s">
        <v>16</v>
      </c>
    </row>
    <row r="115" spans="1:3">
      <c r="A115">
        <v>15300270018</v>
      </c>
      <c r="B115" t="e">
        <v>#N/A</v>
      </c>
      <c r="C115" t="s">
        <v>26</v>
      </c>
    </row>
    <row r="116" spans="1:3">
      <c r="A116">
        <v>13300270058</v>
      </c>
      <c r="B116" t="e">
        <v>#N/A</v>
      </c>
      <c r="C116" t="s">
        <v>26</v>
      </c>
    </row>
    <row r="117" spans="1:3">
      <c r="A117">
        <v>16300276013</v>
      </c>
      <c r="B117" t="e">
        <v>#N/A</v>
      </c>
      <c r="C117" t="s">
        <v>26</v>
      </c>
    </row>
    <row r="118" spans="1:3">
      <c r="A118">
        <v>16300276001</v>
      </c>
      <c r="B118" t="e">
        <v>#N/A</v>
      </c>
      <c r="C118" t="s">
        <v>26</v>
      </c>
    </row>
    <row r="119" spans="1:3">
      <c r="A119">
        <v>14300270036</v>
      </c>
      <c r="B119">
        <v>2014</v>
      </c>
      <c r="C119" t="s">
        <v>16</v>
      </c>
    </row>
    <row r="120" spans="1:3">
      <c r="A120">
        <v>14300270021</v>
      </c>
      <c r="B120">
        <v>2015</v>
      </c>
      <c r="C120" t="s">
        <v>16</v>
      </c>
    </row>
    <row r="121" spans="1:3">
      <c r="A121">
        <v>17300270093</v>
      </c>
      <c r="B121">
        <v>2017</v>
      </c>
      <c r="C121" t="s">
        <v>16</v>
      </c>
    </row>
    <row r="122" spans="1:3">
      <c r="A122">
        <v>15300270042</v>
      </c>
      <c r="B122">
        <v>2015</v>
      </c>
      <c r="C122" t="s">
        <v>16</v>
      </c>
    </row>
    <row r="123" spans="1:3">
      <c r="A123">
        <v>17300270088</v>
      </c>
      <c r="B123">
        <v>2017</v>
      </c>
      <c r="C123" t="s">
        <v>16</v>
      </c>
    </row>
    <row r="124" spans="1:3">
      <c r="A124">
        <v>15300270041</v>
      </c>
      <c r="B124">
        <v>2015</v>
      </c>
      <c r="C124" t="s">
        <v>16</v>
      </c>
    </row>
    <row r="125" spans="1:3">
      <c r="A125">
        <v>13300270018</v>
      </c>
      <c r="B125">
        <v>2014</v>
      </c>
      <c r="C125" t="s">
        <v>16</v>
      </c>
    </row>
    <row r="126" spans="1:3">
      <c r="A126">
        <v>16300276014</v>
      </c>
      <c r="B126" t="e">
        <v>#N/A</v>
      </c>
      <c r="C126" t="s">
        <v>26</v>
      </c>
    </row>
    <row r="127" spans="1:3">
      <c r="A127">
        <v>15300270012</v>
      </c>
      <c r="B127" t="e">
        <v>#N/A</v>
      </c>
      <c r="C127" t="s">
        <v>26</v>
      </c>
    </row>
    <row r="128" spans="1:3">
      <c r="A128">
        <v>15300270046</v>
      </c>
      <c r="B128">
        <v>2015</v>
      </c>
      <c r="C128" t="s">
        <v>16</v>
      </c>
    </row>
    <row r="129" spans="1:3">
      <c r="A129">
        <v>14300270043</v>
      </c>
      <c r="B129">
        <v>2014</v>
      </c>
      <c r="C129" t="s">
        <v>16</v>
      </c>
    </row>
    <row r="130" spans="1:3">
      <c r="A130">
        <v>14300270023</v>
      </c>
      <c r="B130">
        <v>2014</v>
      </c>
      <c r="C130" t="s">
        <v>16</v>
      </c>
    </row>
    <row r="131" spans="1:3">
      <c r="A131">
        <v>13300270086</v>
      </c>
      <c r="B131">
        <v>2013</v>
      </c>
      <c r="C131" t="s">
        <v>16</v>
      </c>
    </row>
    <row r="132" spans="1:3">
      <c r="A132">
        <v>12307120060</v>
      </c>
      <c r="B132" t="e">
        <v>#N/A</v>
      </c>
      <c r="C132" t="s">
        <v>26</v>
      </c>
    </row>
    <row r="133" spans="1:3">
      <c r="A133">
        <v>15301010064</v>
      </c>
      <c r="B133">
        <v>2015</v>
      </c>
      <c r="C133" t="s">
        <v>16</v>
      </c>
    </row>
    <row r="134" spans="1:3">
      <c r="A134">
        <v>15301010046</v>
      </c>
      <c r="B134" t="e">
        <v>#N/A</v>
      </c>
      <c r="C134" t="s">
        <v>26</v>
      </c>
    </row>
    <row r="135" spans="1:3">
      <c r="A135">
        <v>12307120281</v>
      </c>
      <c r="B135">
        <v>2012</v>
      </c>
      <c r="C135" t="s">
        <v>16</v>
      </c>
    </row>
    <row r="136" spans="1:3">
      <c r="A136">
        <v>12307120283</v>
      </c>
      <c r="B136" t="e">
        <v>#N/A</v>
      </c>
      <c r="C136" t="s">
        <v>26</v>
      </c>
    </row>
    <row r="137" spans="1:3">
      <c r="A137">
        <v>13301010035</v>
      </c>
      <c r="B137">
        <v>2013</v>
      </c>
      <c r="C137" t="s">
        <v>16</v>
      </c>
    </row>
    <row r="138" spans="1:3">
      <c r="A138">
        <v>15301010044</v>
      </c>
      <c r="B138">
        <v>2015</v>
      </c>
      <c r="C138" t="s">
        <v>16</v>
      </c>
    </row>
    <row r="139" spans="1:3">
      <c r="A139">
        <v>17300120079</v>
      </c>
      <c r="B139">
        <v>2018</v>
      </c>
      <c r="C139" t="s">
        <v>16</v>
      </c>
    </row>
    <row r="140" spans="1:3">
      <c r="A140">
        <v>17300120088</v>
      </c>
      <c r="B140">
        <v>2018</v>
      </c>
      <c r="C140" t="s">
        <v>16</v>
      </c>
    </row>
    <row r="141" spans="1:3">
      <c r="A141">
        <v>14300120088</v>
      </c>
      <c r="B141">
        <v>2015</v>
      </c>
      <c r="C141" t="s">
        <v>16</v>
      </c>
    </row>
    <row r="142" spans="1:3">
      <c r="A142">
        <v>17300120222</v>
      </c>
      <c r="B142" t="e">
        <v>#N/A</v>
      </c>
      <c r="C142" t="s">
        <v>26</v>
      </c>
    </row>
    <row r="143" spans="1:3">
      <c r="A143">
        <v>15300120101</v>
      </c>
      <c r="B143">
        <v>2016</v>
      </c>
      <c r="C143" t="s">
        <v>16</v>
      </c>
    </row>
    <row r="144" spans="1:3">
      <c r="A144">
        <v>16300120095</v>
      </c>
      <c r="B144">
        <v>2016</v>
      </c>
      <c r="C144" t="s">
        <v>16</v>
      </c>
    </row>
    <row r="145" spans="1:3">
      <c r="A145">
        <v>13300120082</v>
      </c>
      <c r="B145" t="e">
        <v>#N/A</v>
      </c>
      <c r="C145" t="s">
        <v>26</v>
      </c>
    </row>
    <row r="146" spans="1:3">
      <c r="A146">
        <v>13300120071</v>
      </c>
      <c r="B146" t="e">
        <v>#N/A</v>
      </c>
      <c r="C146" t="s">
        <v>26</v>
      </c>
    </row>
    <row r="147" spans="1:3">
      <c r="A147">
        <v>14300120086</v>
      </c>
      <c r="B147">
        <v>2015</v>
      </c>
      <c r="C147" t="s">
        <v>16</v>
      </c>
    </row>
    <row r="148" spans="1:3">
      <c r="A148">
        <v>15300120167</v>
      </c>
      <c r="B148">
        <v>2016</v>
      </c>
      <c r="C148" t="s">
        <v>16</v>
      </c>
    </row>
    <row r="149" spans="1:3">
      <c r="A149">
        <v>14300120158</v>
      </c>
      <c r="B149">
        <v>2014</v>
      </c>
      <c r="C149" t="s">
        <v>16</v>
      </c>
    </row>
    <row r="150" spans="1:3">
      <c r="A150">
        <v>16307130268</v>
      </c>
      <c r="B150" t="e">
        <v>#N/A</v>
      </c>
      <c r="C150" t="s">
        <v>26</v>
      </c>
    </row>
    <row r="151" spans="1:3">
      <c r="A151">
        <v>15307130147</v>
      </c>
      <c r="B151">
        <v>2016</v>
      </c>
      <c r="C151" t="s">
        <v>16</v>
      </c>
    </row>
    <row r="152" spans="1:3">
      <c r="A152">
        <v>14307130417</v>
      </c>
      <c r="B152">
        <v>2015</v>
      </c>
      <c r="C152" t="s">
        <v>16</v>
      </c>
    </row>
    <row r="153" spans="1:3">
      <c r="A153">
        <v>15307130113</v>
      </c>
      <c r="B153" t="e">
        <v>#N/A</v>
      </c>
      <c r="C153" t="s">
        <v>26</v>
      </c>
    </row>
    <row r="154" spans="1:3">
      <c r="A154">
        <v>16307130130</v>
      </c>
      <c r="B154">
        <v>2017</v>
      </c>
      <c r="C154" t="s">
        <v>16</v>
      </c>
    </row>
    <row r="155" spans="1:3">
      <c r="A155">
        <v>15307130250</v>
      </c>
      <c r="B155">
        <v>2016</v>
      </c>
      <c r="C155" t="s">
        <v>16</v>
      </c>
    </row>
    <row r="156" spans="1:3">
      <c r="A156">
        <v>16307110017</v>
      </c>
      <c r="B156">
        <v>2016</v>
      </c>
      <c r="C156" t="s">
        <v>16</v>
      </c>
    </row>
    <row r="157" spans="1:3">
      <c r="A157">
        <v>16307110408</v>
      </c>
      <c r="B157">
        <v>2016</v>
      </c>
      <c r="C157" t="s">
        <v>16</v>
      </c>
    </row>
    <row r="158" spans="1:3">
      <c r="A158">
        <v>16307110501</v>
      </c>
      <c r="B158">
        <v>2017</v>
      </c>
      <c r="C158" t="s">
        <v>16</v>
      </c>
    </row>
    <row r="159" spans="1:3">
      <c r="A159">
        <v>15307110389</v>
      </c>
      <c r="B159">
        <v>2015</v>
      </c>
      <c r="C159" t="s">
        <v>16</v>
      </c>
    </row>
    <row r="160" spans="1:3">
      <c r="A160">
        <v>12300290054</v>
      </c>
      <c r="B160" t="e">
        <v>#N/A</v>
      </c>
      <c r="C160" t="s">
        <v>26</v>
      </c>
    </row>
    <row r="161" spans="1:3">
      <c r="A161">
        <v>13307110360</v>
      </c>
      <c r="B161">
        <v>2014</v>
      </c>
      <c r="C161" t="s">
        <v>16</v>
      </c>
    </row>
    <row r="162" spans="1:3">
      <c r="A162">
        <v>13307110256</v>
      </c>
      <c r="B162">
        <v>2014</v>
      </c>
      <c r="C162" t="s">
        <v>16</v>
      </c>
    </row>
    <row r="163" spans="1:3">
      <c r="A163">
        <v>16307110229</v>
      </c>
      <c r="B163">
        <v>2017</v>
      </c>
      <c r="C163" t="s">
        <v>16</v>
      </c>
    </row>
    <row r="164" spans="1:3">
      <c r="A164">
        <v>16307110455</v>
      </c>
      <c r="B164">
        <v>2017</v>
      </c>
      <c r="C164" t="s">
        <v>16</v>
      </c>
    </row>
    <row r="165" spans="1:3">
      <c r="A165">
        <v>12307116001</v>
      </c>
      <c r="B165" t="e">
        <v>#N/A</v>
      </c>
      <c r="C165" t="s">
        <v>26</v>
      </c>
    </row>
    <row r="166" spans="1:3">
      <c r="A166">
        <v>15307110282</v>
      </c>
      <c r="B166">
        <v>2016</v>
      </c>
      <c r="C166" t="s">
        <v>16</v>
      </c>
    </row>
    <row r="167" spans="1:3">
      <c r="A167">
        <v>16307110465</v>
      </c>
      <c r="B167">
        <v>2016</v>
      </c>
      <c r="C167" t="s">
        <v>16</v>
      </c>
    </row>
    <row r="168" spans="1:3">
      <c r="A168">
        <v>16307110427</v>
      </c>
      <c r="B168">
        <v>2016</v>
      </c>
      <c r="C168" t="s">
        <v>16</v>
      </c>
    </row>
    <row r="169" spans="1:3">
      <c r="A169">
        <v>12307110323</v>
      </c>
      <c r="B169">
        <v>2012</v>
      </c>
      <c r="C169" t="s">
        <v>16</v>
      </c>
    </row>
    <row r="170" spans="1:3">
      <c r="A170">
        <v>16301020108</v>
      </c>
      <c r="B170">
        <v>2016</v>
      </c>
      <c r="C170" t="s">
        <v>16</v>
      </c>
    </row>
    <row r="171" spans="1:3">
      <c r="A171">
        <v>14301020094</v>
      </c>
      <c r="B171">
        <v>2014</v>
      </c>
      <c r="C171" t="s">
        <v>16</v>
      </c>
    </row>
    <row r="172" spans="1:3">
      <c r="A172">
        <v>14301020090</v>
      </c>
      <c r="B172">
        <v>2014</v>
      </c>
      <c r="C172" t="s">
        <v>16</v>
      </c>
    </row>
    <row r="173" spans="1:3">
      <c r="A173">
        <v>13301020107</v>
      </c>
      <c r="B173">
        <v>2013</v>
      </c>
      <c r="C173" t="s">
        <v>16</v>
      </c>
    </row>
    <row r="174" spans="1:3">
      <c r="A174">
        <v>12307100134</v>
      </c>
      <c r="B174">
        <v>2013</v>
      </c>
      <c r="C174" t="s">
        <v>16</v>
      </c>
    </row>
    <row r="175" spans="1:3">
      <c r="A175">
        <v>17301020149</v>
      </c>
      <c r="B175">
        <v>2018</v>
      </c>
      <c r="C175" t="s">
        <v>16</v>
      </c>
    </row>
    <row r="176" spans="1:3">
      <c r="A176">
        <v>16301020106</v>
      </c>
      <c r="B176">
        <v>2016</v>
      </c>
      <c r="C176" t="s">
        <v>16</v>
      </c>
    </row>
    <row r="177" spans="1:3">
      <c r="A177">
        <v>15301020115</v>
      </c>
      <c r="B177">
        <v>2016</v>
      </c>
      <c r="C177" t="s">
        <v>16</v>
      </c>
    </row>
    <row r="178" spans="1:3">
      <c r="A178">
        <v>14301020093</v>
      </c>
      <c r="B178">
        <v>2014</v>
      </c>
      <c r="C178" t="s">
        <v>16</v>
      </c>
    </row>
    <row r="179" spans="1:3">
      <c r="A179">
        <v>14301020086</v>
      </c>
      <c r="B179">
        <v>2015</v>
      </c>
      <c r="C179" t="s">
        <v>16</v>
      </c>
    </row>
    <row r="180" spans="1:3">
      <c r="A180">
        <v>14301020085</v>
      </c>
      <c r="B180">
        <v>2014</v>
      </c>
      <c r="C180" t="s">
        <v>16</v>
      </c>
    </row>
    <row r="181" spans="1:3">
      <c r="A181">
        <v>13301020108</v>
      </c>
      <c r="B181" t="e">
        <v>#N/A</v>
      </c>
      <c r="C181" t="s">
        <v>26</v>
      </c>
    </row>
    <row r="182" spans="1:3">
      <c r="A182">
        <v>13301020122</v>
      </c>
      <c r="B182" t="e">
        <v>#N/A</v>
      </c>
      <c r="C182" t="s">
        <v>26</v>
      </c>
    </row>
    <row r="183" spans="1:3">
      <c r="A183">
        <v>13301020123</v>
      </c>
      <c r="B183">
        <v>2013</v>
      </c>
      <c r="C183" t="s">
        <v>16</v>
      </c>
    </row>
    <row r="184" spans="1:3">
      <c r="A184">
        <v>14301020087</v>
      </c>
      <c r="B184">
        <v>2015</v>
      </c>
      <c r="C184" t="s">
        <v>16</v>
      </c>
    </row>
    <row r="185" spans="1:3">
      <c r="A185">
        <v>16301020104</v>
      </c>
      <c r="B185">
        <v>2016</v>
      </c>
      <c r="C185" t="s">
        <v>16</v>
      </c>
    </row>
    <row r="186" spans="1:3">
      <c r="A186">
        <v>15301020106</v>
      </c>
      <c r="B186">
        <v>2016</v>
      </c>
      <c r="C186" t="s">
        <v>16</v>
      </c>
    </row>
    <row r="187" spans="1:3">
      <c r="A187">
        <v>16307100084</v>
      </c>
      <c r="B187">
        <v>2017</v>
      </c>
      <c r="C187" t="s">
        <v>16</v>
      </c>
    </row>
    <row r="188" spans="1:3">
      <c r="A188">
        <v>16307100068</v>
      </c>
      <c r="B188">
        <v>2017</v>
      </c>
      <c r="C188" t="s">
        <v>16</v>
      </c>
    </row>
    <row r="189" spans="1:3">
      <c r="A189">
        <v>13307100201</v>
      </c>
      <c r="B189">
        <v>2013</v>
      </c>
      <c r="C189" t="s">
        <v>16</v>
      </c>
    </row>
    <row r="190" spans="1:3">
      <c r="A190">
        <v>13307100194</v>
      </c>
      <c r="B190">
        <v>2013</v>
      </c>
      <c r="C190" t="s">
        <v>16</v>
      </c>
    </row>
    <row r="191" spans="1:3">
      <c r="A191">
        <v>15307100018</v>
      </c>
      <c r="B191">
        <v>2016</v>
      </c>
      <c r="C191" t="s">
        <v>16</v>
      </c>
    </row>
    <row r="192" spans="1:3">
      <c r="A192">
        <v>14307130326</v>
      </c>
      <c r="B192" t="e">
        <v>#N/A</v>
      </c>
      <c r="C192" t="s">
        <v>26</v>
      </c>
    </row>
    <row r="193" spans="1:3">
      <c r="A193">
        <v>14307130034</v>
      </c>
      <c r="B193" t="e">
        <v>#N/A</v>
      </c>
      <c r="C193" t="s">
        <v>26</v>
      </c>
    </row>
    <row r="194" spans="1:3">
      <c r="A194">
        <v>15307130309</v>
      </c>
      <c r="B194" t="e">
        <v>#N/A</v>
      </c>
      <c r="C194" t="s">
        <v>26</v>
      </c>
    </row>
    <row r="195" spans="1:3">
      <c r="A195">
        <v>14307130313</v>
      </c>
      <c r="B195" t="e">
        <v>#N/A</v>
      </c>
      <c r="C195" t="s">
        <v>26</v>
      </c>
    </row>
    <row r="196" spans="1:3">
      <c r="A196">
        <v>16307110188</v>
      </c>
      <c r="B196" t="e">
        <v>#N/A</v>
      </c>
      <c r="C196" t="s">
        <v>26</v>
      </c>
    </row>
    <row r="197" spans="1:3">
      <c r="A197">
        <v>15307110425</v>
      </c>
      <c r="B197">
        <v>2015</v>
      </c>
      <c r="C197" t="s">
        <v>16</v>
      </c>
    </row>
    <row r="198" spans="1:3">
      <c r="A198">
        <v>15307130372</v>
      </c>
      <c r="B198">
        <v>2015</v>
      </c>
      <c r="C198" t="s">
        <v>16</v>
      </c>
    </row>
    <row r="199" spans="1:3">
      <c r="A199">
        <v>12307130121</v>
      </c>
      <c r="B199">
        <v>2012</v>
      </c>
      <c r="C199" t="s">
        <v>16</v>
      </c>
    </row>
    <row r="200" spans="1:3">
      <c r="A200">
        <v>17300686037</v>
      </c>
      <c r="B200">
        <v>2018</v>
      </c>
      <c r="C200" t="s">
        <v>16</v>
      </c>
    </row>
    <row r="201" spans="1:3">
      <c r="A201">
        <v>16300686023</v>
      </c>
      <c r="B201" t="e">
        <v>#N/A</v>
      </c>
      <c r="C201" t="s">
        <v>26</v>
      </c>
    </row>
    <row r="202" spans="1:3">
      <c r="A202">
        <v>16300686024</v>
      </c>
      <c r="B202" t="e">
        <v>#N/A</v>
      </c>
      <c r="C202" t="s">
        <v>26</v>
      </c>
    </row>
    <row r="203" spans="1:3">
      <c r="A203">
        <v>15300680192</v>
      </c>
      <c r="B203">
        <v>2016</v>
      </c>
      <c r="C203" t="s">
        <v>16</v>
      </c>
    </row>
    <row r="204" spans="1:3">
      <c r="A204">
        <v>12307100405</v>
      </c>
      <c r="B204">
        <v>2012</v>
      </c>
      <c r="C204" t="s">
        <v>16</v>
      </c>
    </row>
    <row r="205" spans="1:3">
      <c r="A205">
        <v>13307100058</v>
      </c>
      <c r="B205">
        <v>2014</v>
      </c>
      <c r="C205" t="s">
        <v>16</v>
      </c>
    </row>
    <row r="206" spans="1:3">
      <c r="A206">
        <v>16300680056</v>
      </c>
      <c r="B206">
        <v>2017</v>
      </c>
      <c r="C206" t="s">
        <v>16</v>
      </c>
    </row>
    <row r="207" spans="1:3">
      <c r="A207">
        <v>14307090134</v>
      </c>
      <c r="B207">
        <v>2015</v>
      </c>
      <c r="C207" t="s">
        <v>16</v>
      </c>
    </row>
    <row r="208" spans="1:3">
      <c r="A208">
        <v>12307090133</v>
      </c>
      <c r="B208">
        <v>2013</v>
      </c>
      <c r="C208" t="s">
        <v>16</v>
      </c>
    </row>
    <row r="209" spans="1:3">
      <c r="A209">
        <v>17300176022</v>
      </c>
      <c r="B209" t="e">
        <v>#N/A</v>
      </c>
      <c r="C209" t="s">
        <v>26</v>
      </c>
    </row>
    <row r="210" spans="1:3">
      <c r="A210">
        <v>13307090025</v>
      </c>
      <c r="B210">
        <v>2013</v>
      </c>
      <c r="C210" t="s">
        <v>16</v>
      </c>
    </row>
    <row r="211" spans="1:3">
      <c r="A211">
        <v>15307090157</v>
      </c>
      <c r="B211">
        <v>2015</v>
      </c>
      <c r="C211" t="s">
        <v>16</v>
      </c>
    </row>
    <row r="212" spans="1:3">
      <c r="A212">
        <v>15307090223</v>
      </c>
      <c r="B212">
        <v>2015</v>
      </c>
      <c r="C212" t="s">
        <v>16</v>
      </c>
    </row>
    <row r="213" spans="1:3">
      <c r="A213">
        <v>13307090088</v>
      </c>
      <c r="B213" t="e">
        <v>#N/A</v>
      </c>
      <c r="C213" t="s">
        <v>26</v>
      </c>
    </row>
    <row r="214" spans="1:3">
      <c r="A214">
        <v>16300116023</v>
      </c>
      <c r="B214" t="e">
        <v>#N/A</v>
      </c>
      <c r="C214" t="s">
        <v>26</v>
      </c>
    </row>
    <row r="215" spans="1:3">
      <c r="A215">
        <v>14300110046</v>
      </c>
      <c r="B215">
        <v>2014</v>
      </c>
      <c r="C215" t="s">
        <v>16</v>
      </c>
    </row>
    <row r="216" spans="1:3">
      <c r="A216">
        <v>14300110071</v>
      </c>
      <c r="B216">
        <v>2014</v>
      </c>
      <c r="C216" t="s">
        <v>16</v>
      </c>
    </row>
    <row r="217" spans="1:3">
      <c r="A217">
        <v>13300110080</v>
      </c>
      <c r="B217">
        <v>2013</v>
      </c>
      <c r="C217" t="s">
        <v>16</v>
      </c>
    </row>
    <row r="218" spans="1:3">
      <c r="A218">
        <v>15300806047</v>
      </c>
      <c r="B218">
        <v>2016</v>
      </c>
      <c r="C218" t="s">
        <v>16</v>
      </c>
    </row>
    <row r="219" spans="1:3">
      <c r="A219">
        <v>13300806025</v>
      </c>
      <c r="B219">
        <v>2013</v>
      </c>
      <c r="C219" t="s">
        <v>16</v>
      </c>
    </row>
    <row r="220" spans="1:3">
      <c r="A220">
        <v>13300806018</v>
      </c>
      <c r="B220" t="e">
        <v>#N/A</v>
      </c>
      <c r="C220" t="s">
        <v>26</v>
      </c>
    </row>
    <row r="221" spans="1:3">
      <c r="A221">
        <v>13300110076</v>
      </c>
      <c r="B221">
        <v>2014</v>
      </c>
      <c r="C221" t="s">
        <v>16</v>
      </c>
    </row>
    <row r="222" spans="1:3">
      <c r="A222">
        <v>12300110053</v>
      </c>
      <c r="B222">
        <v>2014</v>
      </c>
      <c r="C222" t="s">
        <v>16</v>
      </c>
    </row>
    <row r="223" spans="1:3">
      <c r="A223">
        <v>12300110073</v>
      </c>
      <c r="B223">
        <v>2013</v>
      </c>
      <c r="C223" t="s">
        <v>16</v>
      </c>
    </row>
    <row r="224" spans="1:3">
      <c r="A224">
        <v>16300110011</v>
      </c>
      <c r="B224" t="e">
        <v>#N/A</v>
      </c>
      <c r="C224" t="s">
        <v>26</v>
      </c>
    </row>
    <row r="225" spans="1:3">
      <c r="A225">
        <v>16300110059</v>
      </c>
      <c r="B225">
        <v>2016</v>
      </c>
      <c r="C225" t="s">
        <v>16</v>
      </c>
    </row>
    <row r="226" spans="1:3">
      <c r="A226">
        <v>16300110063</v>
      </c>
      <c r="B226" t="e">
        <v>#N/A</v>
      </c>
      <c r="C226" t="s">
        <v>26</v>
      </c>
    </row>
    <row r="227" spans="1:3">
      <c r="A227">
        <v>15300110037</v>
      </c>
      <c r="B227">
        <v>2015</v>
      </c>
      <c r="C227" t="s">
        <v>16</v>
      </c>
    </row>
    <row r="228" spans="1:3">
      <c r="A228">
        <v>13300110083</v>
      </c>
      <c r="B228">
        <v>2013</v>
      </c>
      <c r="C228" t="s">
        <v>16</v>
      </c>
    </row>
    <row r="229" spans="1:3">
      <c r="A229">
        <v>12300110064</v>
      </c>
      <c r="B229">
        <v>2012</v>
      </c>
      <c r="C229" t="s">
        <v>16</v>
      </c>
    </row>
    <row r="230" spans="1:3">
      <c r="A230">
        <v>12300110081</v>
      </c>
      <c r="B230">
        <v>2012</v>
      </c>
      <c r="C230" t="s">
        <v>16</v>
      </c>
    </row>
    <row r="231" spans="1:3">
      <c r="A231">
        <v>14300110028</v>
      </c>
      <c r="B231">
        <v>2015</v>
      </c>
      <c r="C231" t="s">
        <v>16</v>
      </c>
    </row>
    <row r="232" spans="1:3">
      <c r="A232">
        <v>13300110007</v>
      </c>
      <c r="B232">
        <v>2014</v>
      </c>
      <c r="C232" t="s">
        <v>16</v>
      </c>
    </row>
    <row r="233" spans="1:3">
      <c r="A233">
        <v>16307090165</v>
      </c>
      <c r="B233" t="e">
        <v>#N/A</v>
      </c>
      <c r="C233" t="s">
        <v>26</v>
      </c>
    </row>
    <row r="234" spans="1:3">
      <c r="A234">
        <v>15307090036</v>
      </c>
      <c r="B234" t="e">
        <v>#N/A</v>
      </c>
      <c r="C234" t="s">
        <v>26</v>
      </c>
    </row>
    <row r="235" spans="1:3">
      <c r="A235">
        <v>16307090029</v>
      </c>
      <c r="B235">
        <v>2017</v>
      </c>
      <c r="C235" t="s">
        <v>16</v>
      </c>
    </row>
    <row r="236" spans="1:3">
      <c r="A236">
        <v>17300176032</v>
      </c>
      <c r="B236" t="e">
        <v>#N/A</v>
      </c>
      <c r="C236" t="s">
        <v>26</v>
      </c>
    </row>
    <row r="237" spans="1:3">
      <c r="A237">
        <v>17300176037</v>
      </c>
      <c r="B237">
        <v>2018</v>
      </c>
      <c r="C237" t="s">
        <v>16</v>
      </c>
    </row>
    <row r="238" spans="1:3">
      <c r="A238">
        <v>15307090065</v>
      </c>
      <c r="B238">
        <v>2016</v>
      </c>
      <c r="C238" t="s">
        <v>16</v>
      </c>
    </row>
    <row r="239" spans="1:3">
      <c r="A239">
        <v>16307090194</v>
      </c>
      <c r="B239">
        <v>2016</v>
      </c>
      <c r="C239" t="s">
        <v>16</v>
      </c>
    </row>
    <row r="240" spans="1:3">
      <c r="A240">
        <v>15307090142</v>
      </c>
      <c r="B240">
        <v>2015</v>
      </c>
      <c r="C240" t="s">
        <v>16</v>
      </c>
    </row>
    <row r="241" spans="1:3">
      <c r="A241">
        <v>15307090201</v>
      </c>
      <c r="B241">
        <v>2015</v>
      </c>
      <c r="C241" t="s">
        <v>16</v>
      </c>
    </row>
    <row r="242" spans="1:3">
      <c r="A242">
        <v>14307090164</v>
      </c>
      <c r="B242">
        <v>2014</v>
      </c>
      <c r="C242" t="s">
        <v>16</v>
      </c>
    </row>
    <row r="243" spans="1:3">
      <c r="A243">
        <v>12307090012</v>
      </c>
      <c r="B243">
        <v>2012</v>
      </c>
      <c r="C243" t="s">
        <v>16</v>
      </c>
    </row>
    <row r="244" spans="1:3">
      <c r="A244">
        <v>17300290003</v>
      </c>
      <c r="B244">
        <v>2017</v>
      </c>
      <c r="C244" t="s">
        <v>16</v>
      </c>
    </row>
    <row r="245" spans="1:3">
      <c r="A245">
        <v>17300290012</v>
      </c>
      <c r="B245" t="e">
        <v>#N/A</v>
      </c>
      <c r="C245" t="s">
        <v>26</v>
      </c>
    </row>
    <row r="246" spans="1:3">
      <c r="A246">
        <v>17300290027</v>
      </c>
      <c r="B246">
        <v>2017</v>
      </c>
      <c r="C246" t="s">
        <v>16</v>
      </c>
    </row>
    <row r="247" spans="1:3">
      <c r="A247">
        <v>17300290051</v>
      </c>
      <c r="B247" t="e">
        <v>#N/A</v>
      </c>
      <c r="C247" t="s">
        <v>26</v>
      </c>
    </row>
    <row r="248" spans="1:3">
      <c r="A248">
        <v>17300290055</v>
      </c>
      <c r="B248" t="e">
        <v>#N/A</v>
      </c>
      <c r="C248" t="s">
        <v>26</v>
      </c>
    </row>
    <row r="249" spans="1:3">
      <c r="A249">
        <v>17300290056</v>
      </c>
      <c r="B249">
        <v>2017</v>
      </c>
      <c r="C249" t="s">
        <v>16</v>
      </c>
    </row>
    <row r="250" spans="1:3">
      <c r="A250">
        <v>17300290033</v>
      </c>
      <c r="B250">
        <v>2017</v>
      </c>
      <c r="C250" t="s">
        <v>16</v>
      </c>
    </row>
    <row r="251" spans="1:3">
      <c r="A251">
        <v>17300290052</v>
      </c>
      <c r="B251">
        <v>2017</v>
      </c>
      <c r="C251" t="s">
        <v>16</v>
      </c>
    </row>
    <row r="252" spans="1:3">
      <c r="A252">
        <v>17300290017</v>
      </c>
      <c r="B252" t="e">
        <v>#N/A</v>
      </c>
      <c r="C252" t="s">
        <v>26</v>
      </c>
    </row>
    <row r="253" spans="1:3">
      <c r="A253">
        <v>17300290018</v>
      </c>
      <c r="B253" t="e">
        <v>#N/A</v>
      </c>
      <c r="C253" t="s">
        <v>26</v>
      </c>
    </row>
    <row r="254" spans="1:3">
      <c r="A254">
        <v>17300290060</v>
      </c>
      <c r="B254" t="e">
        <v>#N/A</v>
      </c>
      <c r="C254" t="s">
        <v>26</v>
      </c>
    </row>
    <row r="255" spans="1:3">
      <c r="A255">
        <v>17300290061</v>
      </c>
      <c r="B255">
        <v>2017</v>
      </c>
      <c r="C255" t="s">
        <v>16</v>
      </c>
    </row>
    <row r="256" spans="1:3">
      <c r="A256">
        <v>17300290006</v>
      </c>
      <c r="B256">
        <v>2017</v>
      </c>
      <c r="C256" t="s">
        <v>16</v>
      </c>
    </row>
    <row r="257" spans="1:3">
      <c r="A257">
        <v>17300290014</v>
      </c>
      <c r="B257">
        <v>2017</v>
      </c>
      <c r="C257" t="s">
        <v>16</v>
      </c>
    </row>
    <row r="258" spans="1:3">
      <c r="A258">
        <v>17300290015</v>
      </c>
      <c r="B258">
        <v>2017</v>
      </c>
      <c r="C258" t="s">
        <v>16</v>
      </c>
    </row>
    <row r="259" spans="1:3">
      <c r="A259">
        <v>17300290019</v>
      </c>
      <c r="B259">
        <v>2018</v>
      </c>
      <c r="C259" t="s">
        <v>16</v>
      </c>
    </row>
    <row r="260" spans="1:3">
      <c r="A260">
        <v>17300290026</v>
      </c>
      <c r="B260">
        <v>2017</v>
      </c>
      <c r="C260" t="s">
        <v>16</v>
      </c>
    </row>
    <row r="261" spans="1:3">
      <c r="A261">
        <v>17300290031</v>
      </c>
      <c r="B261" t="e">
        <v>#N/A</v>
      </c>
      <c r="C261" t="s">
        <v>26</v>
      </c>
    </row>
    <row r="262" spans="1:3">
      <c r="A262">
        <v>17300290050</v>
      </c>
      <c r="B262">
        <v>2017</v>
      </c>
      <c r="C262" t="s">
        <v>16</v>
      </c>
    </row>
    <row r="263" spans="1:3">
      <c r="A263">
        <v>17300200034</v>
      </c>
      <c r="B263">
        <v>2018</v>
      </c>
      <c r="C263" t="s">
        <v>16</v>
      </c>
    </row>
    <row r="264" spans="1:3">
      <c r="A264">
        <v>16300200014</v>
      </c>
      <c r="B264">
        <v>2016</v>
      </c>
      <c r="C264" t="s">
        <v>16</v>
      </c>
    </row>
    <row r="265" spans="1:3">
      <c r="A265">
        <v>15300200017</v>
      </c>
      <c r="B265">
        <v>2015</v>
      </c>
      <c r="C265" t="s">
        <v>16</v>
      </c>
    </row>
    <row r="266" spans="1:3">
      <c r="A266">
        <v>13300200013</v>
      </c>
      <c r="B266">
        <v>2013</v>
      </c>
      <c r="C266" t="s">
        <v>16</v>
      </c>
    </row>
    <row r="267" spans="1:3">
      <c r="A267">
        <v>15300200022</v>
      </c>
      <c r="B267" t="e">
        <v>#N/A</v>
      </c>
      <c r="C267" t="s">
        <v>26</v>
      </c>
    </row>
    <row r="268" spans="1:3">
      <c r="A268">
        <v>15300200019</v>
      </c>
      <c r="B268" t="e">
        <v>#N/A</v>
      </c>
      <c r="C268" t="s">
        <v>26</v>
      </c>
    </row>
    <row r="269" spans="1:3">
      <c r="A269">
        <v>15300200014</v>
      </c>
      <c r="B269">
        <v>2016</v>
      </c>
      <c r="C269" t="s">
        <v>16</v>
      </c>
    </row>
    <row r="270" spans="1:3">
      <c r="A270">
        <v>14300200009</v>
      </c>
      <c r="B270">
        <v>2015</v>
      </c>
      <c r="C270" t="s">
        <v>16</v>
      </c>
    </row>
    <row r="271" spans="1:3">
      <c r="A271">
        <v>15300200022</v>
      </c>
      <c r="B271" t="e">
        <v>#N/A</v>
      </c>
      <c r="C271" t="s">
        <v>26</v>
      </c>
    </row>
    <row r="272" spans="1:3">
      <c r="A272">
        <v>14300200001</v>
      </c>
      <c r="B272">
        <v>2014</v>
      </c>
      <c r="C272" t="s">
        <v>16</v>
      </c>
    </row>
    <row r="273" spans="1:3">
      <c r="A273">
        <v>17300200028</v>
      </c>
      <c r="B273" t="e">
        <v>#N/A</v>
      </c>
      <c r="C273" t="s">
        <v>26</v>
      </c>
    </row>
    <row r="274" spans="1:3">
      <c r="A274">
        <v>14300200027</v>
      </c>
      <c r="B274">
        <v>2015</v>
      </c>
      <c r="C274" t="s">
        <v>16</v>
      </c>
    </row>
    <row r="275" spans="1:3">
      <c r="A275">
        <v>14300200002</v>
      </c>
      <c r="B275">
        <v>2014</v>
      </c>
      <c r="C275" t="s">
        <v>16</v>
      </c>
    </row>
    <row r="276" spans="1:3">
      <c r="A276">
        <v>13300200005</v>
      </c>
      <c r="B276">
        <v>2013</v>
      </c>
      <c r="C276" t="s">
        <v>16</v>
      </c>
    </row>
    <row r="277" spans="1:3">
      <c r="A277">
        <v>13300200022</v>
      </c>
      <c r="B277">
        <v>2013</v>
      </c>
      <c r="C277" t="s">
        <v>16</v>
      </c>
    </row>
    <row r="278" spans="1:3">
      <c r="A278">
        <v>17300200027</v>
      </c>
      <c r="B278">
        <v>2017</v>
      </c>
      <c r="C278" t="s">
        <v>16</v>
      </c>
    </row>
    <row r="279" spans="1:3">
      <c r="A279">
        <v>17300200036</v>
      </c>
      <c r="B279">
        <v>2017</v>
      </c>
      <c r="C279" t="s">
        <v>16</v>
      </c>
    </row>
    <row r="280" spans="1:3">
      <c r="A280">
        <v>16300200003</v>
      </c>
      <c r="B280">
        <v>2016</v>
      </c>
      <c r="C280" t="s">
        <v>16</v>
      </c>
    </row>
    <row r="281" spans="1:3">
      <c r="A281">
        <v>16300200019</v>
      </c>
      <c r="B281">
        <v>2016</v>
      </c>
      <c r="C281" t="s">
        <v>16</v>
      </c>
    </row>
    <row r="282" spans="1:3">
      <c r="A282">
        <v>16300200020</v>
      </c>
      <c r="B282">
        <v>2016</v>
      </c>
      <c r="C282" t="s">
        <v>16</v>
      </c>
    </row>
    <row r="283" spans="1:3">
      <c r="A283">
        <v>16300200034</v>
      </c>
      <c r="B283">
        <v>2016</v>
      </c>
      <c r="C283" t="s">
        <v>16</v>
      </c>
    </row>
    <row r="284" spans="1:3">
      <c r="A284">
        <v>13300200019</v>
      </c>
      <c r="B284">
        <v>2013</v>
      </c>
      <c r="C284" t="s">
        <v>16</v>
      </c>
    </row>
    <row r="285" spans="1:3">
      <c r="A285">
        <v>17300200013</v>
      </c>
      <c r="B285">
        <v>2017</v>
      </c>
      <c r="C285" t="s">
        <v>16</v>
      </c>
    </row>
    <row r="286" spans="1:3">
      <c r="A286">
        <v>17300200016</v>
      </c>
      <c r="B286">
        <v>2017</v>
      </c>
      <c r="C286" t="s">
        <v>16</v>
      </c>
    </row>
    <row r="287" spans="1:3">
      <c r="A287">
        <v>15300200019</v>
      </c>
      <c r="B287">
        <v>2016</v>
      </c>
      <c r="C287" t="s">
        <v>16</v>
      </c>
    </row>
    <row r="288" spans="1:3">
      <c r="A288">
        <v>13300200017</v>
      </c>
      <c r="B288">
        <v>2014</v>
      </c>
      <c r="C288" t="s">
        <v>16</v>
      </c>
    </row>
    <row r="289" spans="1:3">
      <c r="A289">
        <v>17300200015</v>
      </c>
      <c r="B289">
        <v>2017</v>
      </c>
      <c r="C289" t="s">
        <v>16</v>
      </c>
    </row>
    <row r="290" spans="1:3">
      <c r="A290">
        <v>14300200031</v>
      </c>
      <c r="B290">
        <v>2014</v>
      </c>
      <c r="C290" t="s">
        <v>16</v>
      </c>
    </row>
    <row r="291" spans="1:3">
      <c r="A291">
        <v>14300200023</v>
      </c>
      <c r="B291">
        <v>2014</v>
      </c>
      <c r="C291" t="s">
        <v>16</v>
      </c>
    </row>
    <row r="292" spans="1:3">
      <c r="A292">
        <v>17300200006</v>
      </c>
      <c r="B292">
        <v>2017</v>
      </c>
      <c r="C292" t="s">
        <v>16</v>
      </c>
    </row>
    <row r="293" spans="1:3">
      <c r="A293">
        <v>16300200005</v>
      </c>
      <c r="B293">
        <v>2016</v>
      </c>
      <c r="C293" t="s">
        <v>16</v>
      </c>
    </row>
    <row r="294" spans="1:3">
      <c r="A294">
        <v>16300200037</v>
      </c>
      <c r="B294">
        <v>2017</v>
      </c>
      <c r="C294" t="s">
        <v>16</v>
      </c>
    </row>
    <row r="295" spans="1:3">
      <c r="A295">
        <v>14300200018</v>
      </c>
      <c r="B295">
        <v>2014</v>
      </c>
      <c r="C295" t="s">
        <v>16</v>
      </c>
    </row>
    <row r="296" spans="1:3">
      <c r="A296">
        <v>13300200010</v>
      </c>
      <c r="B296">
        <v>2014</v>
      </c>
      <c r="C296" t="s">
        <v>16</v>
      </c>
    </row>
    <row r="297" spans="1:3">
      <c r="A297">
        <v>13300200018</v>
      </c>
      <c r="B297" t="e">
        <v>#N/A</v>
      </c>
      <c r="C297" t="s">
        <v>26</v>
      </c>
    </row>
    <row r="298" spans="1:3">
      <c r="A298">
        <v>17300200004</v>
      </c>
      <c r="B298" t="e">
        <v>#N/A</v>
      </c>
      <c r="C298" t="s">
        <v>26</v>
      </c>
    </row>
    <row r="299" spans="1:3">
      <c r="A299">
        <v>17300200030</v>
      </c>
      <c r="B299" t="e">
        <v>#N/A</v>
      </c>
      <c r="C299" t="s">
        <v>26</v>
      </c>
    </row>
    <row r="300" spans="1:3">
      <c r="A300">
        <v>15300200018</v>
      </c>
      <c r="B300" t="e">
        <v>#N/A</v>
      </c>
      <c r="C300" t="s">
        <v>26</v>
      </c>
    </row>
    <row r="301" spans="1:3">
      <c r="A301">
        <v>14300200012</v>
      </c>
      <c r="B301">
        <v>2014</v>
      </c>
      <c r="C301" t="s">
        <v>16</v>
      </c>
    </row>
    <row r="302" spans="1:3">
      <c r="A302">
        <v>17300200022</v>
      </c>
      <c r="B302">
        <v>2017</v>
      </c>
      <c r="C302" t="s">
        <v>16</v>
      </c>
    </row>
    <row r="303" spans="1:3">
      <c r="A303">
        <v>16300200010</v>
      </c>
      <c r="B303">
        <v>2016</v>
      </c>
      <c r="C303" t="s">
        <v>16</v>
      </c>
    </row>
    <row r="304" spans="1:3">
      <c r="A304">
        <v>16300200011</v>
      </c>
      <c r="B304" t="e">
        <v>#N/A</v>
      </c>
      <c r="C304" t="s">
        <v>26</v>
      </c>
    </row>
    <row r="305" spans="1:3">
      <c r="A305">
        <v>16300200015</v>
      </c>
      <c r="B305">
        <v>2016</v>
      </c>
      <c r="C305" t="s">
        <v>16</v>
      </c>
    </row>
    <row r="306" spans="1:3">
      <c r="A306">
        <v>15300200012</v>
      </c>
      <c r="B306">
        <v>2015</v>
      </c>
      <c r="C306" t="s">
        <v>16</v>
      </c>
    </row>
    <row r="307" spans="1:3">
      <c r="A307">
        <v>14300200032</v>
      </c>
      <c r="B307">
        <v>2014</v>
      </c>
      <c r="C307" t="s">
        <v>16</v>
      </c>
    </row>
    <row r="308" spans="1:3">
      <c r="A308">
        <v>14300200029</v>
      </c>
      <c r="B308">
        <v>2014</v>
      </c>
      <c r="C308" t="s">
        <v>16</v>
      </c>
    </row>
    <row r="309" spans="1:3">
      <c r="A309">
        <v>14300200015</v>
      </c>
      <c r="B309">
        <v>2014</v>
      </c>
      <c r="C309" t="s">
        <v>16</v>
      </c>
    </row>
    <row r="310" spans="1:3">
      <c r="A310">
        <v>14300200011</v>
      </c>
      <c r="B310">
        <v>2014</v>
      </c>
      <c r="C310" t="s">
        <v>16</v>
      </c>
    </row>
    <row r="311" spans="1:3">
      <c r="A311">
        <v>13300200007</v>
      </c>
      <c r="B311">
        <v>2013</v>
      </c>
      <c r="C311" t="s">
        <v>16</v>
      </c>
    </row>
    <row r="312" spans="1:3">
      <c r="A312">
        <v>13300200009</v>
      </c>
      <c r="B312">
        <v>2013</v>
      </c>
      <c r="C312" t="s">
        <v>16</v>
      </c>
    </row>
    <row r="313" spans="1:3">
      <c r="A313">
        <v>13300200025</v>
      </c>
      <c r="B313">
        <v>2013</v>
      </c>
      <c r="C313" t="s">
        <v>16</v>
      </c>
    </row>
    <row r="314" spans="1:3">
      <c r="A314">
        <v>16300200035</v>
      </c>
      <c r="B314">
        <v>2017</v>
      </c>
      <c r="C314" t="s">
        <v>16</v>
      </c>
    </row>
    <row r="315" spans="1:3">
      <c r="A315">
        <v>14300200026</v>
      </c>
      <c r="B315">
        <v>2015</v>
      </c>
      <c r="C315" t="s">
        <v>16</v>
      </c>
    </row>
    <row r="316" spans="1:3">
      <c r="A316">
        <v>14300200017</v>
      </c>
      <c r="B316">
        <v>2015</v>
      </c>
      <c r="C316" t="s">
        <v>16</v>
      </c>
    </row>
    <row r="317" spans="1:3">
      <c r="A317">
        <v>12300200031</v>
      </c>
      <c r="B317">
        <v>2012</v>
      </c>
      <c r="C317" t="s">
        <v>16</v>
      </c>
    </row>
    <row r="318" spans="1:3">
      <c r="A318">
        <v>14307110092</v>
      </c>
      <c r="B318" t="e">
        <v>#N/A</v>
      </c>
      <c r="C318" t="s">
        <v>26</v>
      </c>
    </row>
    <row r="319" spans="1:3">
      <c r="A319">
        <v>14307110083</v>
      </c>
      <c r="B319">
        <v>2015</v>
      </c>
      <c r="C319" t="s">
        <v>16</v>
      </c>
    </row>
    <row r="320" spans="1:3">
      <c r="A320">
        <v>14307110076</v>
      </c>
      <c r="B320">
        <v>2015</v>
      </c>
      <c r="C320" t="s">
        <v>16</v>
      </c>
    </row>
    <row r="321" spans="1:3">
      <c r="A321">
        <v>13307110022</v>
      </c>
      <c r="B321">
        <v>2014</v>
      </c>
      <c r="C321" t="s">
        <v>16</v>
      </c>
    </row>
    <row r="322" spans="1:3">
      <c r="A322">
        <v>16307110097</v>
      </c>
      <c r="B322" t="e">
        <v>#N/A</v>
      </c>
      <c r="C322" t="s">
        <v>26</v>
      </c>
    </row>
    <row r="323" spans="1:3">
      <c r="A323">
        <v>16307110203</v>
      </c>
      <c r="B323" t="e">
        <v>#N/A</v>
      </c>
      <c r="C323" t="s">
        <v>26</v>
      </c>
    </row>
    <row r="324" spans="1:3">
      <c r="A324">
        <v>16307110481</v>
      </c>
      <c r="B324">
        <v>2017</v>
      </c>
      <c r="C324" t="s">
        <v>16</v>
      </c>
    </row>
    <row r="325" spans="1:3">
      <c r="A325">
        <v>16307110487</v>
      </c>
      <c r="B325">
        <v>2017</v>
      </c>
      <c r="C325" t="s">
        <v>16</v>
      </c>
    </row>
    <row r="326" spans="1:3">
      <c r="A326">
        <v>15307110386</v>
      </c>
      <c r="B326" t="e">
        <v>#N/A</v>
      </c>
      <c r="C326" t="s">
        <v>26</v>
      </c>
    </row>
    <row r="327" spans="1:3">
      <c r="A327">
        <v>15307110388</v>
      </c>
      <c r="B327">
        <v>2016</v>
      </c>
      <c r="C327" t="s">
        <v>16</v>
      </c>
    </row>
    <row r="328" spans="1:3">
      <c r="A328">
        <v>15307110393</v>
      </c>
      <c r="B328">
        <v>2016</v>
      </c>
      <c r="C328" t="s">
        <v>16</v>
      </c>
    </row>
    <row r="329" spans="1:3">
      <c r="A329">
        <v>15307110415</v>
      </c>
      <c r="B329" t="e">
        <v>#N/A</v>
      </c>
      <c r="C329" t="s">
        <v>26</v>
      </c>
    </row>
    <row r="330" spans="1:3">
      <c r="A330">
        <v>16307110396</v>
      </c>
      <c r="B330">
        <v>2017</v>
      </c>
      <c r="C330" t="s">
        <v>16</v>
      </c>
    </row>
    <row r="331" spans="1:3">
      <c r="A331">
        <v>12307110330</v>
      </c>
      <c r="B331">
        <v>2013</v>
      </c>
      <c r="C331" t="s">
        <v>16</v>
      </c>
    </row>
    <row r="332" spans="1:3">
      <c r="A332">
        <v>15307110090</v>
      </c>
      <c r="B332">
        <v>2016</v>
      </c>
      <c r="C332" t="s">
        <v>16</v>
      </c>
    </row>
    <row r="333" spans="1:3">
      <c r="A333">
        <v>16307110042</v>
      </c>
      <c r="B333">
        <v>2017</v>
      </c>
      <c r="C333" t="s">
        <v>16</v>
      </c>
    </row>
    <row r="334" spans="1:3">
      <c r="A334">
        <v>16307110113</v>
      </c>
      <c r="B334">
        <v>2017</v>
      </c>
      <c r="C334" t="s">
        <v>16</v>
      </c>
    </row>
    <row r="335" spans="1:3">
      <c r="A335">
        <v>16307110216</v>
      </c>
      <c r="B335">
        <v>2017</v>
      </c>
      <c r="C335" t="s">
        <v>16</v>
      </c>
    </row>
    <row r="336" spans="1:3">
      <c r="A336">
        <v>16307110247</v>
      </c>
      <c r="B336">
        <v>2017</v>
      </c>
      <c r="C336" t="s">
        <v>16</v>
      </c>
    </row>
    <row r="337" spans="1:3">
      <c r="A337">
        <v>16307110467</v>
      </c>
      <c r="B337">
        <v>2017</v>
      </c>
      <c r="C337" t="s">
        <v>16</v>
      </c>
    </row>
    <row r="338" spans="1:3">
      <c r="A338">
        <v>13307110421</v>
      </c>
      <c r="B338">
        <v>2014</v>
      </c>
      <c r="C338" t="s">
        <v>16</v>
      </c>
    </row>
    <row r="339" spans="1:3">
      <c r="A339">
        <v>16307110382</v>
      </c>
      <c r="B339">
        <v>2017</v>
      </c>
      <c r="C339" t="s">
        <v>16</v>
      </c>
    </row>
    <row r="340" spans="1:3">
      <c r="A340">
        <v>16307110074</v>
      </c>
      <c r="B340" t="e">
        <v>#N/A</v>
      </c>
      <c r="C340" t="s">
        <v>26</v>
      </c>
    </row>
    <row r="341" spans="1:3">
      <c r="A341">
        <v>16307110080</v>
      </c>
      <c r="B341" t="e">
        <v>#N/A</v>
      </c>
      <c r="C341" t="s">
        <v>26</v>
      </c>
    </row>
    <row r="342" spans="1:3">
      <c r="A342">
        <v>14307110247</v>
      </c>
      <c r="B342">
        <v>2015</v>
      </c>
      <c r="C342" t="s">
        <v>16</v>
      </c>
    </row>
    <row r="343" spans="1:3">
      <c r="A343">
        <v>12307110047</v>
      </c>
      <c r="B343">
        <v>2013</v>
      </c>
      <c r="C343" t="s">
        <v>16</v>
      </c>
    </row>
    <row r="344" spans="1:3">
      <c r="A344">
        <v>16307110390</v>
      </c>
      <c r="B344">
        <v>2016</v>
      </c>
      <c r="C344" t="s">
        <v>16</v>
      </c>
    </row>
    <row r="345" spans="1:3">
      <c r="A345">
        <v>13307110413</v>
      </c>
      <c r="B345">
        <v>2013</v>
      </c>
      <c r="C345" t="s">
        <v>16</v>
      </c>
    </row>
    <row r="346" spans="1:3">
      <c r="A346">
        <v>13307110550</v>
      </c>
      <c r="B346">
        <v>2014</v>
      </c>
      <c r="C346" t="s">
        <v>16</v>
      </c>
    </row>
    <row r="347" spans="1:3">
      <c r="A347">
        <v>13307110117</v>
      </c>
      <c r="B347">
        <v>2014</v>
      </c>
      <c r="C347" t="s">
        <v>16</v>
      </c>
    </row>
    <row r="348" spans="1:3">
      <c r="A348">
        <v>16307110157</v>
      </c>
      <c r="B348">
        <v>2017</v>
      </c>
      <c r="C348" t="s">
        <v>16</v>
      </c>
    </row>
    <row r="349" spans="1:3">
      <c r="A349">
        <v>13307110407</v>
      </c>
      <c r="B349">
        <v>2013</v>
      </c>
      <c r="C349" t="s">
        <v>16</v>
      </c>
    </row>
    <row r="350" spans="1:3">
      <c r="A350">
        <v>13307110357</v>
      </c>
      <c r="B350">
        <v>2013</v>
      </c>
      <c r="C350" t="s">
        <v>16</v>
      </c>
    </row>
    <row r="351" spans="1:3">
      <c r="A351">
        <v>14307110232</v>
      </c>
      <c r="B351">
        <v>2014</v>
      </c>
      <c r="C351" t="s">
        <v>16</v>
      </c>
    </row>
    <row r="352" spans="1:3">
      <c r="A352">
        <v>13307110124</v>
      </c>
      <c r="B352">
        <v>2013</v>
      </c>
      <c r="C352" t="s">
        <v>16</v>
      </c>
    </row>
    <row r="353" spans="1:3">
      <c r="A353">
        <v>13307110458</v>
      </c>
      <c r="B353">
        <v>2014</v>
      </c>
      <c r="C353" t="s">
        <v>16</v>
      </c>
    </row>
    <row r="354" spans="1:3">
      <c r="A354">
        <v>13307110348</v>
      </c>
      <c r="B354">
        <v>2013</v>
      </c>
      <c r="C354" t="s">
        <v>16</v>
      </c>
    </row>
    <row r="355" spans="1:3">
      <c r="A355">
        <v>15307110230</v>
      </c>
      <c r="B355" t="e">
        <v>#N/A</v>
      </c>
      <c r="C355" t="s">
        <v>26</v>
      </c>
    </row>
    <row r="356" spans="1:3">
      <c r="A356">
        <v>14307110052</v>
      </c>
      <c r="B356" t="e">
        <v>#N/A</v>
      </c>
      <c r="C356" t="s">
        <v>26</v>
      </c>
    </row>
    <row r="357" spans="1:3">
      <c r="A357">
        <v>13307110352</v>
      </c>
      <c r="B357">
        <v>2013</v>
      </c>
      <c r="C357" t="s">
        <v>16</v>
      </c>
    </row>
    <row r="358" spans="1:3">
      <c r="A358">
        <v>13307110227</v>
      </c>
      <c r="B358" t="e">
        <v>#N/A</v>
      </c>
      <c r="C358" t="s">
        <v>26</v>
      </c>
    </row>
    <row r="359" spans="1:3">
      <c r="A359">
        <v>13307110214</v>
      </c>
      <c r="B359">
        <v>2013</v>
      </c>
      <c r="C359" t="s">
        <v>16</v>
      </c>
    </row>
    <row r="360" spans="1:3">
      <c r="A360">
        <v>13307110147</v>
      </c>
      <c r="B360">
        <v>2014</v>
      </c>
      <c r="C360" t="s">
        <v>16</v>
      </c>
    </row>
    <row r="361" spans="1:3">
      <c r="A361">
        <v>13307110196</v>
      </c>
      <c r="B361">
        <v>2013</v>
      </c>
      <c r="C361" t="s">
        <v>16</v>
      </c>
    </row>
    <row r="362" spans="1:3">
      <c r="A362">
        <v>13307110269</v>
      </c>
      <c r="B362">
        <v>2013</v>
      </c>
      <c r="C362" t="s">
        <v>16</v>
      </c>
    </row>
    <row r="363" spans="1:3">
      <c r="A363">
        <v>13307110344</v>
      </c>
      <c r="B363">
        <v>2013</v>
      </c>
      <c r="C363" t="s">
        <v>16</v>
      </c>
    </row>
    <row r="364" spans="1:3">
      <c r="A364">
        <v>16307110083</v>
      </c>
      <c r="B364" t="e">
        <v>#N/A</v>
      </c>
      <c r="C364" t="s">
        <v>26</v>
      </c>
    </row>
    <row r="365" spans="1:3">
      <c r="A365">
        <v>16307110302</v>
      </c>
      <c r="B365">
        <v>2017</v>
      </c>
      <c r="C365" t="s">
        <v>16</v>
      </c>
    </row>
    <row r="366" spans="1:3">
      <c r="A366">
        <v>13307110006</v>
      </c>
      <c r="B366">
        <v>2014</v>
      </c>
      <c r="C366" t="s">
        <v>16</v>
      </c>
    </row>
    <row r="367" spans="1:3">
      <c r="A367">
        <v>13307110175</v>
      </c>
      <c r="B367">
        <v>2014</v>
      </c>
      <c r="C367" t="s">
        <v>16</v>
      </c>
    </row>
    <row r="368" spans="1:3">
      <c r="A368">
        <v>13307116004</v>
      </c>
      <c r="B368">
        <v>2015</v>
      </c>
      <c r="C368" t="s">
        <v>16</v>
      </c>
    </row>
    <row r="369" spans="1:3">
      <c r="A369">
        <v>13307110283</v>
      </c>
      <c r="B369">
        <v>2013</v>
      </c>
      <c r="C369" t="s">
        <v>16</v>
      </c>
    </row>
    <row r="370" spans="1:3">
      <c r="A370">
        <v>13307110375</v>
      </c>
      <c r="B370">
        <v>2013</v>
      </c>
      <c r="C370" t="s">
        <v>16</v>
      </c>
    </row>
    <row r="371" spans="1:3">
      <c r="A371">
        <v>13307110395</v>
      </c>
      <c r="B371">
        <v>2013</v>
      </c>
      <c r="C371" t="s">
        <v>16</v>
      </c>
    </row>
    <row r="372" spans="1:3">
      <c r="A372">
        <v>13307110446</v>
      </c>
      <c r="B372">
        <v>2013</v>
      </c>
      <c r="C372" t="s">
        <v>16</v>
      </c>
    </row>
    <row r="373" spans="1:3">
      <c r="A373">
        <v>16307110002</v>
      </c>
      <c r="B373">
        <v>2016</v>
      </c>
      <c r="C373" t="s">
        <v>16</v>
      </c>
    </row>
    <row r="374" spans="1:3">
      <c r="A374">
        <v>16307110044</v>
      </c>
      <c r="B374" t="e">
        <v>#N/A</v>
      </c>
      <c r="C374" t="s">
        <v>26</v>
      </c>
    </row>
    <row r="375" spans="1:3">
      <c r="A375">
        <v>15307110176</v>
      </c>
      <c r="B375">
        <v>2015</v>
      </c>
      <c r="C375" t="s">
        <v>16</v>
      </c>
    </row>
    <row r="376" spans="1:3">
      <c r="A376">
        <v>14307110084</v>
      </c>
      <c r="B376">
        <v>2014</v>
      </c>
      <c r="C376" t="s">
        <v>16</v>
      </c>
    </row>
    <row r="377" spans="1:3">
      <c r="A377">
        <v>13307110164</v>
      </c>
      <c r="B377">
        <v>2013</v>
      </c>
      <c r="C377" t="s">
        <v>16</v>
      </c>
    </row>
    <row r="378" spans="1:3">
      <c r="A378">
        <v>13307110047</v>
      </c>
      <c r="B378">
        <v>2013</v>
      </c>
      <c r="C378" t="s">
        <v>16</v>
      </c>
    </row>
    <row r="379" spans="1:3">
      <c r="A379">
        <v>13307110167</v>
      </c>
      <c r="B379">
        <v>2013</v>
      </c>
      <c r="C379" t="s">
        <v>16</v>
      </c>
    </row>
    <row r="380" spans="1:3">
      <c r="A380">
        <v>13307110404</v>
      </c>
      <c r="B380">
        <v>2013</v>
      </c>
      <c r="C380" t="s">
        <v>16</v>
      </c>
    </row>
    <row r="381" spans="1:3">
      <c r="A381">
        <v>16307110035</v>
      </c>
      <c r="B381">
        <v>2017</v>
      </c>
      <c r="C381" t="s">
        <v>16</v>
      </c>
    </row>
    <row r="382" spans="1:3">
      <c r="A382">
        <v>13307110078</v>
      </c>
      <c r="B382">
        <v>2014</v>
      </c>
      <c r="C382" t="s">
        <v>16</v>
      </c>
    </row>
    <row r="383" spans="1:3">
      <c r="A383">
        <v>16307110323</v>
      </c>
      <c r="B383">
        <v>2016</v>
      </c>
      <c r="C383" t="s">
        <v>16</v>
      </c>
    </row>
    <row r="384" spans="1:3">
      <c r="A384">
        <v>13307110451</v>
      </c>
      <c r="B384">
        <v>2013</v>
      </c>
      <c r="C384" t="s">
        <v>16</v>
      </c>
    </row>
    <row r="385" spans="1:3">
      <c r="A385">
        <v>13307110420</v>
      </c>
      <c r="B385" t="e">
        <v>#N/A</v>
      </c>
      <c r="C385" t="s">
        <v>26</v>
      </c>
    </row>
    <row r="386" spans="1:3">
      <c r="A386">
        <v>13307110286</v>
      </c>
      <c r="B386">
        <v>2013</v>
      </c>
      <c r="C386" t="s">
        <v>16</v>
      </c>
    </row>
    <row r="387" spans="1:3">
      <c r="A387">
        <v>13307110001</v>
      </c>
      <c r="B387">
        <v>2013</v>
      </c>
      <c r="C387" t="s">
        <v>16</v>
      </c>
    </row>
    <row r="388" spans="1:3">
      <c r="A388">
        <v>13307110074</v>
      </c>
      <c r="B388">
        <v>2014</v>
      </c>
      <c r="C388" t="s">
        <v>16</v>
      </c>
    </row>
    <row r="389" spans="1:3">
      <c r="A389">
        <v>14307110153</v>
      </c>
      <c r="B389">
        <v>2015</v>
      </c>
      <c r="C389" t="s">
        <v>16</v>
      </c>
    </row>
    <row r="390" spans="1:3">
      <c r="A390">
        <v>15301010012</v>
      </c>
      <c r="B390">
        <v>2016</v>
      </c>
      <c r="C390" t="s">
        <v>16</v>
      </c>
    </row>
    <row r="391" spans="1:3">
      <c r="A391">
        <v>14301010002</v>
      </c>
      <c r="B391">
        <v>2015</v>
      </c>
      <c r="C391" t="s">
        <v>16</v>
      </c>
    </row>
    <row r="392" spans="1:3">
      <c r="A392">
        <v>12307120094</v>
      </c>
      <c r="B392" t="e">
        <v>#N/A</v>
      </c>
      <c r="C392" t="s">
        <v>26</v>
      </c>
    </row>
    <row r="393" spans="1:3">
      <c r="A393">
        <v>16301010007</v>
      </c>
      <c r="B393" t="e">
        <v>#N/A</v>
      </c>
      <c r="C393" t="s">
        <v>26</v>
      </c>
    </row>
    <row r="394" spans="1:3">
      <c r="A394">
        <v>16301010009</v>
      </c>
      <c r="B394" t="e">
        <v>#N/A</v>
      </c>
      <c r="C394" t="s">
        <v>26</v>
      </c>
    </row>
    <row r="395" spans="1:3">
      <c r="A395">
        <v>16301010025</v>
      </c>
      <c r="B395">
        <v>2016</v>
      </c>
      <c r="C395" t="s">
        <v>16</v>
      </c>
    </row>
    <row r="396" spans="1:3">
      <c r="A396">
        <v>16301010029</v>
      </c>
      <c r="B396" t="e">
        <v>#N/A</v>
      </c>
      <c r="C396" t="s">
        <v>26</v>
      </c>
    </row>
    <row r="397" spans="1:3">
      <c r="A397">
        <v>16301010030</v>
      </c>
      <c r="B397" t="e">
        <v>#N/A</v>
      </c>
      <c r="C397" t="s">
        <v>26</v>
      </c>
    </row>
    <row r="398" spans="1:3">
      <c r="A398">
        <v>16301010032</v>
      </c>
      <c r="B398" t="e">
        <v>#N/A</v>
      </c>
      <c r="C398" t="s">
        <v>26</v>
      </c>
    </row>
    <row r="399" spans="1:3">
      <c r="A399">
        <v>16301010034</v>
      </c>
      <c r="B399" t="e">
        <v>#N/A</v>
      </c>
      <c r="C399" t="s">
        <v>26</v>
      </c>
    </row>
    <row r="400" spans="1:3">
      <c r="A400">
        <v>17301010003</v>
      </c>
      <c r="B400">
        <v>2017</v>
      </c>
      <c r="C400" t="s">
        <v>16</v>
      </c>
    </row>
    <row r="401" spans="1:3">
      <c r="A401">
        <v>17301010004</v>
      </c>
      <c r="B401" t="e">
        <v>#N/A</v>
      </c>
      <c r="C401" t="s">
        <v>26</v>
      </c>
    </row>
    <row r="402" spans="1:3">
      <c r="A402">
        <v>17301010006</v>
      </c>
      <c r="B402">
        <v>2017</v>
      </c>
      <c r="C402" t="s">
        <v>16</v>
      </c>
    </row>
    <row r="403" spans="1:3">
      <c r="A403">
        <v>17301010007</v>
      </c>
      <c r="B403" t="e">
        <v>#N/A</v>
      </c>
      <c r="C403" t="s">
        <v>26</v>
      </c>
    </row>
    <row r="404" spans="1:3">
      <c r="A404">
        <v>17301010020</v>
      </c>
      <c r="B404">
        <v>2017</v>
      </c>
      <c r="C404" t="s">
        <v>16</v>
      </c>
    </row>
    <row r="405" spans="1:3">
      <c r="A405">
        <v>15301010008</v>
      </c>
      <c r="B405" t="e">
        <v>#N/A</v>
      </c>
      <c r="C405" t="s">
        <v>26</v>
      </c>
    </row>
    <row r="406" spans="1:3">
      <c r="A406">
        <v>15301010014</v>
      </c>
      <c r="B406" t="e">
        <v>#N/A</v>
      </c>
      <c r="C406" t="s">
        <v>26</v>
      </c>
    </row>
    <row r="407" spans="1:3">
      <c r="A407">
        <v>15301010026</v>
      </c>
      <c r="B407">
        <v>2015</v>
      </c>
      <c r="C407" t="s">
        <v>16</v>
      </c>
    </row>
    <row r="408" spans="1:3">
      <c r="A408">
        <v>15301010032</v>
      </c>
      <c r="B408">
        <v>2015</v>
      </c>
      <c r="C408" t="s">
        <v>16</v>
      </c>
    </row>
    <row r="409" spans="1:3">
      <c r="A409">
        <v>16301010007</v>
      </c>
      <c r="B409" t="e">
        <v>#N/A</v>
      </c>
      <c r="C409" t="s">
        <v>26</v>
      </c>
    </row>
    <row r="410" spans="1:3">
      <c r="A410">
        <v>16301010008</v>
      </c>
      <c r="B410" t="e">
        <v>#N/A</v>
      </c>
      <c r="C410" t="s">
        <v>26</v>
      </c>
    </row>
    <row r="411" spans="1:3">
      <c r="A411">
        <v>16301010010</v>
      </c>
      <c r="B411" t="e">
        <v>#N/A</v>
      </c>
      <c r="C411" t="s">
        <v>26</v>
      </c>
    </row>
    <row r="412" spans="1:3">
      <c r="A412">
        <v>16301010011</v>
      </c>
      <c r="B412" t="e">
        <v>#N/A</v>
      </c>
      <c r="C412" t="s">
        <v>26</v>
      </c>
    </row>
    <row r="413" spans="1:3">
      <c r="A413">
        <v>16301010012</v>
      </c>
      <c r="B413" t="e">
        <v>#N/A</v>
      </c>
      <c r="C413" t="s">
        <v>26</v>
      </c>
    </row>
    <row r="414" spans="1:3">
      <c r="A414">
        <v>16301010013</v>
      </c>
      <c r="B414" t="e">
        <v>#N/A</v>
      </c>
      <c r="C414" t="s">
        <v>26</v>
      </c>
    </row>
    <row r="415" spans="1:3">
      <c r="A415">
        <v>16301010021</v>
      </c>
      <c r="B415" t="e">
        <v>#N/A</v>
      </c>
      <c r="C415" t="s">
        <v>26</v>
      </c>
    </row>
    <row r="416" spans="1:3">
      <c r="A416">
        <v>16301010023</v>
      </c>
      <c r="B416">
        <v>2016</v>
      </c>
      <c r="C416" t="s">
        <v>16</v>
      </c>
    </row>
    <row r="417" spans="1:3">
      <c r="A417">
        <v>16301010028</v>
      </c>
      <c r="B417" t="e">
        <v>#N/A</v>
      </c>
      <c r="C417" t="s">
        <v>26</v>
      </c>
    </row>
    <row r="418" spans="1:3">
      <c r="A418">
        <v>16301010030</v>
      </c>
      <c r="B418" t="e">
        <v>#N/A</v>
      </c>
      <c r="C418" t="s">
        <v>26</v>
      </c>
    </row>
    <row r="419" spans="1:3">
      <c r="A419">
        <v>15301010026</v>
      </c>
      <c r="B419" t="e">
        <v>#N/A</v>
      </c>
      <c r="C419" t="s">
        <v>26</v>
      </c>
    </row>
    <row r="420" spans="1:3">
      <c r="A420">
        <v>15301010025</v>
      </c>
      <c r="B420" t="e">
        <v>#N/A</v>
      </c>
      <c r="C420" t="s">
        <v>26</v>
      </c>
    </row>
    <row r="421" spans="1:3">
      <c r="A421">
        <v>15301010024</v>
      </c>
      <c r="B421">
        <v>2015</v>
      </c>
      <c r="C421" t="s">
        <v>16</v>
      </c>
    </row>
    <row r="422" spans="1:3">
      <c r="A422">
        <v>15301010023</v>
      </c>
      <c r="B422" t="e">
        <v>#N/A</v>
      </c>
      <c r="C422" t="s">
        <v>26</v>
      </c>
    </row>
    <row r="423" spans="1:3">
      <c r="A423">
        <v>15301010007</v>
      </c>
      <c r="B423" t="e">
        <v>#N/A</v>
      </c>
      <c r="C423" t="s">
        <v>26</v>
      </c>
    </row>
    <row r="424" spans="1:3">
      <c r="A424">
        <v>15301010006</v>
      </c>
      <c r="B424" t="e">
        <v>#N/A</v>
      </c>
      <c r="C424" t="s">
        <v>26</v>
      </c>
    </row>
    <row r="425" spans="1:3">
      <c r="A425">
        <v>15301010005</v>
      </c>
      <c r="B425">
        <v>2015</v>
      </c>
      <c r="C425" t="s">
        <v>16</v>
      </c>
    </row>
    <row r="426" spans="1:3">
      <c r="A426">
        <v>15301010003</v>
      </c>
      <c r="B426" t="e">
        <v>#N/A</v>
      </c>
      <c r="C426" t="s">
        <v>26</v>
      </c>
    </row>
    <row r="427" spans="1:3">
      <c r="A427">
        <v>14301010028</v>
      </c>
      <c r="B427">
        <v>2014</v>
      </c>
      <c r="C427" t="s">
        <v>16</v>
      </c>
    </row>
    <row r="428" spans="1:3">
      <c r="A428">
        <v>14301010025</v>
      </c>
      <c r="B428">
        <v>2014</v>
      </c>
      <c r="C428" t="s">
        <v>16</v>
      </c>
    </row>
    <row r="429" spans="1:3">
      <c r="A429">
        <v>14301010024</v>
      </c>
      <c r="B429" t="e">
        <v>#N/A</v>
      </c>
      <c r="C429" t="s">
        <v>26</v>
      </c>
    </row>
    <row r="430" spans="1:3">
      <c r="A430">
        <v>14301010008</v>
      </c>
      <c r="B430" t="e">
        <v>#N/A</v>
      </c>
      <c r="C430" t="s">
        <v>26</v>
      </c>
    </row>
    <row r="431" spans="1:3">
      <c r="A431">
        <v>14301010005</v>
      </c>
      <c r="B431">
        <v>2014</v>
      </c>
      <c r="C431" t="s">
        <v>16</v>
      </c>
    </row>
    <row r="432" spans="1:3">
      <c r="A432">
        <v>13301010050</v>
      </c>
      <c r="B432">
        <v>2013</v>
      </c>
      <c r="C432" t="s">
        <v>16</v>
      </c>
    </row>
    <row r="433" spans="1:3">
      <c r="A433">
        <v>13301010007</v>
      </c>
      <c r="B433" t="e">
        <v>#N/A</v>
      </c>
      <c r="C433" t="s">
        <v>26</v>
      </c>
    </row>
    <row r="434" spans="1:3">
      <c r="A434">
        <v>12307120073</v>
      </c>
      <c r="B434" t="e">
        <v>#N/A</v>
      </c>
      <c r="C434" t="s">
        <v>26</v>
      </c>
    </row>
    <row r="435" spans="1:3">
      <c r="A435">
        <v>12307120087</v>
      </c>
      <c r="B435" t="e">
        <v>#N/A</v>
      </c>
      <c r="C435" t="s">
        <v>26</v>
      </c>
    </row>
    <row r="436" spans="1:3">
      <c r="A436">
        <v>12307120278</v>
      </c>
      <c r="B436" t="e">
        <v>#N/A</v>
      </c>
      <c r="C436" t="s">
        <v>26</v>
      </c>
    </row>
    <row r="437" spans="1:3">
      <c r="A437">
        <v>12307120285</v>
      </c>
      <c r="B437" t="e">
        <v>#N/A</v>
      </c>
      <c r="C437" t="s">
        <v>26</v>
      </c>
    </row>
    <row r="438" spans="1:3">
      <c r="A438">
        <v>15301010030</v>
      </c>
      <c r="B438">
        <v>2015</v>
      </c>
      <c r="C438" t="s">
        <v>16</v>
      </c>
    </row>
    <row r="439" spans="1:3">
      <c r="A439">
        <v>14301010009</v>
      </c>
      <c r="B439" t="e">
        <v>#N/A</v>
      </c>
      <c r="C439" t="s">
        <v>26</v>
      </c>
    </row>
    <row r="440" spans="1:3">
      <c r="A440">
        <v>14301010012</v>
      </c>
      <c r="B440">
        <v>2014</v>
      </c>
      <c r="C440" t="s">
        <v>16</v>
      </c>
    </row>
    <row r="441" spans="1:3">
      <c r="A441">
        <v>14301010007</v>
      </c>
      <c r="B441">
        <v>2014</v>
      </c>
      <c r="C441" t="s">
        <v>16</v>
      </c>
    </row>
    <row r="442" spans="1:3">
      <c r="A442">
        <v>16301010013</v>
      </c>
      <c r="B442" t="e">
        <v>#N/A</v>
      </c>
      <c r="C442" t="s">
        <v>26</v>
      </c>
    </row>
    <row r="443" spans="1:3">
      <c r="A443">
        <v>16301010014</v>
      </c>
      <c r="B443">
        <v>2016</v>
      </c>
      <c r="C443" t="s">
        <v>16</v>
      </c>
    </row>
    <row r="444" spans="1:3">
      <c r="A444">
        <v>17301010010</v>
      </c>
      <c r="B444" t="e">
        <v>#N/A</v>
      </c>
      <c r="C444" t="s">
        <v>26</v>
      </c>
    </row>
    <row r="445" spans="1:3">
      <c r="A445">
        <v>15301010011</v>
      </c>
      <c r="B445" t="e">
        <v>#N/A</v>
      </c>
      <c r="C445" t="s">
        <v>26</v>
      </c>
    </row>
    <row r="446" spans="1:3">
      <c r="A446">
        <v>16301010009</v>
      </c>
      <c r="B446" t="e">
        <v>#N/A</v>
      </c>
      <c r="C446" t="s">
        <v>26</v>
      </c>
    </row>
    <row r="447" spans="1:3">
      <c r="A447">
        <v>16301010014</v>
      </c>
      <c r="B447" t="e">
        <v>#N/A</v>
      </c>
      <c r="C447" t="s">
        <v>26</v>
      </c>
    </row>
    <row r="448" spans="1:3">
      <c r="A448">
        <v>16301010029</v>
      </c>
      <c r="B448" t="e">
        <v>#N/A</v>
      </c>
      <c r="C448" t="s">
        <v>26</v>
      </c>
    </row>
    <row r="449" spans="1:3">
      <c r="A449">
        <v>16301010032</v>
      </c>
      <c r="B449" t="e">
        <v>#N/A</v>
      </c>
      <c r="C449" t="s">
        <v>26</v>
      </c>
    </row>
    <row r="450" spans="1:3">
      <c r="A450">
        <v>12307120280</v>
      </c>
      <c r="B450">
        <v>2013</v>
      </c>
      <c r="C450" t="s">
        <v>16</v>
      </c>
    </row>
    <row r="451" spans="1:3">
      <c r="A451">
        <v>13301010020</v>
      </c>
      <c r="B451">
        <v>2013</v>
      </c>
      <c r="C451" t="s">
        <v>16</v>
      </c>
    </row>
    <row r="452" spans="1:3">
      <c r="A452">
        <v>13301010001</v>
      </c>
      <c r="B452">
        <v>2013</v>
      </c>
      <c r="C452" t="s">
        <v>16</v>
      </c>
    </row>
    <row r="453" spans="1:3">
      <c r="A453">
        <v>13301010003</v>
      </c>
      <c r="B453" t="e">
        <v>#N/A</v>
      </c>
      <c r="C453" t="s">
        <v>26</v>
      </c>
    </row>
    <row r="454" spans="1:3">
      <c r="A454">
        <v>13301010004</v>
      </c>
      <c r="B454" t="e">
        <v>#N/A</v>
      </c>
      <c r="C454" t="s">
        <v>26</v>
      </c>
    </row>
    <row r="455" spans="1:3">
      <c r="A455">
        <v>13301010011</v>
      </c>
      <c r="B455" t="e">
        <v>#N/A</v>
      </c>
      <c r="C455" t="s">
        <v>26</v>
      </c>
    </row>
    <row r="456" spans="1:3">
      <c r="A456">
        <v>13301010013</v>
      </c>
      <c r="B456" t="e">
        <v>#N/A</v>
      </c>
      <c r="C456" t="s">
        <v>26</v>
      </c>
    </row>
    <row r="457" spans="1:3">
      <c r="A457">
        <v>13301010014</v>
      </c>
      <c r="B457" t="e">
        <v>#N/A</v>
      </c>
      <c r="C457" t="s">
        <v>26</v>
      </c>
    </row>
    <row r="458" spans="1:3">
      <c r="A458">
        <v>13301010017</v>
      </c>
      <c r="B458" t="e">
        <v>#N/A</v>
      </c>
      <c r="C458" t="s">
        <v>26</v>
      </c>
    </row>
    <row r="459" spans="1:3">
      <c r="A459">
        <v>13301010018</v>
      </c>
      <c r="B459">
        <v>2013</v>
      </c>
      <c r="C459" t="s">
        <v>16</v>
      </c>
    </row>
    <row r="460" spans="1:3">
      <c r="A460">
        <v>13301010023</v>
      </c>
      <c r="B460">
        <v>2013</v>
      </c>
      <c r="C460" t="s">
        <v>16</v>
      </c>
    </row>
    <row r="461" spans="1:3">
      <c r="A461">
        <v>13301010033</v>
      </c>
      <c r="B461">
        <v>2013</v>
      </c>
      <c r="C461" t="s">
        <v>16</v>
      </c>
    </row>
    <row r="462" spans="1:3">
      <c r="A462">
        <v>13301010036</v>
      </c>
      <c r="B462">
        <v>2013</v>
      </c>
      <c r="C462" t="s">
        <v>16</v>
      </c>
    </row>
    <row r="463" spans="1:3">
      <c r="A463">
        <v>13301010039</v>
      </c>
      <c r="B463">
        <v>2013</v>
      </c>
      <c r="C463" t="s">
        <v>16</v>
      </c>
    </row>
    <row r="464" spans="1:3">
      <c r="A464">
        <v>13301010040</v>
      </c>
      <c r="B464">
        <v>2013</v>
      </c>
      <c r="C464" t="s">
        <v>16</v>
      </c>
    </row>
    <row r="465" spans="1:3">
      <c r="A465">
        <v>13301010041</v>
      </c>
      <c r="B465" t="e">
        <v>#N/A</v>
      </c>
      <c r="C465" t="s">
        <v>26</v>
      </c>
    </row>
    <row r="466" spans="1:3">
      <c r="A466">
        <v>13301010043</v>
      </c>
      <c r="B466">
        <v>2013</v>
      </c>
      <c r="C466" t="s">
        <v>16</v>
      </c>
    </row>
    <row r="467" spans="1:3">
      <c r="A467">
        <v>13301010045</v>
      </c>
      <c r="B467" t="e">
        <v>#N/A</v>
      </c>
      <c r="C467" t="s">
        <v>26</v>
      </c>
    </row>
    <row r="468" spans="1:3">
      <c r="A468">
        <v>13301010046</v>
      </c>
      <c r="B468">
        <v>2013</v>
      </c>
      <c r="C468" t="s">
        <v>16</v>
      </c>
    </row>
    <row r="469" spans="1:3">
      <c r="A469">
        <v>13301010047</v>
      </c>
      <c r="B469">
        <v>2013</v>
      </c>
      <c r="C469" t="s">
        <v>16</v>
      </c>
    </row>
    <row r="470" spans="1:3">
      <c r="A470">
        <v>13301010032</v>
      </c>
      <c r="B470">
        <v>2013</v>
      </c>
      <c r="C470" t="s">
        <v>16</v>
      </c>
    </row>
    <row r="471" spans="1:3">
      <c r="A471">
        <v>16307130192</v>
      </c>
      <c r="B471" t="e">
        <v>#N/A</v>
      </c>
      <c r="C471" t="s">
        <v>26</v>
      </c>
    </row>
    <row r="472" spans="1:3">
      <c r="A472">
        <v>13307130150</v>
      </c>
      <c r="B472">
        <v>2014</v>
      </c>
      <c r="C472" t="s">
        <v>16</v>
      </c>
    </row>
    <row r="473" spans="1:3">
      <c r="A473">
        <v>13307130288</v>
      </c>
      <c r="B473">
        <v>2013</v>
      </c>
      <c r="C473" t="s">
        <v>16</v>
      </c>
    </row>
    <row r="474" spans="1:3">
      <c r="A474">
        <v>17300240030</v>
      </c>
      <c r="B474">
        <v>2017</v>
      </c>
      <c r="C474" t="s">
        <v>16</v>
      </c>
    </row>
    <row r="475" spans="1:3">
      <c r="A475">
        <v>15307130038</v>
      </c>
      <c r="B475">
        <v>2016</v>
      </c>
      <c r="C475" t="s">
        <v>16</v>
      </c>
    </row>
    <row r="476" spans="1:3">
      <c r="A476">
        <v>13307130152</v>
      </c>
      <c r="B476">
        <v>2014</v>
      </c>
      <c r="C476" t="s">
        <v>16</v>
      </c>
    </row>
    <row r="477" spans="1:3">
      <c r="A477">
        <v>13307130300</v>
      </c>
      <c r="B477">
        <v>2013</v>
      </c>
      <c r="C477" t="s">
        <v>16</v>
      </c>
    </row>
    <row r="478" spans="1:3">
      <c r="A478">
        <v>13307130171</v>
      </c>
      <c r="B478" t="e">
        <v>#N/A</v>
      </c>
      <c r="C478" t="s">
        <v>26</v>
      </c>
    </row>
    <row r="479" spans="1:3">
      <c r="A479">
        <v>17307130273</v>
      </c>
      <c r="B479" t="e">
        <v>#N/A</v>
      </c>
      <c r="C479" t="s">
        <v>26</v>
      </c>
    </row>
    <row r="480" spans="1:3">
      <c r="A480">
        <v>16307130010</v>
      </c>
      <c r="B480" t="e">
        <v>#N/A</v>
      </c>
      <c r="C480" t="s">
        <v>26</v>
      </c>
    </row>
    <row r="481" spans="1:3">
      <c r="A481">
        <v>16307130258</v>
      </c>
      <c r="B481" t="e">
        <v>#N/A</v>
      </c>
      <c r="C481" t="s">
        <v>26</v>
      </c>
    </row>
    <row r="482" spans="1:3">
      <c r="A482">
        <v>16307130301</v>
      </c>
      <c r="B482">
        <v>2016</v>
      </c>
      <c r="C482" t="s">
        <v>16</v>
      </c>
    </row>
    <row r="483" spans="1:3">
      <c r="A483">
        <v>14307130332</v>
      </c>
      <c r="B483" t="e">
        <v>#N/A</v>
      </c>
      <c r="C483" t="s">
        <v>26</v>
      </c>
    </row>
    <row r="484" spans="1:3">
      <c r="A484">
        <v>13307130472</v>
      </c>
      <c r="B484">
        <v>2013</v>
      </c>
      <c r="C484" t="s">
        <v>16</v>
      </c>
    </row>
    <row r="485" spans="1:3">
      <c r="A485">
        <v>13307130486</v>
      </c>
      <c r="B485">
        <v>2013</v>
      </c>
      <c r="C485" t="s">
        <v>16</v>
      </c>
    </row>
    <row r="486" spans="1:3">
      <c r="A486">
        <v>17307130123</v>
      </c>
      <c r="B486">
        <v>2017</v>
      </c>
      <c r="C486" t="s">
        <v>16</v>
      </c>
    </row>
    <row r="487" spans="1:3">
      <c r="A487">
        <v>16307130179</v>
      </c>
      <c r="B487">
        <v>2016</v>
      </c>
      <c r="C487" t="s">
        <v>16</v>
      </c>
    </row>
    <row r="488" spans="1:3">
      <c r="A488">
        <v>16307130250</v>
      </c>
      <c r="B488">
        <v>2016</v>
      </c>
      <c r="C488" t="s">
        <v>16</v>
      </c>
    </row>
    <row r="489" spans="1:3">
      <c r="A489">
        <v>15307130013</v>
      </c>
      <c r="B489">
        <v>2015</v>
      </c>
      <c r="C489" t="s">
        <v>16</v>
      </c>
    </row>
    <row r="490" spans="1:3">
      <c r="A490">
        <v>14307130106</v>
      </c>
      <c r="B490">
        <v>2014</v>
      </c>
      <c r="C490" t="s">
        <v>16</v>
      </c>
    </row>
    <row r="491" spans="1:3">
      <c r="A491">
        <v>13307130464</v>
      </c>
      <c r="B491">
        <v>2013</v>
      </c>
      <c r="C491" t="s">
        <v>16</v>
      </c>
    </row>
    <row r="492" spans="1:3">
      <c r="A492">
        <v>15307130442</v>
      </c>
      <c r="B492" t="e">
        <v>#N/A</v>
      </c>
      <c r="C492" t="s">
        <v>26</v>
      </c>
    </row>
    <row r="493" spans="1:3">
      <c r="A493">
        <v>15307130418</v>
      </c>
      <c r="B493">
        <v>2016</v>
      </c>
      <c r="C493" t="s">
        <v>16</v>
      </c>
    </row>
    <row r="494" spans="1:3">
      <c r="A494">
        <v>15307130384</v>
      </c>
      <c r="B494">
        <v>2016</v>
      </c>
      <c r="C494" t="s">
        <v>16</v>
      </c>
    </row>
    <row r="495" spans="1:3">
      <c r="A495">
        <v>15307130369</v>
      </c>
      <c r="B495">
        <v>2016</v>
      </c>
      <c r="C495" t="s">
        <v>16</v>
      </c>
    </row>
    <row r="496" spans="1:3">
      <c r="A496">
        <v>15307130364</v>
      </c>
      <c r="B496" t="e">
        <v>#N/A</v>
      </c>
      <c r="C496" t="s">
        <v>26</v>
      </c>
    </row>
    <row r="497" spans="1:3">
      <c r="A497">
        <v>15307130344</v>
      </c>
      <c r="B497">
        <v>2016</v>
      </c>
      <c r="C497" t="s">
        <v>16</v>
      </c>
    </row>
    <row r="498" spans="1:3">
      <c r="A498">
        <v>15307130327</v>
      </c>
      <c r="B498">
        <v>2016</v>
      </c>
      <c r="C498" t="s">
        <v>16</v>
      </c>
    </row>
    <row r="499" spans="1:3">
      <c r="A499">
        <v>15307130325</v>
      </c>
      <c r="B499">
        <v>2016</v>
      </c>
      <c r="C499" t="s">
        <v>16</v>
      </c>
    </row>
    <row r="500" spans="1:3">
      <c r="A500">
        <v>15307130320</v>
      </c>
      <c r="B500">
        <v>2016</v>
      </c>
      <c r="C500" t="s">
        <v>16</v>
      </c>
    </row>
    <row r="501" spans="1:3">
      <c r="A501">
        <v>15307130318</v>
      </c>
      <c r="B501" t="e">
        <v>#N/A</v>
      </c>
      <c r="C501" t="s">
        <v>26</v>
      </c>
    </row>
    <row r="502" spans="1:3">
      <c r="A502">
        <v>15307130300</v>
      </c>
      <c r="B502" t="e">
        <v>#N/A</v>
      </c>
      <c r="C502" t="s">
        <v>26</v>
      </c>
    </row>
    <row r="503" spans="1:3">
      <c r="A503">
        <v>15307130189</v>
      </c>
      <c r="B503">
        <v>2016</v>
      </c>
      <c r="C503" t="s">
        <v>16</v>
      </c>
    </row>
    <row r="504" spans="1:3">
      <c r="A504">
        <v>15307130179</v>
      </c>
      <c r="B504">
        <v>2016</v>
      </c>
      <c r="C504" t="s">
        <v>16</v>
      </c>
    </row>
    <row r="505" spans="1:3">
      <c r="A505">
        <v>15307130150</v>
      </c>
      <c r="B505">
        <v>2016</v>
      </c>
      <c r="C505" t="s">
        <v>16</v>
      </c>
    </row>
    <row r="506" spans="1:3">
      <c r="A506">
        <v>15307130137</v>
      </c>
      <c r="B506" t="e">
        <v>#N/A</v>
      </c>
      <c r="C506" t="s">
        <v>26</v>
      </c>
    </row>
    <row r="507" spans="1:3">
      <c r="A507">
        <v>15307130111</v>
      </c>
      <c r="B507" t="e">
        <v>#N/A</v>
      </c>
      <c r="C507" t="s">
        <v>26</v>
      </c>
    </row>
    <row r="508" spans="1:3">
      <c r="A508">
        <v>15307130089</v>
      </c>
      <c r="B508">
        <v>2016</v>
      </c>
      <c r="C508" t="s">
        <v>16</v>
      </c>
    </row>
    <row r="509" spans="1:3">
      <c r="A509">
        <v>15307130042</v>
      </c>
      <c r="B509" t="e">
        <v>#N/A</v>
      </c>
      <c r="C509" t="s">
        <v>26</v>
      </c>
    </row>
    <row r="510" spans="1:3">
      <c r="A510">
        <v>14307130334</v>
      </c>
      <c r="B510">
        <v>2015</v>
      </c>
      <c r="C510" t="s">
        <v>16</v>
      </c>
    </row>
    <row r="511" spans="1:3">
      <c r="A511">
        <v>14307130311</v>
      </c>
      <c r="B511">
        <v>2015</v>
      </c>
      <c r="C511" t="s">
        <v>16</v>
      </c>
    </row>
    <row r="512" spans="1:3">
      <c r="A512">
        <v>14307130184</v>
      </c>
      <c r="B512">
        <v>2015</v>
      </c>
      <c r="C512" t="s">
        <v>16</v>
      </c>
    </row>
    <row r="513" spans="1:3">
      <c r="A513">
        <v>14307130151</v>
      </c>
      <c r="B513">
        <v>2015</v>
      </c>
      <c r="C513" t="s">
        <v>16</v>
      </c>
    </row>
    <row r="514" spans="1:3">
      <c r="A514">
        <v>14307130117</v>
      </c>
      <c r="B514">
        <v>2015</v>
      </c>
      <c r="C514" t="s">
        <v>16</v>
      </c>
    </row>
    <row r="515" spans="1:3">
      <c r="A515">
        <v>14307130047</v>
      </c>
      <c r="B515">
        <v>2015</v>
      </c>
      <c r="C515" t="s">
        <v>16</v>
      </c>
    </row>
    <row r="516" spans="1:3">
      <c r="A516">
        <v>14307130014</v>
      </c>
      <c r="B516">
        <v>2015</v>
      </c>
      <c r="C516" t="s">
        <v>16</v>
      </c>
    </row>
    <row r="517" spans="1:3">
      <c r="A517">
        <v>13307130009</v>
      </c>
      <c r="B517" t="e">
        <v>#N/A</v>
      </c>
      <c r="C517" t="s">
        <v>26</v>
      </c>
    </row>
    <row r="518" spans="1:3">
      <c r="A518">
        <v>13307130114</v>
      </c>
      <c r="B518">
        <v>2014</v>
      </c>
      <c r="C518" t="s">
        <v>16</v>
      </c>
    </row>
    <row r="519" spans="1:3">
      <c r="A519">
        <v>13307130139</v>
      </c>
      <c r="B519" t="e">
        <v>#N/A</v>
      </c>
      <c r="C519" t="s">
        <v>26</v>
      </c>
    </row>
    <row r="520" spans="1:3">
      <c r="A520">
        <v>13307130196</v>
      </c>
      <c r="B520">
        <v>2014</v>
      </c>
      <c r="C520" t="s">
        <v>16</v>
      </c>
    </row>
    <row r="521" spans="1:3">
      <c r="A521">
        <v>13307130205</v>
      </c>
      <c r="B521">
        <v>2014</v>
      </c>
      <c r="C521" t="s">
        <v>16</v>
      </c>
    </row>
    <row r="522" spans="1:3">
      <c r="A522">
        <v>13307130264</v>
      </c>
      <c r="B522" t="e">
        <v>#N/A</v>
      </c>
      <c r="C522" t="s">
        <v>26</v>
      </c>
    </row>
    <row r="523" spans="1:3">
      <c r="A523">
        <v>13307130282</v>
      </c>
      <c r="B523">
        <v>2014</v>
      </c>
      <c r="C523" t="s">
        <v>16</v>
      </c>
    </row>
    <row r="524" spans="1:3">
      <c r="A524">
        <v>13307130393</v>
      </c>
      <c r="B524">
        <v>2014</v>
      </c>
      <c r="C524" t="s">
        <v>16</v>
      </c>
    </row>
    <row r="525" spans="1:3">
      <c r="A525">
        <v>13307130407</v>
      </c>
      <c r="B525">
        <v>2014</v>
      </c>
      <c r="C525" t="s">
        <v>16</v>
      </c>
    </row>
    <row r="526" spans="1:3">
      <c r="A526">
        <v>13307130429</v>
      </c>
      <c r="B526" t="e">
        <v>#N/A</v>
      </c>
      <c r="C526" t="s">
        <v>26</v>
      </c>
    </row>
    <row r="527" spans="1:3">
      <c r="A527">
        <v>13307130447</v>
      </c>
      <c r="B527" t="e">
        <v>#N/A</v>
      </c>
      <c r="C527" t="s">
        <v>26</v>
      </c>
    </row>
    <row r="528" spans="1:3">
      <c r="A528">
        <v>13307130455</v>
      </c>
      <c r="B528">
        <v>2014</v>
      </c>
      <c r="C528" t="s">
        <v>16</v>
      </c>
    </row>
    <row r="529" spans="1:3">
      <c r="A529">
        <v>13307130456</v>
      </c>
      <c r="B529">
        <v>2014</v>
      </c>
      <c r="C529" t="s">
        <v>16</v>
      </c>
    </row>
    <row r="530" spans="1:3">
      <c r="A530">
        <v>13307130483</v>
      </c>
      <c r="B530">
        <v>2014</v>
      </c>
      <c r="C530" t="s">
        <v>16</v>
      </c>
    </row>
    <row r="531" spans="1:3">
      <c r="A531">
        <v>13307130485</v>
      </c>
      <c r="B531" t="e">
        <v>#N/A</v>
      </c>
      <c r="C531" t="s">
        <v>26</v>
      </c>
    </row>
    <row r="532" spans="1:3">
      <c r="A532">
        <v>13307130502</v>
      </c>
      <c r="B532" t="e">
        <v>#N/A</v>
      </c>
      <c r="C532" t="s">
        <v>26</v>
      </c>
    </row>
    <row r="533" spans="1:3">
      <c r="A533">
        <v>13307130510</v>
      </c>
      <c r="B533">
        <v>2014</v>
      </c>
      <c r="C533" t="s">
        <v>16</v>
      </c>
    </row>
    <row r="534" spans="1:3">
      <c r="A534">
        <v>13307130526</v>
      </c>
      <c r="B534">
        <v>2014</v>
      </c>
      <c r="C534" t="s">
        <v>16</v>
      </c>
    </row>
    <row r="535" spans="1:3">
      <c r="A535">
        <v>17307130014</v>
      </c>
      <c r="B535" t="e">
        <v>#N/A</v>
      </c>
      <c r="C535" t="s">
        <v>26</v>
      </c>
    </row>
    <row r="536" spans="1:3">
      <c r="A536">
        <v>17307130028</v>
      </c>
      <c r="B536" t="e">
        <v>#N/A</v>
      </c>
      <c r="C536" t="s">
        <v>26</v>
      </c>
    </row>
    <row r="537" spans="1:3">
      <c r="A537">
        <v>17307130029</v>
      </c>
      <c r="B537">
        <v>2018</v>
      </c>
      <c r="C537" t="s">
        <v>16</v>
      </c>
    </row>
    <row r="538" spans="1:3">
      <c r="A538">
        <v>17307130045</v>
      </c>
      <c r="B538">
        <v>2018</v>
      </c>
      <c r="C538" t="s">
        <v>16</v>
      </c>
    </row>
    <row r="539" spans="1:3">
      <c r="A539">
        <v>17307130052</v>
      </c>
      <c r="B539" t="e">
        <v>#N/A</v>
      </c>
      <c r="C539" t="s">
        <v>26</v>
      </c>
    </row>
    <row r="540" spans="1:3">
      <c r="A540">
        <v>17307130060</v>
      </c>
      <c r="B540">
        <v>2018</v>
      </c>
      <c r="C540" t="s">
        <v>16</v>
      </c>
    </row>
    <row r="541" spans="1:3">
      <c r="A541">
        <v>17307130070</v>
      </c>
      <c r="B541" t="e">
        <v>#N/A</v>
      </c>
      <c r="C541" t="s">
        <v>26</v>
      </c>
    </row>
    <row r="542" spans="1:3">
      <c r="A542">
        <v>17307130074</v>
      </c>
      <c r="B542">
        <v>2018</v>
      </c>
      <c r="C542" t="s">
        <v>16</v>
      </c>
    </row>
    <row r="543" spans="1:3">
      <c r="A543">
        <v>17307130081</v>
      </c>
      <c r="B543">
        <v>2018</v>
      </c>
      <c r="C543" t="s">
        <v>16</v>
      </c>
    </row>
    <row r="544" spans="1:3">
      <c r="A544">
        <v>17307130085</v>
      </c>
      <c r="B544" t="e">
        <v>#N/A</v>
      </c>
      <c r="C544" t="s">
        <v>26</v>
      </c>
    </row>
    <row r="545" spans="1:3">
      <c r="A545">
        <v>17307130098</v>
      </c>
      <c r="B545">
        <v>2018</v>
      </c>
      <c r="C545" t="s">
        <v>16</v>
      </c>
    </row>
    <row r="546" spans="1:3">
      <c r="A546">
        <v>17307130176</v>
      </c>
      <c r="B546">
        <v>2018</v>
      </c>
      <c r="C546" t="s">
        <v>16</v>
      </c>
    </row>
    <row r="547" spans="1:3">
      <c r="A547">
        <v>17307130208</v>
      </c>
      <c r="B547" t="e">
        <v>#N/A</v>
      </c>
      <c r="C547" t="s">
        <v>26</v>
      </c>
    </row>
    <row r="548" spans="1:3">
      <c r="A548">
        <v>17307130246</v>
      </c>
      <c r="B548" t="e">
        <v>#N/A</v>
      </c>
      <c r="C548" t="s">
        <v>26</v>
      </c>
    </row>
    <row r="549" spans="1:3">
      <c r="A549">
        <v>17307130247</v>
      </c>
      <c r="B549">
        <v>2018</v>
      </c>
      <c r="C549" t="s">
        <v>16</v>
      </c>
    </row>
    <row r="550" spans="1:3">
      <c r="A550">
        <v>17307130259</v>
      </c>
      <c r="B550" t="e">
        <v>#N/A</v>
      </c>
      <c r="C550" t="s">
        <v>26</v>
      </c>
    </row>
    <row r="551" spans="1:3">
      <c r="A551">
        <v>17307130260</v>
      </c>
      <c r="B551">
        <v>2018</v>
      </c>
      <c r="C551" t="s">
        <v>16</v>
      </c>
    </row>
    <row r="552" spans="1:3">
      <c r="A552">
        <v>17307130264</v>
      </c>
      <c r="B552" t="e">
        <v>#N/A</v>
      </c>
      <c r="C552" t="s">
        <v>26</v>
      </c>
    </row>
    <row r="553" spans="1:3">
      <c r="A553">
        <v>17307130283</v>
      </c>
      <c r="B553" t="e">
        <v>#N/A</v>
      </c>
      <c r="C553" t="s">
        <v>26</v>
      </c>
    </row>
    <row r="554" spans="1:3">
      <c r="A554">
        <v>17307130305</v>
      </c>
      <c r="B554">
        <v>2018</v>
      </c>
      <c r="C554" t="s">
        <v>16</v>
      </c>
    </row>
    <row r="555" spans="1:3">
      <c r="A555">
        <v>17307130321</v>
      </c>
      <c r="B555">
        <v>2018</v>
      </c>
      <c r="C555" t="s">
        <v>16</v>
      </c>
    </row>
    <row r="556" spans="1:3">
      <c r="A556">
        <v>17307130332</v>
      </c>
      <c r="B556">
        <v>2018</v>
      </c>
      <c r="C556" t="s">
        <v>16</v>
      </c>
    </row>
    <row r="557" spans="1:3">
      <c r="A557">
        <v>17307130345</v>
      </c>
      <c r="B557" t="e">
        <v>#N/A</v>
      </c>
      <c r="C557" t="s">
        <v>26</v>
      </c>
    </row>
    <row r="558" spans="1:3">
      <c r="A558">
        <v>17307130351</v>
      </c>
      <c r="B558" t="e">
        <v>#N/A</v>
      </c>
      <c r="C558" t="s">
        <v>26</v>
      </c>
    </row>
    <row r="559" spans="1:3">
      <c r="A559">
        <v>16307130007</v>
      </c>
      <c r="B559">
        <v>2016</v>
      </c>
      <c r="C559" t="s">
        <v>16</v>
      </c>
    </row>
    <row r="560" spans="1:3">
      <c r="A560">
        <v>16307130019</v>
      </c>
      <c r="B560" t="e">
        <v>#N/A</v>
      </c>
      <c r="C560" t="s">
        <v>26</v>
      </c>
    </row>
    <row r="561" spans="1:3">
      <c r="A561">
        <v>16307130028</v>
      </c>
      <c r="B561" t="e">
        <v>#N/A</v>
      </c>
      <c r="C561" t="s">
        <v>26</v>
      </c>
    </row>
    <row r="562" spans="1:3">
      <c r="A562">
        <v>16307130063</v>
      </c>
      <c r="B562">
        <v>2017</v>
      </c>
      <c r="C562" t="s">
        <v>16</v>
      </c>
    </row>
    <row r="563" spans="1:3">
      <c r="A563">
        <v>16307130096</v>
      </c>
      <c r="B563" t="e">
        <v>#N/A</v>
      </c>
      <c r="C563" t="s">
        <v>26</v>
      </c>
    </row>
    <row r="564" spans="1:3">
      <c r="A564">
        <v>16307130119</v>
      </c>
      <c r="B564" t="e">
        <v>#N/A</v>
      </c>
      <c r="C564" t="s">
        <v>26</v>
      </c>
    </row>
    <row r="565" spans="1:3">
      <c r="A565">
        <v>16307130188</v>
      </c>
      <c r="B565">
        <v>2017</v>
      </c>
      <c r="C565" t="s">
        <v>16</v>
      </c>
    </row>
    <row r="566" spans="1:3">
      <c r="A566">
        <v>16307130191</v>
      </c>
      <c r="B566">
        <v>2017</v>
      </c>
      <c r="C566" t="s">
        <v>16</v>
      </c>
    </row>
    <row r="567" spans="1:3">
      <c r="A567">
        <v>16307130227</v>
      </c>
      <c r="B567">
        <v>2017</v>
      </c>
      <c r="C567" t="s">
        <v>16</v>
      </c>
    </row>
    <row r="568" spans="1:3">
      <c r="A568">
        <v>16307130238</v>
      </c>
      <c r="B568">
        <v>2017</v>
      </c>
      <c r="C568" t="s">
        <v>16</v>
      </c>
    </row>
    <row r="569" spans="1:3">
      <c r="A569">
        <v>16307130259</v>
      </c>
      <c r="B569" t="e">
        <v>#N/A</v>
      </c>
      <c r="C569" t="s">
        <v>26</v>
      </c>
    </row>
    <row r="570" spans="1:3">
      <c r="A570">
        <v>16307130262</v>
      </c>
      <c r="B570" t="e">
        <v>#N/A</v>
      </c>
      <c r="C570" t="s">
        <v>26</v>
      </c>
    </row>
    <row r="571" spans="1:3">
      <c r="A571">
        <v>16307130295</v>
      </c>
      <c r="B571" t="e">
        <v>#N/A</v>
      </c>
      <c r="C571" t="s">
        <v>26</v>
      </c>
    </row>
    <row r="572" spans="1:3">
      <c r="A572">
        <v>16307130309</v>
      </c>
      <c r="B572">
        <v>2017</v>
      </c>
      <c r="C572" t="s">
        <v>16</v>
      </c>
    </row>
    <row r="573" spans="1:3">
      <c r="A573">
        <v>16307130329</v>
      </c>
      <c r="B573" t="e">
        <v>#N/A</v>
      </c>
      <c r="C573" t="s">
        <v>26</v>
      </c>
    </row>
    <row r="574" spans="1:3">
      <c r="A574">
        <v>16307130333</v>
      </c>
      <c r="B574">
        <v>2017</v>
      </c>
      <c r="C574" t="s">
        <v>16</v>
      </c>
    </row>
    <row r="575" spans="1:3">
      <c r="A575">
        <v>16307130338</v>
      </c>
      <c r="B575">
        <v>2017</v>
      </c>
      <c r="C575" t="s">
        <v>16</v>
      </c>
    </row>
    <row r="576" spans="1:3">
      <c r="A576">
        <v>16307130344</v>
      </c>
      <c r="B576" t="e">
        <v>#N/A</v>
      </c>
      <c r="C576" t="s">
        <v>26</v>
      </c>
    </row>
    <row r="577" spans="1:3">
      <c r="A577">
        <v>16307130372</v>
      </c>
      <c r="B577" t="e">
        <v>#N/A</v>
      </c>
      <c r="C577" t="s">
        <v>26</v>
      </c>
    </row>
    <row r="578" spans="1:3">
      <c r="A578">
        <v>16307130379</v>
      </c>
      <c r="B578">
        <v>2017</v>
      </c>
      <c r="C578" t="s">
        <v>16</v>
      </c>
    </row>
    <row r="579" spans="1:3">
      <c r="A579">
        <v>16307130380</v>
      </c>
      <c r="B579">
        <v>2017</v>
      </c>
      <c r="C579" t="s">
        <v>16</v>
      </c>
    </row>
    <row r="580" spans="1:3">
      <c r="A580">
        <v>16307130388</v>
      </c>
      <c r="B580">
        <v>2017</v>
      </c>
      <c r="C580" t="s">
        <v>16</v>
      </c>
    </row>
    <row r="581" spans="1:3">
      <c r="A581">
        <v>14307130330</v>
      </c>
      <c r="B581">
        <v>2014</v>
      </c>
      <c r="C581" t="s">
        <v>16</v>
      </c>
    </row>
    <row r="582" spans="1:3">
      <c r="A582">
        <v>17307130037</v>
      </c>
      <c r="B582">
        <v>2018</v>
      </c>
      <c r="C582" t="s">
        <v>16</v>
      </c>
    </row>
    <row r="583" spans="1:3">
      <c r="A583">
        <v>17307130284</v>
      </c>
      <c r="B583" t="e">
        <v>#N/A</v>
      </c>
      <c r="C583" t="s">
        <v>26</v>
      </c>
    </row>
    <row r="584" spans="1:3">
      <c r="A584">
        <v>15307130295</v>
      </c>
      <c r="B584">
        <v>2016</v>
      </c>
      <c r="C584" t="s">
        <v>16</v>
      </c>
    </row>
    <row r="585" spans="1:3">
      <c r="A585">
        <v>15307130040</v>
      </c>
      <c r="B585">
        <v>2015</v>
      </c>
      <c r="C585" t="s">
        <v>16</v>
      </c>
    </row>
    <row r="586" spans="1:3">
      <c r="A586">
        <v>13307130027</v>
      </c>
      <c r="B586" t="e">
        <v>#N/A</v>
      </c>
      <c r="C586" t="s">
        <v>26</v>
      </c>
    </row>
    <row r="587" spans="1:3">
      <c r="A587">
        <v>13307130143</v>
      </c>
      <c r="B587" t="e">
        <v>#N/A</v>
      </c>
      <c r="C587" t="s">
        <v>26</v>
      </c>
    </row>
    <row r="588" spans="1:3">
      <c r="A588">
        <v>13307130450</v>
      </c>
      <c r="B588">
        <v>2013</v>
      </c>
      <c r="C588" t="s">
        <v>16</v>
      </c>
    </row>
    <row r="589" spans="1:3">
      <c r="A589">
        <v>17307130237</v>
      </c>
      <c r="B589">
        <v>2017</v>
      </c>
      <c r="C589" t="s">
        <v>16</v>
      </c>
    </row>
    <row r="590" spans="1:3">
      <c r="A590">
        <v>17307130248</v>
      </c>
      <c r="B590" t="e">
        <v>#N/A</v>
      </c>
      <c r="C590" t="s">
        <v>26</v>
      </c>
    </row>
    <row r="591" spans="1:3">
      <c r="A591">
        <v>16307130261</v>
      </c>
      <c r="B591">
        <v>2016</v>
      </c>
      <c r="C591" t="s">
        <v>16</v>
      </c>
    </row>
    <row r="592" spans="1:3">
      <c r="A592">
        <v>17307130147</v>
      </c>
      <c r="B592">
        <v>2017</v>
      </c>
      <c r="C592" t="s">
        <v>16</v>
      </c>
    </row>
    <row r="593" spans="1:3">
      <c r="A593">
        <v>17307130342</v>
      </c>
      <c r="B593" t="e">
        <v>#N/A</v>
      </c>
      <c r="C593" t="s">
        <v>26</v>
      </c>
    </row>
    <row r="594" spans="1:3">
      <c r="A594">
        <v>15307130332</v>
      </c>
      <c r="B594">
        <v>2015</v>
      </c>
      <c r="C594" t="s">
        <v>16</v>
      </c>
    </row>
    <row r="595" spans="1:3">
      <c r="A595">
        <v>15307130310</v>
      </c>
      <c r="B595">
        <v>2015</v>
      </c>
      <c r="C595" t="s">
        <v>16</v>
      </c>
    </row>
    <row r="596" spans="1:3">
      <c r="A596">
        <v>15307130015</v>
      </c>
      <c r="B596">
        <v>2015</v>
      </c>
      <c r="C596" t="s">
        <v>16</v>
      </c>
    </row>
    <row r="597" spans="1:3">
      <c r="A597">
        <v>14307130236</v>
      </c>
      <c r="B597">
        <v>2014</v>
      </c>
      <c r="C597" t="s">
        <v>16</v>
      </c>
    </row>
    <row r="598" spans="1:3">
      <c r="A598">
        <v>13307130496</v>
      </c>
      <c r="B598">
        <v>2015</v>
      </c>
      <c r="C598" t="s">
        <v>16</v>
      </c>
    </row>
    <row r="599" spans="1:3">
      <c r="A599">
        <v>13307130090</v>
      </c>
      <c r="B599">
        <v>2013</v>
      </c>
      <c r="C599" t="s">
        <v>16</v>
      </c>
    </row>
    <row r="600" spans="1:3">
      <c r="A600">
        <v>13307130111</v>
      </c>
      <c r="B600">
        <v>2013</v>
      </c>
      <c r="C600" t="s">
        <v>16</v>
      </c>
    </row>
    <row r="601" spans="1:3">
      <c r="A601">
        <v>13307130440</v>
      </c>
      <c r="B601">
        <v>2013</v>
      </c>
      <c r="C601" t="s">
        <v>16</v>
      </c>
    </row>
    <row r="602" spans="1:3">
      <c r="A602">
        <v>13307130448</v>
      </c>
      <c r="B602">
        <v>2013</v>
      </c>
      <c r="C602" t="s">
        <v>16</v>
      </c>
    </row>
    <row r="603" spans="1:3">
      <c r="A603">
        <v>17307130318</v>
      </c>
      <c r="B603">
        <v>2018</v>
      </c>
      <c r="C603" t="s">
        <v>16</v>
      </c>
    </row>
    <row r="604" spans="1:3">
      <c r="A604">
        <v>16307130305</v>
      </c>
      <c r="B604" t="e">
        <v>#N/A</v>
      </c>
      <c r="C604" t="s">
        <v>26</v>
      </c>
    </row>
    <row r="605" spans="1:3">
      <c r="A605">
        <v>17307130035</v>
      </c>
      <c r="B605">
        <v>2017</v>
      </c>
      <c r="C605" t="s">
        <v>16</v>
      </c>
    </row>
    <row r="606" spans="1:3">
      <c r="A606">
        <v>17307130154</v>
      </c>
      <c r="B606" t="e">
        <v>#N/A</v>
      </c>
      <c r="C606" t="s">
        <v>26</v>
      </c>
    </row>
    <row r="607" spans="1:3">
      <c r="A607">
        <v>17307130159</v>
      </c>
      <c r="B607">
        <v>2017</v>
      </c>
      <c r="C607" t="s">
        <v>16</v>
      </c>
    </row>
    <row r="608" spans="1:3">
      <c r="A608">
        <v>17307130279</v>
      </c>
      <c r="B608">
        <v>2017</v>
      </c>
      <c r="C608" t="s">
        <v>16</v>
      </c>
    </row>
    <row r="609" spans="1:3">
      <c r="A609">
        <v>17307130309</v>
      </c>
      <c r="B609">
        <v>2017</v>
      </c>
      <c r="C609" t="s">
        <v>16</v>
      </c>
    </row>
    <row r="610" spans="1:3">
      <c r="A610">
        <v>17307130346</v>
      </c>
      <c r="B610">
        <v>2017</v>
      </c>
      <c r="C610" t="s">
        <v>16</v>
      </c>
    </row>
    <row r="611" spans="1:3">
      <c r="A611">
        <v>17307130353</v>
      </c>
      <c r="B611">
        <v>2017</v>
      </c>
      <c r="C611" t="s">
        <v>16</v>
      </c>
    </row>
    <row r="612" spans="1:3">
      <c r="A612">
        <v>16307130013</v>
      </c>
      <c r="B612">
        <v>2016</v>
      </c>
      <c r="C612" t="s">
        <v>16</v>
      </c>
    </row>
    <row r="613" spans="1:3">
      <c r="A613">
        <v>16307130088</v>
      </c>
      <c r="B613" t="e">
        <v>#N/A</v>
      </c>
      <c r="C613" t="s">
        <v>26</v>
      </c>
    </row>
    <row r="614" spans="1:3">
      <c r="A614">
        <v>16307130152</v>
      </c>
      <c r="B614">
        <v>2016</v>
      </c>
      <c r="C614" t="s">
        <v>16</v>
      </c>
    </row>
    <row r="615" spans="1:3">
      <c r="A615">
        <v>16307130206</v>
      </c>
      <c r="B615">
        <v>2016</v>
      </c>
      <c r="C615" t="s">
        <v>16</v>
      </c>
    </row>
    <row r="616" spans="1:3">
      <c r="A616">
        <v>16307130337</v>
      </c>
      <c r="B616">
        <v>2016</v>
      </c>
      <c r="C616" t="s">
        <v>16</v>
      </c>
    </row>
    <row r="617" spans="1:3">
      <c r="A617">
        <v>16307130352</v>
      </c>
      <c r="B617">
        <v>2016</v>
      </c>
      <c r="C617" t="s">
        <v>16</v>
      </c>
    </row>
    <row r="618" spans="1:3">
      <c r="A618">
        <v>16307130357</v>
      </c>
      <c r="B618">
        <v>2016</v>
      </c>
      <c r="C618" t="s">
        <v>16</v>
      </c>
    </row>
    <row r="619" spans="1:3">
      <c r="A619">
        <v>15307130440</v>
      </c>
      <c r="B619" t="e">
        <v>#N/A</v>
      </c>
      <c r="C619" t="s">
        <v>26</v>
      </c>
    </row>
    <row r="620" spans="1:3">
      <c r="A620">
        <v>15307130077</v>
      </c>
      <c r="B620">
        <v>2015</v>
      </c>
      <c r="C620" t="s">
        <v>16</v>
      </c>
    </row>
    <row r="621" spans="1:3">
      <c r="A621">
        <v>15307130043</v>
      </c>
      <c r="B621">
        <v>2015</v>
      </c>
      <c r="C621" t="s">
        <v>16</v>
      </c>
    </row>
    <row r="622" spans="1:3">
      <c r="A622">
        <v>14307130001</v>
      </c>
      <c r="B622">
        <v>2014</v>
      </c>
      <c r="C622" t="s">
        <v>16</v>
      </c>
    </row>
    <row r="623" spans="1:3">
      <c r="A623">
        <v>13307130435</v>
      </c>
      <c r="B623" t="e">
        <v>#N/A</v>
      </c>
      <c r="C623" t="s">
        <v>26</v>
      </c>
    </row>
    <row r="624" spans="1:3">
      <c r="A624">
        <v>13307130458</v>
      </c>
      <c r="B624" t="e">
        <v>#N/A</v>
      </c>
      <c r="C624" t="s">
        <v>26</v>
      </c>
    </row>
    <row r="625" spans="1:3">
      <c r="A625">
        <v>17307130270</v>
      </c>
      <c r="B625">
        <v>2017</v>
      </c>
      <c r="C625" t="s">
        <v>16</v>
      </c>
    </row>
    <row r="626" spans="1:3">
      <c r="A626">
        <v>17307130282</v>
      </c>
      <c r="B626">
        <v>2017</v>
      </c>
      <c r="C626" t="s">
        <v>16</v>
      </c>
    </row>
    <row r="627" spans="1:3">
      <c r="A627">
        <v>16307130090</v>
      </c>
      <c r="B627">
        <v>2016</v>
      </c>
      <c r="C627" t="s">
        <v>16</v>
      </c>
    </row>
    <row r="628" spans="1:3">
      <c r="A628">
        <v>13307130241</v>
      </c>
      <c r="B628" t="e">
        <v>#N/A</v>
      </c>
      <c r="C628" t="s">
        <v>26</v>
      </c>
    </row>
    <row r="629" spans="1:3">
      <c r="A629">
        <v>13307130245</v>
      </c>
      <c r="B629" t="e">
        <v>#N/A</v>
      </c>
      <c r="C629" t="s">
        <v>26</v>
      </c>
    </row>
    <row r="630" spans="1:3">
      <c r="A630">
        <v>13307130259</v>
      </c>
      <c r="B630" t="e">
        <v>#N/A</v>
      </c>
      <c r="C630" t="s">
        <v>26</v>
      </c>
    </row>
    <row r="631" spans="1:3">
      <c r="A631">
        <v>17307130101</v>
      </c>
      <c r="B631">
        <v>2017</v>
      </c>
      <c r="C631" t="s">
        <v>16</v>
      </c>
    </row>
    <row r="632" spans="1:3">
      <c r="A632">
        <v>17307130166</v>
      </c>
      <c r="B632" t="e">
        <v>#N/A</v>
      </c>
      <c r="C632" t="s">
        <v>26</v>
      </c>
    </row>
    <row r="633" spans="1:3">
      <c r="A633">
        <v>16307130113</v>
      </c>
      <c r="B633">
        <v>2016</v>
      </c>
      <c r="C633" t="s">
        <v>16</v>
      </c>
    </row>
    <row r="634" spans="1:3">
      <c r="A634">
        <v>17307130358</v>
      </c>
      <c r="B634" t="e">
        <v>#N/A</v>
      </c>
      <c r="C634" t="s">
        <v>26</v>
      </c>
    </row>
    <row r="635" spans="1:3">
      <c r="A635">
        <v>17307130005</v>
      </c>
      <c r="B635" t="e">
        <v>#N/A</v>
      </c>
      <c r="C635" t="s">
        <v>26</v>
      </c>
    </row>
    <row r="636" spans="1:3">
      <c r="A636">
        <v>17307130310</v>
      </c>
      <c r="B636">
        <v>2018</v>
      </c>
      <c r="C636" t="s">
        <v>16</v>
      </c>
    </row>
    <row r="637" spans="1:3">
      <c r="A637">
        <v>17307130315</v>
      </c>
      <c r="B637" t="e">
        <v>#N/A</v>
      </c>
      <c r="C637" t="s">
        <v>26</v>
      </c>
    </row>
    <row r="638" spans="1:3">
      <c r="A638">
        <v>16307130048</v>
      </c>
      <c r="B638">
        <v>2017</v>
      </c>
      <c r="C638" t="s">
        <v>16</v>
      </c>
    </row>
    <row r="639" spans="1:3">
      <c r="A639">
        <v>16307130192</v>
      </c>
      <c r="B639" t="e">
        <v>#N/A</v>
      </c>
      <c r="C639" t="s">
        <v>26</v>
      </c>
    </row>
    <row r="640" spans="1:3">
      <c r="A640">
        <v>16307130220</v>
      </c>
      <c r="B640" t="e">
        <v>#N/A</v>
      </c>
      <c r="C640" t="s">
        <v>26</v>
      </c>
    </row>
    <row r="641" spans="1:3">
      <c r="A641">
        <v>16307130351</v>
      </c>
      <c r="B641">
        <v>2017</v>
      </c>
      <c r="C641" t="s">
        <v>16</v>
      </c>
    </row>
    <row r="642" spans="1:3">
      <c r="A642">
        <v>16307130391</v>
      </c>
      <c r="B642">
        <v>2016</v>
      </c>
      <c r="C642" t="s">
        <v>16</v>
      </c>
    </row>
    <row r="643" spans="1:3">
      <c r="A643">
        <v>15307130446</v>
      </c>
      <c r="B643" t="e">
        <v>#N/A</v>
      </c>
      <c r="C643" t="s">
        <v>26</v>
      </c>
    </row>
    <row r="644" spans="1:3">
      <c r="A644">
        <v>14307130412</v>
      </c>
      <c r="B644" t="e">
        <v>#N/A</v>
      </c>
      <c r="C644" t="s">
        <v>26</v>
      </c>
    </row>
    <row r="645" spans="1:3">
      <c r="A645">
        <v>13307130233</v>
      </c>
      <c r="B645">
        <v>2013</v>
      </c>
      <c r="C645" t="s">
        <v>16</v>
      </c>
    </row>
    <row r="646" spans="1:3">
      <c r="A646">
        <v>13307130383</v>
      </c>
      <c r="B646" t="e">
        <v>#N/A</v>
      </c>
      <c r="C646" t="s">
        <v>26</v>
      </c>
    </row>
    <row r="647" spans="1:3">
      <c r="A647">
        <v>13307130385</v>
      </c>
      <c r="B647" t="e">
        <v>#N/A</v>
      </c>
      <c r="C647" t="s">
        <v>26</v>
      </c>
    </row>
    <row r="648" spans="1:3">
      <c r="A648">
        <v>13307130386</v>
      </c>
      <c r="B648" t="e">
        <v>#N/A</v>
      </c>
      <c r="C648" t="s">
        <v>26</v>
      </c>
    </row>
    <row r="649" spans="1:3">
      <c r="A649">
        <v>13307130387</v>
      </c>
      <c r="B649" t="e">
        <v>#N/A</v>
      </c>
      <c r="C649" t="s">
        <v>26</v>
      </c>
    </row>
    <row r="650" spans="1:3">
      <c r="A650">
        <v>13307130434</v>
      </c>
      <c r="B650">
        <v>2013</v>
      </c>
      <c r="C650" t="s">
        <v>16</v>
      </c>
    </row>
    <row r="651" spans="1:3">
      <c r="A651">
        <v>13307130548</v>
      </c>
      <c r="B651" t="e">
        <v>#N/A</v>
      </c>
      <c r="C651" t="s">
        <v>26</v>
      </c>
    </row>
    <row r="652" spans="1:3">
      <c r="A652">
        <v>16307130275</v>
      </c>
      <c r="B652" t="e">
        <v>#N/A</v>
      </c>
      <c r="C652" t="s">
        <v>26</v>
      </c>
    </row>
    <row r="653" spans="1:3">
      <c r="A653">
        <v>17307130238</v>
      </c>
      <c r="B653">
        <v>2017</v>
      </c>
      <c r="C653" t="s">
        <v>16</v>
      </c>
    </row>
    <row r="654" spans="1:3">
      <c r="A654">
        <v>14307130322</v>
      </c>
      <c r="B654">
        <v>2014</v>
      </c>
      <c r="C654" t="s">
        <v>16</v>
      </c>
    </row>
    <row r="655" spans="1:3">
      <c r="A655">
        <v>13307130361</v>
      </c>
      <c r="B655">
        <v>2014</v>
      </c>
      <c r="C655" t="s">
        <v>16</v>
      </c>
    </row>
    <row r="656" spans="1:3">
      <c r="A656">
        <v>17307130025</v>
      </c>
      <c r="B656">
        <v>2017</v>
      </c>
      <c r="C656" t="s">
        <v>16</v>
      </c>
    </row>
    <row r="657" spans="1:3">
      <c r="A657">
        <v>17307130286</v>
      </c>
      <c r="B657">
        <v>2017</v>
      </c>
      <c r="C657" t="s">
        <v>16</v>
      </c>
    </row>
    <row r="658" spans="1:3">
      <c r="A658">
        <v>17307130291</v>
      </c>
      <c r="B658">
        <v>2017</v>
      </c>
      <c r="C658" t="s">
        <v>16</v>
      </c>
    </row>
    <row r="659" spans="1:3">
      <c r="A659">
        <v>17307130313</v>
      </c>
      <c r="B659">
        <v>2017</v>
      </c>
      <c r="C659" t="s">
        <v>16</v>
      </c>
    </row>
    <row r="660" spans="1:3">
      <c r="A660">
        <v>17307130329</v>
      </c>
      <c r="B660">
        <v>2017</v>
      </c>
      <c r="C660" t="s">
        <v>16</v>
      </c>
    </row>
    <row r="661" spans="1:3">
      <c r="A661">
        <v>17307130333</v>
      </c>
      <c r="B661">
        <v>2017</v>
      </c>
      <c r="C661" t="s">
        <v>16</v>
      </c>
    </row>
    <row r="662" spans="1:3">
      <c r="A662">
        <v>17307130343</v>
      </c>
      <c r="B662">
        <v>2017</v>
      </c>
      <c r="C662" t="s">
        <v>16</v>
      </c>
    </row>
    <row r="663" spans="1:3">
      <c r="A663">
        <v>16307130079</v>
      </c>
      <c r="B663">
        <v>2016</v>
      </c>
      <c r="C663" t="s">
        <v>16</v>
      </c>
    </row>
    <row r="664" spans="1:3">
      <c r="A664">
        <v>16307130233</v>
      </c>
      <c r="B664">
        <v>2016</v>
      </c>
      <c r="C664" t="s">
        <v>16</v>
      </c>
    </row>
    <row r="665" spans="1:3">
      <c r="A665">
        <v>14307130221</v>
      </c>
      <c r="B665">
        <v>2014</v>
      </c>
      <c r="C665" t="s">
        <v>16</v>
      </c>
    </row>
    <row r="666" spans="1:3">
      <c r="A666">
        <v>13307130417</v>
      </c>
      <c r="B666">
        <v>2013</v>
      </c>
      <c r="C666" t="s">
        <v>16</v>
      </c>
    </row>
    <row r="667" spans="1:3">
      <c r="A667">
        <v>16307130143</v>
      </c>
      <c r="B667">
        <v>2017</v>
      </c>
      <c r="C667" t="s">
        <v>16</v>
      </c>
    </row>
    <row r="668" spans="1:3">
      <c r="A668">
        <v>15307130448</v>
      </c>
      <c r="B668">
        <v>2015</v>
      </c>
      <c r="C668" t="s">
        <v>16</v>
      </c>
    </row>
    <row r="669" spans="1:3">
      <c r="A669">
        <v>14307130407</v>
      </c>
      <c r="B669">
        <v>2015</v>
      </c>
      <c r="C669" t="s">
        <v>16</v>
      </c>
    </row>
    <row r="670" spans="1:3">
      <c r="A670">
        <v>14307130333</v>
      </c>
      <c r="B670" t="e">
        <v>#N/A</v>
      </c>
      <c r="C670" t="s">
        <v>26</v>
      </c>
    </row>
    <row r="671" spans="1:3">
      <c r="A671">
        <v>13307130425</v>
      </c>
      <c r="B671">
        <v>2013</v>
      </c>
      <c r="C671" t="s">
        <v>16</v>
      </c>
    </row>
    <row r="672" spans="1:3">
      <c r="A672">
        <v>17307130164</v>
      </c>
      <c r="B672">
        <v>2017</v>
      </c>
      <c r="C672" t="s">
        <v>16</v>
      </c>
    </row>
    <row r="673" spans="1:3">
      <c r="A673">
        <v>16307130114</v>
      </c>
      <c r="B673">
        <v>2016</v>
      </c>
      <c r="C673" t="s">
        <v>16</v>
      </c>
    </row>
    <row r="674" spans="1:3">
      <c r="A674">
        <v>15307130257</v>
      </c>
      <c r="B674">
        <v>2015</v>
      </c>
      <c r="C674" t="s">
        <v>16</v>
      </c>
    </row>
    <row r="675" spans="1:3">
      <c r="A675">
        <v>14307130397</v>
      </c>
      <c r="B675">
        <v>2014</v>
      </c>
      <c r="C675" t="s">
        <v>16</v>
      </c>
    </row>
    <row r="676" spans="1:3">
      <c r="A676">
        <v>14307130394</v>
      </c>
      <c r="B676">
        <v>2014</v>
      </c>
      <c r="C676" t="s">
        <v>16</v>
      </c>
    </row>
    <row r="677" spans="1:3">
      <c r="A677">
        <v>14307130178</v>
      </c>
      <c r="B677">
        <v>2014</v>
      </c>
      <c r="C677" t="s">
        <v>16</v>
      </c>
    </row>
    <row r="678" spans="1:3">
      <c r="A678">
        <v>13307130322</v>
      </c>
      <c r="B678">
        <v>2013</v>
      </c>
      <c r="C678" t="s">
        <v>16</v>
      </c>
    </row>
    <row r="679" spans="1:3">
      <c r="A679">
        <v>13307130422</v>
      </c>
      <c r="B679">
        <v>2013</v>
      </c>
      <c r="C679" t="s">
        <v>16</v>
      </c>
    </row>
    <row r="680" spans="1:3">
      <c r="A680">
        <v>13307130424</v>
      </c>
      <c r="B680">
        <v>2013</v>
      </c>
      <c r="C680" t="s">
        <v>16</v>
      </c>
    </row>
    <row r="681" spans="1:3">
      <c r="A681">
        <v>13307130466</v>
      </c>
      <c r="B681">
        <v>2013</v>
      </c>
      <c r="C681" t="s">
        <v>16</v>
      </c>
    </row>
    <row r="682" spans="1:3">
      <c r="A682">
        <v>17307130015</v>
      </c>
      <c r="B682" t="e">
        <v>#N/A</v>
      </c>
      <c r="C682" t="s">
        <v>26</v>
      </c>
    </row>
    <row r="683" spans="1:3">
      <c r="A683">
        <v>17307130031</v>
      </c>
      <c r="B683" t="e">
        <v>#N/A</v>
      </c>
      <c r="C683" t="s">
        <v>26</v>
      </c>
    </row>
    <row r="684" spans="1:3">
      <c r="A684">
        <v>17307130043</v>
      </c>
      <c r="B684" t="e">
        <v>#N/A</v>
      </c>
      <c r="C684" t="s">
        <v>26</v>
      </c>
    </row>
    <row r="685" spans="1:3">
      <c r="A685">
        <v>17307130047</v>
      </c>
      <c r="B685">
        <v>2018</v>
      </c>
      <c r="C685" t="s">
        <v>16</v>
      </c>
    </row>
    <row r="686" spans="1:3">
      <c r="A686">
        <v>17307130053</v>
      </c>
      <c r="B686" t="e">
        <v>#N/A</v>
      </c>
      <c r="C686" t="s">
        <v>26</v>
      </c>
    </row>
    <row r="687" spans="1:3">
      <c r="A687">
        <v>17307130065</v>
      </c>
      <c r="B687">
        <v>2017</v>
      </c>
      <c r="C687" t="s">
        <v>16</v>
      </c>
    </row>
    <row r="688" spans="1:3">
      <c r="A688">
        <v>17307130068</v>
      </c>
      <c r="B688">
        <v>2017</v>
      </c>
      <c r="C688" t="s">
        <v>16</v>
      </c>
    </row>
    <row r="689" spans="1:3">
      <c r="A689">
        <v>17307130078</v>
      </c>
      <c r="B689">
        <v>2017</v>
      </c>
      <c r="C689" t="s">
        <v>16</v>
      </c>
    </row>
    <row r="690" spans="1:3">
      <c r="A690">
        <v>17307130079</v>
      </c>
      <c r="B690" t="e">
        <v>#N/A</v>
      </c>
      <c r="C690" t="s">
        <v>26</v>
      </c>
    </row>
    <row r="691" spans="1:3">
      <c r="A691">
        <v>17307130083</v>
      </c>
      <c r="B691">
        <v>2018</v>
      </c>
      <c r="C691" t="s">
        <v>16</v>
      </c>
    </row>
    <row r="692" spans="1:3">
      <c r="A692">
        <v>17307130087</v>
      </c>
      <c r="B692" t="e">
        <v>#N/A</v>
      </c>
      <c r="C692" t="s">
        <v>26</v>
      </c>
    </row>
    <row r="693" spans="1:3">
      <c r="A693">
        <v>17307130090</v>
      </c>
      <c r="B693" t="e">
        <v>#N/A</v>
      </c>
      <c r="C693" t="s">
        <v>26</v>
      </c>
    </row>
    <row r="694" spans="1:3">
      <c r="A694">
        <v>17307130095</v>
      </c>
      <c r="B694">
        <v>2017</v>
      </c>
      <c r="C694" t="s">
        <v>16</v>
      </c>
    </row>
    <row r="695" spans="1:3">
      <c r="A695">
        <v>17307130102</v>
      </c>
      <c r="B695" t="e">
        <v>#N/A</v>
      </c>
      <c r="C695" t="s">
        <v>26</v>
      </c>
    </row>
    <row r="696" spans="1:3">
      <c r="A696">
        <v>17307130103</v>
      </c>
      <c r="B696">
        <v>2018</v>
      </c>
      <c r="C696" t="s">
        <v>16</v>
      </c>
    </row>
    <row r="697" spans="1:3">
      <c r="A697">
        <v>17307130106</v>
      </c>
      <c r="B697" t="e">
        <v>#N/A</v>
      </c>
      <c r="C697" t="s">
        <v>26</v>
      </c>
    </row>
    <row r="698" spans="1:3">
      <c r="A698">
        <v>17307130120</v>
      </c>
      <c r="B698">
        <v>2017</v>
      </c>
      <c r="C698" t="s">
        <v>16</v>
      </c>
    </row>
    <row r="699" spans="1:3">
      <c r="A699">
        <v>17307130142</v>
      </c>
      <c r="B699" t="e">
        <v>#N/A</v>
      </c>
      <c r="C699" t="s">
        <v>26</v>
      </c>
    </row>
    <row r="700" spans="1:3">
      <c r="A700">
        <v>17307130146</v>
      </c>
      <c r="B700">
        <v>2017</v>
      </c>
      <c r="C700" t="s">
        <v>16</v>
      </c>
    </row>
    <row r="701" spans="1:3">
      <c r="A701">
        <v>17307130156</v>
      </c>
      <c r="B701" t="e">
        <v>#N/A</v>
      </c>
      <c r="C701" t="s">
        <v>26</v>
      </c>
    </row>
    <row r="702" spans="1:3">
      <c r="A702">
        <v>17307130157</v>
      </c>
      <c r="B702" t="e">
        <v>#N/A</v>
      </c>
      <c r="C702" t="s">
        <v>26</v>
      </c>
    </row>
    <row r="703" spans="1:3">
      <c r="A703">
        <v>17307130163</v>
      </c>
      <c r="B703">
        <v>2018</v>
      </c>
      <c r="C703" t="s">
        <v>16</v>
      </c>
    </row>
    <row r="704" spans="1:3">
      <c r="A704">
        <v>17307130174</v>
      </c>
      <c r="B704" t="e">
        <v>#N/A</v>
      </c>
      <c r="C704" t="s">
        <v>26</v>
      </c>
    </row>
    <row r="705" spans="1:3">
      <c r="A705">
        <v>17307130182</v>
      </c>
      <c r="B705" t="e">
        <v>#N/A</v>
      </c>
      <c r="C705" t="s">
        <v>26</v>
      </c>
    </row>
    <row r="706" spans="1:3">
      <c r="A706">
        <v>17307130185</v>
      </c>
      <c r="B706">
        <v>2017</v>
      </c>
      <c r="C706" t="s">
        <v>16</v>
      </c>
    </row>
    <row r="707" spans="1:3">
      <c r="A707">
        <v>17307130196</v>
      </c>
      <c r="B707" t="e">
        <v>#N/A</v>
      </c>
      <c r="C707" t="s">
        <v>26</v>
      </c>
    </row>
    <row r="708" spans="1:3">
      <c r="A708">
        <v>17307130207</v>
      </c>
      <c r="B708" t="e">
        <v>#N/A</v>
      </c>
      <c r="C708" t="s">
        <v>26</v>
      </c>
    </row>
    <row r="709" spans="1:3">
      <c r="A709">
        <v>17307130210</v>
      </c>
      <c r="B709" t="e">
        <v>#N/A</v>
      </c>
      <c r="C709" t="s">
        <v>26</v>
      </c>
    </row>
    <row r="710" spans="1:3">
      <c r="A710">
        <v>17307130243</v>
      </c>
      <c r="B710" t="e">
        <v>#N/A</v>
      </c>
      <c r="C710" t="s">
        <v>26</v>
      </c>
    </row>
    <row r="711" spans="1:3">
      <c r="A711">
        <v>17307130254</v>
      </c>
      <c r="B711" t="e">
        <v>#N/A</v>
      </c>
      <c r="C711" t="s">
        <v>26</v>
      </c>
    </row>
    <row r="712" spans="1:3">
      <c r="A712">
        <v>17307130276</v>
      </c>
      <c r="B712">
        <v>2017</v>
      </c>
      <c r="C712" t="s">
        <v>16</v>
      </c>
    </row>
    <row r="713" spans="1:3">
      <c r="A713">
        <v>17307130348</v>
      </c>
      <c r="B713" t="e">
        <v>#N/A</v>
      </c>
      <c r="C713" t="s">
        <v>26</v>
      </c>
    </row>
    <row r="714" spans="1:3">
      <c r="A714">
        <v>16307130017</v>
      </c>
      <c r="B714" t="e">
        <v>#N/A</v>
      </c>
      <c r="C714" t="s">
        <v>26</v>
      </c>
    </row>
    <row r="715" spans="1:3">
      <c r="A715">
        <v>16307130020</v>
      </c>
      <c r="B715">
        <v>2017</v>
      </c>
      <c r="C715" t="s">
        <v>16</v>
      </c>
    </row>
    <row r="716" spans="1:3">
      <c r="A716">
        <v>16307130024</v>
      </c>
      <c r="B716">
        <v>2016</v>
      </c>
      <c r="C716" t="s">
        <v>16</v>
      </c>
    </row>
    <row r="717" spans="1:3">
      <c r="A717">
        <v>16307130027</v>
      </c>
      <c r="B717">
        <v>2017</v>
      </c>
      <c r="C717" t="s">
        <v>16</v>
      </c>
    </row>
    <row r="718" spans="1:3">
      <c r="A718">
        <v>16307130031</v>
      </c>
      <c r="B718" t="e">
        <v>#N/A</v>
      </c>
      <c r="C718" t="s">
        <v>26</v>
      </c>
    </row>
    <row r="719" spans="1:3">
      <c r="A719">
        <v>16307130043</v>
      </c>
      <c r="B719" t="e">
        <v>#N/A</v>
      </c>
      <c r="C719" t="s">
        <v>26</v>
      </c>
    </row>
    <row r="720" spans="1:3">
      <c r="A720">
        <v>16307130050</v>
      </c>
      <c r="B720" t="e">
        <v>#N/A</v>
      </c>
      <c r="C720" t="s">
        <v>26</v>
      </c>
    </row>
    <row r="721" spans="1:3">
      <c r="A721">
        <v>16307130052</v>
      </c>
      <c r="B721" t="e">
        <v>#N/A</v>
      </c>
      <c r="C721" t="s">
        <v>26</v>
      </c>
    </row>
    <row r="722" spans="1:3">
      <c r="A722">
        <v>16307130059</v>
      </c>
      <c r="B722">
        <v>2016</v>
      </c>
      <c r="C722" t="s">
        <v>16</v>
      </c>
    </row>
    <row r="723" spans="1:3">
      <c r="A723">
        <v>16307130065</v>
      </c>
      <c r="B723" t="e">
        <v>#N/A</v>
      </c>
      <c r="C723" t="s">
        <v>26</v>
      </c>
    </row>
    <row r="724" spans="1:3">
      <c r="A724">
        <v>16307130073</v>
      </c>
      <c r="B724">
        <v>2016</v>
      </c>
      <c r="C724" t="s">
        <v>16</v>
      </c>
    </row>
    <row r="725" spans="1:3">
      <c r="A725">
        <v>16307130077</v>
      </c>
      <c r="B725">
        <v>2016</v>
      </c>
      <c r="C725" t="s">
        <v>16</v>
      </c>
    </row>
    <row r="726" spans="1:3">
      <c r="A726">
        <v>16307130078</v>
      </c>
      <c r="B726" t="e">
        <v>#N/A</v>
      </c>
      <c r="C726" t="s">
        <v>26</v>
      </c>
    </row>
    <row r="727" spans="1:3">
      <c r="A727">
        <v>16307130083</v>
      </c>
      <c r="B727">
        <v>2016</v>
      </c>
      <c r="C727" t="s">
        <v>16</v>
      </c>
    </row>
    <row r="728" spans="1:3">
      <c r="A728">
        <v>16307130121</v>
      </c>
      <c r="B728">
        <v>2016</v>
      </c>
      <c r="C728" t="s">
        <v>16</v>
      </c>
    </row>
    <row r="729" spans="1:3">
      <c r="A729">
        <v>16307130130</v>
      </c>
      <c r="B729" t="e">
        <v>#N/A</v>
      </c>
      <c r="C729" t="s">
        <v>26</v>
      </c>
    </row>
    <row r="730" spans="1:3">
      <c r="A730">
        <v>16307130195</v>
      </c>
      <c r="B730">
        <v>2016</v>
      </c>
      <c r="C730" t="s">
        <v>16</v>
      </c>
    </row>
    <row r="731" spans="1:3">
      <c r="A731">
        <v>16307130203</v>
      </c>
      <c r="B731">
        <v>2016</v>
      </c>
      <c r="C731" t="s">
        <v>16</v>
      </c>
    </row>
    <row r="732" spans="1:3">
      <c r="A732">
        <v>16307130229</v>
      </c>
      <c r="B732" t="e">
        <v>#N/A</v>
      </c>
      <c r="C732" t="s">
        <v>26</v>
      </c>
    </row>
    <row r="733" spans="1:3">
      <c r="A733">
        <v>16307130237</v>
      </c>
      <c r="B733">
        <v>2016</v>
      </c>
      <c r="C733" t="s">
        <v>16</v>
      </c>
    </row>
    <row r="734" spans="1:3">
      <c r="A734">
        <v>16307130251</v>
      </c>
      <c r="B734" t="e">
        <v>#N/A</v>
      </c>
      <c r="C734" t="s">
        <v>26</v>
      </c>
    </row>
    <row r="735" spans="1:3">
      <c r="A735">
        <v>16307130292</v>
      </c>
      <c r="B735" t="e">
        <v>#N/A</v>
      </c>
      <c r="C735" t="s">
        <v>26</v>
      </c>
    </row>
    <row r="736" spans="1:3">
      <c r="A736">
        <v>16307130310</v>
      </c>
      <c r="B736" t="e">
        <v>#N/A</v>
      </c>
      <c r="C736" t="s">
        <v>26</v>
      </c>
    </row>
    <row r="737" spans="1:3">
      <c r="A737">
        <v>16307130346</v>
      </c>
      <c r="B737">
        <v>2016</v>
      </c>
      <c r="C737" t="s">
        <v>16</v>
      </c>
    </row>
    <row r="738" spans="1:3">
      <c r="A738">
        <v>15307130374</v>
      </c>
      <c r="B738" t="e">
        <v>#N/A</v>
      </c>
      <c r="C738" t="s">
        <v>26</v>
      </c>
    </row>
    <row r="739" spans="1:3">
      <c r="A739">
        <v>15307130337</v>
      </c>
      <c r="B739" t="e">
        <v>#N/A</v>
      </c>
      <c r="C739" t="s">
        <v>26</v>
      </c>
    </row>
    <row r="740" spans="1:3">
      <c r="A740">
        <v>15307130313</v>
      </c>
      <c r="B740">
        <v>2015</v>
      </c>
      <c r="C740" t="s">
        <v>16</v>
      </c>
    </row>
    <row r="741" spans="1:3">
      <c r="A741">
        <v>15307130239</v>
      </c>
      <c r="B741">
        <v>2016</v>
      </c>
      <c r="C741" t="s">
        <v>16</v>
      </c>
    </row>
    <row r="742" spans="1:3">
      <c r="A742">
        <v>15307130180</v>
      </c>
      <c r="B742" t="e">
        <v>#N/A</v>
      </c>
      <c r="C742" t="s">
        <v>26</v>
      </c>
    </row>
    <row r="743" spans="1:3">
      <c r="A743">
        <v>15307130170</v>
      </c>
      <c r="B743" t="e">
        <v>#N/A</v>
      </c>
      <c r="C743" t="s">
        <v>26</v>
      </c>
    </row>
    <row r="744" spans="1:3">
      <c r="A744">
        <v>15307130129</v>
      </c>
      <c r="B744">
        <v>2015</v>
      </c>
      <c r="C744" t="s">
        <v>16</v>
      </c>
    </row>
    <row r="745" spans="1:3">
      <c r="A745">
        <v>15307130114</v>
      </c>
      <c r="B745">
        <v>2015</v>
      </c>
      <c r="C745" t="s">
        <v>16</v>
      </c>
    </row>
    <row r="746" spans="1:3">
      <c r="A746">
        <v>15307130110</v>
      </c>
      <c r="B746" t="e">
        <v>#N/A</v>
      </c>
      <c r="C746" t="s">
        <v>26</v>
      </c>
    </row>
    <row r="747" spans="1:3">
      <c r="A747">
        <v>15307130106</v>
      </c>
      <c r="B747">
        <v>2016</v>
      </c>
      <c r="C747" t="s">
        <v>16</v>
      </c>
    </row>
    <row r="748" spans="1:3">
      <c r="A748">
        <v>15307130097</v>
      </c>
      <c r="B748">
        <v>2016</v>
      </c>
      <c r="C748" t="s">
        <v>16</v>
      </c>
    </row>
    <row r="749" spans="1:3">
      <c r="A749">
        <v>15307130093</v>
      </c>
      <c r="B749">
        <v>2015</v>
      </c>
      <c r="C749" t="s">
        <v>16</v>
      </c>
    </row>
    <row r="750" spans="1:3">
      <c r="A750">
        <v>15307130073</v>
      </c>
      <c r="B750">
        <v>2015</v>
      </c>
      <c r="C750" t="s">
        <v>16</v>
      </c>
    </row>
    <row r="751" spans="1:3">
      <c r="A751">
        <v>15307130070</v>
      </c>
      <c r="B751" t="e">
        <v>#N/A</v>
      </c>
      <c r="C751" t="s">
        <v>26</v>
      </c>
    </row>
    <row r="752" spans="1:3">
      <c r="A752">
        <v>15307130036</v>
      </c>
      <c r="B752">
        <v>2015</v>
      </c>
      <c r="C752" t="s">
        <v>16</v>
      </c>
    </row>
    <row r="753" spans="1:3">
      <c r="A753">
        <v>15307130034</v>
      </c>
      <c r="B753">
        <v>2015</v>
      </c>
      <c r="C753" t="s">
        <v>16</v>
      </c>
    </row>
    <row r="754" spans="1:3">
      <c r="A754">
        <v>15307130031</v>
      </c>
      <c r="B754" t="e">
        <v>#N/A</v>
      </c>
      <c r="C754" t="s">
        <v>26</v>
      </c>
    </row>
    <row r="755" spans="1:3">
      <c r="A755">
        <v>15307130024</v>
      </c>
      <c r="B755">
        <v>2015</v>
      </c>
      <c r="C755" t="s">
        <v>16</v>
      </c>
    </row>
    <row r="756" spans="1:3">
      <c r="A756">
        <v>15307130001</v>
      </c>
      <c r="B756" t="e">
        <v>#N/A</v>
      </c>
      <c r="C756" t="s">
        <v>26</v>
      </c>
    </row>
    <row r="757" spans="1:3">
      <c r="A757">
        <v>14307130401</v>
      </c>
      <c r="B757" t="e">
        <v>#N/A</v>
      </c>
      <c r="C757" t="s">
        <v>26</v>
      </c>
    </row>
    <row r="758" spans="1:3">
      <c r="A758">
        <v>14307130378</v>
      </c>
      <c r="B758">
        <v>2014</v>
      </c>
      <c r="C758" t="s">
        <v>16</v>
      </c>
    </row>
    <row r="759" spans="1:3">
      <c r="A759">
        <v>14307130369</v>
      </c>
      <c r="B759">
        <v>2015</v>
      </c>
      <c r="C759" t="s">
        <v>16</v>
      </c>
    </row>
    <row r="760" spans="1:3">
      <c r="A760">
        <v>14307130363</v>
      </c>
      <c r="B760">
        <v>2014</v>
      </c>
      <c r="C760" t="s">
        <v>16</v>
      </c>
    </row>
    <row r="761" spans="1:3">
      <c r="A761">
        <v>14307130361</v>
      </c>
      <c r="B761">
        <v>2014</v>
      </c>
      <c r="C761" t="s">
        <v>16</v>
      </c>
    </row>
    <row r="762" spans="1:3">
      <c r="A762">
        <v>14307130305</v>
      </c>
      <c r="B762" t="e">
        <v>#N/A</v>
      </c>
      <c r="C762" t="s">
        <v>26</v>
      </c>
    </row>
    <row r="763" spans="1:3">
      <c r="A763">
        <v>14307130238</v>
      </c>
      <c r="B763">
        <v>2015</v>
      </c>
      <c r="C763" t="s">
        <v>16</v>
      </c>
    </row>
    <row r="764" spans="1:3">
      <c r="A764">
        <v>14307130215</v>
      </c>
      <c r="B764">
        <v>2014</v>
      </c>
      <c r="C764" t="s">
        <v>16</v>
      </c>
    </row>
    <row r="765" spans="1:3">
      <c r="A765">
        <v>14307130201</v>
      </c>
      <c r="B765" t="e">
        <v>#N/A</v>
      </c>
      <c r="C765" t="s">
        <v>26</v>
      </c>
    </row>
    <row r="766" spans="1:3">
      <c r="A766">
        <v>14307130186</v>
      </c>
      <c r="B766">
        <v>2014</v>
      </c>
      <c r="C766" t="s">
        <v>16</v>
      </c>
    </row>
    <row r="767" spans="1:3">
      <c r="A767">
        <v>14307130164</v>
      </c>
      <c r="B767" t="e">
        <v>#N/A</v>
      </c>
      <c r="C767" t="s">
        <v>26</v>
      </c>
    </row>
    <row r="768" spans="1:3">
      <c r="A768">
        <v>14307130163</v>
      </c>
      <c r="B768" t="e">
        <v>#N/A</v>
      </c>
      <c r="C768" t="s">
        <v>26</v>
      </c>
    </row>
    <row r="769" spans="1:3">
      <c r="A769">
        <v>14307130157</v>
      </c>
      <c r="B769" t="e">
        <v>#N/A</v>
      </c>
      <c r="C769" t="s">
        <v>26</v>
      </c>
    </row>
    <row r="770" spans="1:3">
      <c r="A770">
        <v>14307130125</v>
      </c>
      <c r="B770">
        <v>2015</v>
      </c>
      <c r="C770" t="s">
        <v>16</v>
      </c>
    </row>
    <row r="771" spans="1:3">
      <c r="A771">
        <v>14307130096</v>
      </c>
      <c r="B771">
        <v>2014</v>
      </c>
      <c r="C771" t="s">
        <v>16</v>
      </c>
    </row>
    <row r="772" spans="1:3">
      <c r="A772">
        <v>14307130093</v>
      </c>
      <c r="B772">
        <v>2015</v>
      </c>
      <c r="C772" t="s">
        <v>16</v>
      </c>
    </row>
    <row r="773" spans="1:3">
      <c r="A773">
        <v>14307130086</v>
      </c>
      <c r="B773">
        <v>2014</v>
      </c>
      <c r="C773" t="s">
        <v>16</v>
      </c>
    </row>
    <row r="774" spans="1:3">
      <c r="A774">
        <v>14307130040</v>
      </c>
      <c r="B774">
        <v>2015</v>
      </c>
      <c r="C774" t="s">
        <v>16</v>
      </c>
    </row>
    <row r="775" spans="1:3">
      <c r="A775">
        <v>12307130238</v>
      </c>
      <c r="B775" t="e">
        <v>#N/A</v>
      </c>
      <c r="C775" t="s">
        <v>26</v>
      </c>
    </row>
    <row r="776" spans="1:3">
      <c r="A776">
        <v>13307130004</v>
      </c>
      <c r="B776" t="e">
        <v>#N/A</v>
      </c>
      <c r="C776" t="s">
        <v>26</v>
      </c>
    </row>
    <row r="777" spans="1:3">
      <c r="A777">
        <v>13307130035</v>
      </c>
      <c r="B777" t="e">
        <v>#N/A</v>
      </c>
      <c r="C777" t="s">
        <v>26</v>
      </c>
    </row>
    <row r="778" spans="1:3">
      <c r="A778">
        <v>13307130073</v>
      </c>
      <c r="B778" t="e">
        <v>#N/A</v>
      </c>
      <c r="C778" t="s">
        <v>26</v>
      </c>
    </row>
    <row r="779" spans="1:3">
      <c r="A779">
        <v>13307130087</v>
      </c>
      <c r="B779" t="e">
        <v>#N/A</v>
      </c>
      <c r="C779" t="s">
        <v>26</v>
      </c>
    </row>
    <row r="780" spans="1:3">
      <c r="A780">
        <v>13307130113</v>
      </c>
      <c r="B780">
        <v>2013</v>
      </c>
      <c r="C780" t="s">
        <v>16</v>
      </c>
    </row>
    <row r="781" spans="1:3">
      <c r="A781">
        <v>13307130130</v>
      </c>
      <c r="B781">
        <v>2013</v>
      </c>
      <c r="C781" t="s">
        <v>16</v>
      </c>
    </row>
    <row r="782" spans="1:3">
      <c r="A782">
        <v>13307130146</v>
      </c>
      <c r="B782">
        <v>2013</v>
      </c>
      <c r="C782" t="s">
        <v>16</v>
      </c>
    </row>
    <row r="783" spans="1:3">
      <c r="A783">
        <v>13307130186</v>
      </c>
      <c r="B783">
        <v>2014</v>
      </c>
      <c r="C783" t="s">
        <v>16</v>
      </c>
    </row>
    <row r="784" spans="1:3">
      <c r="A784">
        <v>13307130244</v>
      </c>
      <c r="B784">
        <v>2013</v>
      </c>
      <c r="C784" t="s">
        <v>16</v>
      </c>
    </row>
    <row r="785" spans="1:3">
      <c r="A785">
        <v>13307130304</v>
      </c>
      <c r="B785" t="e">
        <v>#N/A</v>
      </c>
      <c r="C785" t="s">
        <v>26</v>
      </c>
    </row>
    <row r="786" spans="1:3">
      <c r="A786">
        <v>13307130312</v>
      </c>
      <c r="B786" t="e">
        <v>#N/A</v>
      </c>
      <c r="C786" t="s">
        <v>26</v>
      </c>
    </row>
    <row r="787" spans="1:3">
      <c r="A787">
        <v>13307130340</v>
      </c>
      <c r="B787" t="e">
        <v>#N/A</v>
      </c>
      <c r="C787" t="s">
        <v>26</v>
      </c>
    </row>
    <row r="788" spans="1:3">
      <c r="A788">
        <v>13307130351</v>
      </c>
      <c r="B788" t="e">
        <v>#N/A</v>
      </c>
      <c r="C788" t="s">
        <v>26</v>
      </c>
    </row>
    <row r="789" spans="1:3">
      <c r="A789">
        <v>13307130365</v>
      </c>
      <c r="B789">
        <v>2013</v>
      </c>
      <c r="C789" t="s">
        <v>16</v>
      </c>
    </row>
    <row r="790" spans="1:3">
      <c r="A790">
        <v>13307130451</v>
      </c>
      <c r="B790" t="e">
        <v>#N/A</v>
      </c>
      <c r="C790" t="s">
        <v>26</v>
      </c>
    </row>
    <row r="791" spans="1:3">
      <c r="A791">
        <v>13307130467</v>
      </c>
      <c r="B791" t="e">
        <v>#N/A</v>
      </c>
      <c r="C791" t="s">
        <v>26</v>
      </c>
    </row>
    <row r="792" spans="1:3">
      <c r="A792">
        <v>13307130514</v>
      </c>
      <c r="B792" t="e">
        <v>#N/A</v>
      </c>
      <c r="C792" t="s">
        <v>26</v>
      </c>
    </row>
    <row r="793" spans="1:3">
      <c r="A793">
        <v>17307130026</v>
      </c>
      <c r="B793" t="e">
        <v>#N/A</v>
      </c>
      <c r="C793" t="s">
        <v>26</v>
      </c>
    </row>
    <row r="794" spans="1:3">
      <c r="A794">
        <v>17307130143</v>
      </c>
      <c r="B794">
        <v>2017</v>
      </c>
      <c r="C794" t="s">
        <v>16</v>
      </c>
    </row>
    <row r="795" spans="1:3">
      <c r="A795">
        <v>17307130209</v>
      </c>
      <c r="B795" t="e">
        <v>#N/A</v>
      </c>
      <c r="C795" t="s">
        <v>26</v>
      </c>
    </row>
    <row r="796" spans="1:3">
      <c r="A796">
        <v>17307130222</v>
      </c>
      <c r="B796">
        <v>2017</v>
      </c>
      <c r="C796" t="s">
        <v>16</v>
      </c>
    </row>
    <row r="797" spans="1:3">
      <c r="A797">
        <v>17307130336</v>
      </c>
      <c r="B797">
        <v>2017</v>
      </c>
      <c r="C797" t="s">
        <v>16</v>
      </c>
    </row>
    <row r="798" spans="1:3">
      <c r="A798">
        <v>16307130030</v>
      </c>
      <c r="B798">
        <v>2016</v>
      </c>
      <c r="C798" t="s">
        <v>16</v>
      </c>
    </row>
    <row r="799" spans="1:3">
      <c r="A799">
        <v>16307130034</v>
      </c>
      <c r="B799">
        <v>2016</v>
      </c>
      <c r="C799" t="s">
        <v>16</v>
      </c>
    </row>
    <row r="800" spans="1:3">
      <c r="A800">
        <v>16307130125</v>
      </c>
      <c r="B800">
        <v>2016</v>
      </c>
      <c r="C800" t="s">
        <v>16</v>
      </c>
    </row>
    <row r="801" spans="1:3">
      <c r="A801">
        <v>16307130129</v>
      </c>
      <c r="B801">
        <v>2016</v>
      </c>
      <c r="C801" t="s">
        <v>16</v>
      </c>
    </row>
    <row r="802" spans="1:3">
      <c r="A802">
        <v>16307130142</v>
      </c>
      <c r="B802">
        <v>2016</v>
      </c>
      <c r="C802" t="s">
        <v>16</v>
      </c>
    </row>
    <row r="803" spans="1:3">
      <c r="A803">
        <v>16307130147</v>
      </c>
      <c r="B803">
        <v>2016</v>
      </c>
      <c r="C803" t="s">
        <v>16</v>
      </c>
    </row>
    <row r="804" spans="1:3">
      <c r="A804">
        <v>16307130187</v>
      </c>
      <c r="B804">
        <v>2016</v>
      </c>
      <c r="C804" t="s">
        <v>16</v>
      </c>
    </row>
    <row r="805" spans="1:3">
      <c r="A805">
        <v>16307130232</v>
      </c>
      <c r="B805" t="e">
        <v>#N/A</v>
      </c>
      <c r="C805" t="s">
        <v>26</v>
      </c>
    </row>
    <row r="806" spans="1:3">
      <c r="A806">
        <v>16307130283</v>
      </c>
      <c r="B806">
        <v>2016</v>
      </c>
      <c r="C806" t="s">
        <v>16</v>
      </c>
    </row>
    <row r="807" spans="1:3">
      <c r="A807">
        <v>17307130301</v>
      </c>
      <c r="B807">
        <v>2017</v>
      </c>
      <c r="C807" t="s">
        <v>16</v>
      </c>
    </row>
    <row r="808" spans="1:3">
      <c r="A808">
        <v>17307130041</v>
      </c>
      <c r="B808">
        <v>2017</v>
      </c>
      <c r="C808" t="s">
        <v>16</v>
      </c>
    </row>
    <row r="809" spans="1:3">
      <c r="A809">
        <v>17307130073</v>
      </c>
      <c r="B809" t="e">
        <v>#N/A</v>
      </c>
      <c r="C809" t="s">
        <v>26</v>
      </c>
    </row>
    <row r="810" spans="1:3">
      <c r="A810">
        <v>17307130091</v>
      </c>
      <c r="B810">
        <v>2017</v>
      </c>
      <c r="C810" t="s">
        <v>16</v>
      </c>
    </row>
    <row r="811" spans="1:3">
      <c r="A811">
        <v>17307130152</v>
      </c>
      <c r="B811" t="e">
        <v>#N/A</v>
      </c>
      <c r="C811" t="s">
        <v>26</v>
      </c>
    </row>
    <row r="812" spans="1:3">
      <c r="A812">
        <v>17307130187</v>
      </c>
      <c r="B812" t="e">
        <v>#N/A</v>
      </c>
      <c r="C812" t="s">
        <v>26</v>
      </c>
    </row>
    <row r="813" spans="1:3">
      <c r="A813">
        <v>17307130203</v>
      </c>
      <c r="B813" t="e">
        <v>#N/A</v>
      </c>
      <c r="C813" t="s">
        <v>26</v>
      </c>
    </row>
    <row r="814" spans="1:3">
      <c r="A814">
        <v>17307130262</v>
      </c>
      <c r="B814">
        <v>2017</v>
      </c>
      <c r="C814" t="s">
        <v>16</v>
      </c>
    </row>
    <row r="815" spans="1:3">
      <c r="A815">
        <v>17307130337</v>
      </c>
      <c r="B815">
        <v>2017</v>
      </c>
      <c r="C815" t="s">
        <v>16</v>
      </c>
    </row>
    <row r="816" spans="1:3">
      <c r="A816">
        <v>16307130003</v>
      </c>
      <c r="B816">
        <v>2016</v>
      </c>
      <c r="C816" t="s">
        <v>16</v>
      </c>
    </row>
    <row r="817" spans="1:3">
      <c r="A817">
        <v>16307130012</v>
      </c>
      <c r="B817">
        <v>2016</v>
      </c>
      <c r="C817" t="s">
        <v>16</v>
      </c>
    </row>
    <row r="818" spans="1:3">
      <c r="A818">
        <v>16307130051</v>
      </c>
      <c r="B818">
        <v>2016</v>
      </c>
      <c r="C818" t="s">
        <v>16</v>
      </c>
    </row>
    <row r="819" spans="1:3">
      <c r="A819">
        <v>16307130091</v>
      </c>
      <c r="B819">
        <v>2016</v>
      </c>
      <c r="C819" t="s">
        <v>16</v>
      </c>
    </row>
    <row r="820" spans="1:3">
      <c r="A820">
        <v>16307130092</v>
      </c>
      <c r="B820">
        <v>2016</v>
      </c>
      <c r="C820" t="s">
        <v>16</v>
      </c>
    </row>
    <row r="821" spans="1:3">
      <c r="A821">
        <v>16307130094</v>
      </c>
      <c r="B821">
        <v>2016</v>
      </c>
      <c r="C821" t="s">
        <v>16</v>
      </c>
    </row>
    <row r="822" spans="1:3">
      <c r="A822">
        <v>16307130225</v>
      </c>
      <c r="B822">
        <v>2016</v>
      </c>
      <c r="C822" t="s">
        <v>16</v>
      </c>
    </row>
    <row r="823" spans="1:3">
      <c r="A823">
        <v>16307130308</v>
      </c>
      <c r="B823">
        <v>2016</v>
      </c>
      <c r="C823" t="s">
        <v>16</v>
      </c>
    </row>
    <row r="824" spans="1:3">
      <c r="A824">
        <v>15307130443</v>
      </c>
      <c r="B824">
        <v>2015</v>
      </c>
      <c r="C824" t="s">
        <v>16</v>
      </c>
    </row>
    <row r="825" spans="1:3">
      <c r="A825">
        <v>15307130379</v>
      </c>
      <c r="B825">
        <v>2015</v>
      </c>
      <c r="C825" t="s">
        <v>16</v>
      </c>
    </row>
    <row r="826" spans="1:3">
      <c r="A826">
        <v>15307130375</v>
      </c>
      <c r="B826">
        <v>2015</v>
      </c>
      <c r="C826" t="s">
        <v>16</v>
      </c>
    </row>
    <row r="827" spans="1:3">
      <c r="A827">
        <v>15307130256</v>
      </c>
      <c r="B827">
        <v>2015</v>
      </c>
      <c r="C827" t="s">
        <v>16</v>
      </c>
    </row>
    <row r="828" spans="1:3">
      <c r="A828">
        <v>15307130254</v>
      </c>
      <c r="B828">
        <v>2015</v>
      </c>
      <c r="C828" t="s">
        <v>16</v>
      </c>
    </row>
    <row r="829" spans="1:3">
      <c r="A829">
        <v>15307130167</v>
      </c>
      <c r="B829">
        <v>2015</v>
      </c>
      <c r="C829" t="s">
        <v>16</v>
      </c>
    </row>
    <row r="830" spans="1:3">
      <c r="A830">
        <v>15307130143</v>
      </c>
      <c r="B830">
        <v>2015</v>
      </c>
      <c r="C830" t="s">
        <v>16</v>
      </c>
    </row>
    <row r="831" spans="1:3">
      <c r="A831">
        <v>15307130071</v>
      </c>
      <c r="B831" t="e">
        <v>#N/A</v>
      </c>
      <c r="C831" t="s">
        <v>26</v>
      </c>
    </row>
    <row r="832" spans="1:3">
      <c r="A832">
        <v>14307130404</v>
      </c>
      <c r="B832">
        <v>2014</v>
      </c>
      <c r="C832" t="s">
        <v>16</v>
      </c>
    </row>
    <row r="833" spans="1:3">
      <c r="A833">
        <v>14307130388</v>
      </c>
      <c r="B833">
        <v>2014</v>
      </c>
      <c r="C833" t="s">
        <v>16</v>
      </c>
    </row>
    <row r="834" spans="1:3">
      <c r="A834">
        <v>14307130286</v>
      </c>
      <c r="B834" t="e">
        <v>#N/A</v>
      </c>
      <c r="C834" t="s">
        <v>26</v>
      </c>
    </row>
    <row r="835" spans="1:3">
      <c r="A835">
        <v>14307130182</v>
      </c>
      <c r="B835">
        <v>2014</v>
      </c>
      <c r="C835" t="s">
        <v>16</v>
      </c>
    </row>
    <row r="836" spans="1:3">
      <c r="A836">
        <v>14307130045</v>
      </c>
      <c r="B836">
        <v>2014</v>
      </c>
      <c r="C836" t="s">
        <v>16</v>
      </c>
    </row>
    <row r="837" spans="1:3">
      <c r="A837">
        <v>14307130043</v>
      </c>
      <c r="B837">
        <v>2014</v>
      </c>
      <c r="C837" t="s">
        <v>16</v>
      </c>
    </row>
    <row r="838" spans="1:3">
      <c r="A838">
        <v>14307130027</v>
      </c>
      <c r="B838">
        <v>2014</v>
      </c>
      <c r="C838" t="s">
        <v>16</v>
      </c>
    </row>
    <row r="839" spans="1:3">
      <c r="A839">
        <v>13307130016</v>
      </c>
      <c r="B839">
        <v>2013</v>
      </c>
      <c r="C839" t="s">
        <v>16</v>
      </c>
    </row>
    <row r="840" spans="1:3">
      <c r="A840">
        <v>13307130157</v>
      </c>
      <c r="B840">
        <v>2013</v>
      </c>
      <c r="C840" t="s">
        <v>16</v>
      </c>
    </row>
    <row r="841" spans="1:3">
      <c r="A841">
        <v>13307130162</v>
      </c>
      <c r="B841">
        <v>2013</v>
      </c>
      <c r="C841" t="s">
        <v>16</v>
      </c>
    </row>
    <row r="842" spans="1:3">
      <c r="A842">
        <v>13307130181</v>
      </c>
      <c r="B842">
        <v>2013</v>
      </c>
      <c r="C842" t="s">
        <v>16</v>
      </c>
    </row>
    <row r="843" spans="1:3">
      <c r="A843">
        <v>13307130217</v>
      </c>
      <c r="B843">
        <v>2013</v>
      </c>
      <c r="C843" t="s">
        <v>16</v>
      </c>
    </row>
    <row r="844" spans="1:3">
      <c r="A844">
        <v>13307130348</v>
      </c>
      <c r="B844">
        <v>2013</v>
      </c>
      <c r="C844" t="s">
        <v>16</v>
      </c>
    </row>
    <row r="845" spans="1:3">
      <c r="A845">
        <v>13307130431</v>
      </c>
      <c r="B845">
        <v>2013</v>
      </c>
      <c r="C845" t="s">
        <v>16</v>
      </c>
    </row>
    <row r="846" spans="1:3">
      <c r="A846">
        <v>17307130341</v>
      </c>
      <c r="B846" t="e">
        <v>#N/A</v>
      </c>
      <c r="C846" t="s">
        <v>26</v>
      </c>
    </row>
    <row r="847" spans="1:3">
      <c r="A847">
        <v>15307130412</v>
      </c>
      <c r="B847">
        <v>2015</v>
      </c>
      <c r="C847" t="s">
        <v>16</v>
      </c>
    </row>
    <row r="848" spans="1:3">
      <c r="A848">
        <v>13307130426</v>
      </c>
      <c r="B848">
        <v>2014</v>
      </c>
      <c r="C848" t="s">
        <v>16</v>
      </c>
    </row>
    <row r="849" spans="1:3">
      <c r="A849">
        <v>12307130262</v>
      </c>
      <c r="B849" t="e">
        <v>#N/A</v>
      </c>
      <c r="C849" t="s">
        <v>26</v>
      </c>
    </row>
    <row r="850" spans="1:3">
      <c r="A850">
        <v>13307130252</v>
      </c>
      <c r="B850">
        <v>2013</v>
      </c>
      <c r="C850" t="s">
        <v>16</v>
      </c>
    </row>
    <row r="851" spans="1:3">
      <c r="A851">
        <v>14307130357</v>
      </c>
      <c r="B851">
        <v>2015</v>
      </c>
      <c r="C851" t="s">
        <v>16</v>
      </c>
    </row>
    <row r="852" spans="1:3">
      <c r="A852">
        <v>15307130427</v>
      </c>
      <c r="B852">
        <v>2016</v>
      </c>
      <c r="C852" t="s">
        <v>16</v>
      </c>
    </row>
    <row r="853" spans="1:3">
      <c r="A853">
        <v>15307130335</v>
      </c>
      <c r="B853">
        <v>2016</v>
      </c>
      <c r="C853" t="s">
        <v>16</v>
      </c>
    </row>
    <row r="854" spans="1:3">
      <c r="A854">
        <v>17307130017</v>
      </c>
      <c r="B854">
        <v>2018</v>
      </c>
      <c r="C854" t="s">
        <v>16</v>
      </c>
    </row>
    <row r="855" spans="1:3">
      <c r="A855">
        <v>15307130305</v>
      </c>
      <c r="B855" t="e">
        <v>#N/A</v>
      </c>
      <c r="C855" t="s">
        <v>26</v>
      </c>
    </row>
    <row r="856" spans="1:3">
      <c r="A856">
        <v>15307100088</v>
      </c>
      <c r="B856">
        <v>2015</v>
      </c>
      <c r="C856" t="s">
        <v>16</v>
      </c>
    </row>
    <row r="857" spans="1:3">
      <c r="A857">
        <v>13307100325</v>
      </c>
      <c r="B857">
        <v>2013</v>
      </c>
      <c r="C857" t="s">
        <v>16</v>
      </c>
    </row>
    <row r="858" spans="1:3">
      <c r="A858">
        <v>15307100069</v>
      </c>
      <c r="B858">
        <v>2015</v>
      </c>
      <c r="C858" t="s">
        <v>16</v>
      </c>
    </row>
    <row r="859" spans="1:3">
      <c r="A859">
        <v>13307100371</v>
      </c>
      <c r="B859">
        <v>2013</v>
      </c>
      <c r="C859" t="s">
        <v>16</v>
      </c>
    </row>
    <row r="860" spans="1:3">
      <c r="A860">
        <v>15307100134</v>
      </c>
      <c r="B860">
        <v>2015</v>
      </c>
      <c r="C860" t="s">
        <v>16</v>
      </c>
    </row>
    <row r="861" spans="1:3">
      <c r="A861">
        <v>13307100363</v>
      </c>
      <c r="B861">
        <v>2013</v>
      </c>
      <c r="C861" t="s">
        <v>16</v>
      </c>
    </row>
    <row r="862" spans="1:3">
      <c r="A862">
        <v>16307100039</v>
      </c>
      <c r="B862" t="e">
        <v>#N/A</v>
      </c>
      <c r="C862" t="s">
        <v>26</v>
      </c>
    </row>
    <row r="863" spans="1:3">
      <c r="A863">
        <v>17307100059</v>
      </c>
      <c r="B863">
        <v>2018</v>
      </c>
      <c r="C863" t="s">
        <v>16</v>
      </c>
    </row>
    <row r="864" spans="1:3">
      <c r="A864">
        <v>17307100040</v>
      </c>
      <c r="B864" t="e">
        <v>#N/A</v>
      </c>
      <c r="C864" t="s">
        <v>26</v>
      </c>
    </row>
    <row r="865" spans="1:3">
      <c r="A865">
        <v>17307100081</v>
      </c>
      <c r="B865" t="e">
        <v>#N/A</v>
      </c>
      <c r="C865" t="s">
        <v>26</v>
      </c>
    </row>
    <row r="866" spans="1:3">
      <c r="A866">
        <v>16307100004</v>
      </c>
      <c r="B866">
        <v>2016</v>
      </c>
      <c r="C866" t="s">
        <v>16</v>
      </c>
    </row>
    <row r="867" spans="1:3">
      <c r="A867">
        <v>17307100001</v>
      </c>
      <c r="B867">
        <v>2018</v>
      </c>
      <c r="C867" t="s">
        <v>16</v>
      </c>
    </row>
    <row r="868" spans="1:3">
      <c r="A868">
        <v>13307100112</v>
      </c>
      <c r="B868">
        <v>2013</v>
      </c>
      <c r="C868" t="s">
        <v>16</v>
      </c>
    </row>
    <row r="869" spans="1:3">
      <c r="A869">
        <v>13307100305</v>
      </c>
      <c r="B869">
        <v>2013</v>
      </c>
      <c r="C869" t="s">
        <v>16</v>
      </c>
    </row>
    <row r="870" spans="1:3">
      <c r="A870">
        <v>13307100105</v>
      </c>
      <c r="B870">
        <v>2014</v>
      </c>
      <c r="C870" t="s">
        <v>16</v>
      </c>
    </row>
    <row r="871" spans="1:3">
      <c r="A871">
        <v>12307100213</v>
      </c>
      <c r="B871" t="e">
        <v>#N/A</v>
      </c>
      <c r="C871" t="s">
        <v>26</v>
      </c>
    </row>
    <row r="872" spans="1:3">
      <c r="A872">
        <v>15300680223</v>
      </c>
      <c r="B872">
        <v>2016</v>
      </c>
      <c r="C872" t="s">
        <v>16</v>
      </c>
    </row>
    <row r="873" spans="1:3">
      <c r="A873">
        <v>17300680235</v>
      </c>
      <c r="B873" t="e">
        <v>#N/A</v>
      </c>
      <c r="C873" t="s">
        <v>26</v>
      </c>
    </row>
    <row r="874" spans="1:3">
      <c r="A874">
        <v>15300680208</v>
      </c>
      <c r="B874" t="e">
        <v>#N/A</v>
      </c>
      <c r="C874" t="s">
        <v>26</v>
      </c>
    </row>
    <row r="875" spans="1:3">
      <c r="A875">
        <v>14300680217</v>
      </c>
      <c r="B875">
        <v>2014</v>
      </c>
      <c r="C875" t="s">
        <v>16</v>
      </c>
    </row>
    <row r="876" spans="1:3">
      <c r="A876">
        <v>17300680073</v>
      </c>
      <c r="B876">
        <v>2017</v>
      </c>
      <c r="C876" t="s">
        <v>16</v>
      </c>
    </row>
    <row r="877" spans="1:3">
      <c r="A877">
        <v>16300680110</v>
      </c>
      <c r="B877">
        <v>2016</v>
      </c>
      <c r="C877" t="s">
        <v>16</v>
      </c>
    </row>
    <row r="878" spans="1:3">
      <c r="A878">
        <v>17300680152</v>
      </c>
      <c r="B878" t="e">
        <v>#N/A</v>
      </c>
      <c r="C878" t="s">
        <v>26</v>
      </c>
    </row>
    <row r="879" spans="1:3">
      <c r="A879">
        <v>17300680175</v>
      </c>
      <c r="B879">
        <v>2018</v>
      </c>
      <c r="C879" t="s">
        <v>16</v>
      </c>
    </row>
    <row r="880" spans="1:3">
      <c r="A880">
        <v>14300680043</v>
      </c>
      <c r="B880" t="e">
        <v>#N/A</v>
      </c>
      <c r="C880" t="s">
        <v>26</v>
      </c>
    </row>
    <row r="881" spans="1:3">
      <c r="A881">
        <v>15300680168</v>
      </c>
      <c r="B881">
        <v>2015</v>
      </c>
      <c r="C881" t="s">
        <v>16</v>
      </c>
    </row>
    <row r="882" spans="1:3">
      <c r="A882">
        <v>13307110397</v>
      </c>
      <c r="B882">
        <v>2013</v>
      </c>
      <c r="C882" t="s">
        <v>16</v>
      </c>
    </row>
    <row r="883" spans="1:3">
      <c r="A883">
        <v>13307110101</v>
      </c>
      <c r="B883">
        <v>2013</v>
      </c>
      <c r="C883" t="s">
        <v>16</v>
      </c>
    </row>
    <row r="884" spans="1:3">
      <c r="A884">
        <v>15307110394</v>
      </c>
      <c r="B884">
        <v>2016</v>
      </c>
      <c r="C884" t="s">
        <v>16</v>
      </c>
    </row>
    <row r="885" spans="1:3">
      <c r="A885">
        <v>15307130001</v>
      </c>
      <c r="B885">
        <v>2016</v>
      </c>
      <c r="C885" t="s">
        <v>16</v>
      </c>
    </row>
    <row r="886" spans="1:3">
      <c r="A886">
        <v>14307130277</v>
      </c>
      <c r="B886">
        <v>2015</v>
      </c>
      <c r="C886" t="s">
        <v>16</v>
      </c>
    </row>
    <row r="887" spans="1:3">
      <c r="A887">
        <v>15307136001</v>
      </c>
      <c r="B887">
        <v>2017</v>
      </c>
      <c r="C887" t="s">
        <v>16</v>
      </c>
    </row>
    <row r="888" spans="1:3">
      <c r="A888">
        <v>16307130246</v>
      </c>
      <c r="B888">
        <v>2017</v>
      </c>
      <c r="C888" t="s">
        <v>16</v>
      </c>
    </row>
    <row r="889" spans="1:3">
      <c r="A889">
        <v>16307110299</v>
      </c>
      <c r="B889">
        <v>2017</v>
      </c>
      <c r="C889" t="s">
        <v>16</v>
      </c>
    </row>
    <row r="890" spans="1:3">
      <c r="A890">
        <v>16307110381</v>
      </c>
      <c r="B890" t="e">
        <v>#N/A</v>
      </c>
      <c r="C890" t="s">
        <v>26</v>
      </c>
    </row>
    <row r="891" spans="1:3">
      <c r="A891">
        <v>16307130052</v>
      </c>
      <c r="B891" t="e">
        <v>#N/A</v>
      </c>
      <c r="C891" t="s">
        <v>26</v>
      </c>
    </row>
    <row r="892" spans="1:3">
      <c r="A892">
        <v>16307130310</v>
      </c>
      <c r="B892" t="e">
        <v>#N/A</v>
      </c>
      <c r="C892" t="s">
        <v>26</v>
      </c>
    </row>
    <row r="893" spans="1:3">
      <c r="A893">
        <v>14307130080</v>
      </c>
      <c r="B893" t="e">
        <v>#N/A</v>
      </c>
      <c r="C893" t="s">
        <v>26</v>
      </c>
    </row>
    <row r="894" spans="1:3">
      <c r="A894">
        <v>14307110057</v>
      </c>
      <c r="B894" t="e">
        <v>#N/A</v>
      </c>
      <c r="C894" t="s">
        <v>26</v>
      </c>
    </row>
    <row r="895" spans="1:3">
      <c r="A895">
        <v>13307110046</v>
      </c>
      <c r="B895">
        <v>2014</v>
      </c>
      <c r="C895" t="s">
        <v>16</v>
      </c>
    </row>
    <row r="896" spans="1:3">
      <c r="A896">
        <v>12300290012</v>
      </c>
      <c r="B896" t="e">
        <v>#N/A</v>
      </c>
      <c r="C896" t="s">
        <v>26</v>
      </c>
    </row>
    <row r="897" spans="1:3">
      <c r="A897">
        <v>16307110294</v>
      </c>
      <c r="B897" t="e">
        <v>#N/A</v>
      </c>
      <c r="C897" t="s">
        <v>26</v>
      </c>
    </row>
    <row r="898" spans="1:3">
      <c r="A898">
        <v>15307110099</v>
      </c>
      <c r="B898">
        <v>2016</v>
      </c>
      <c r="C898" t="s">
        <v>16</v>
      </c>
    </row>
    <row r="899" spans="1:3">
      <c r="A899">
        <v>14307110212</v>
      </c>
      <c r="B899">
        <v>2014</v>
      </c>
      <c r="C899" t="s">
        <v>16</v>
      </c>
    </row>
    <row r="900" spans="1:3">
      <c r="A900">
        <v>13307110323</v>
      </c>
      <c r="B900" t="e">
        <v>#N/A</v>
      </c>
      <c r="C900" t="s">
        <v>26</v>
      </c>
    </row>
    <row r="901" spans="1:3">
      <c r="A901">
        <v>13307110278</v>
      </c>
      <c r="B901" t="e">
        <v>#N/A</v>
      </c>
      <c r="C901" t="s">
        <v>26</v>
      </c>
    </row>
    <row r="902" spans="1:3">
      <c r="A902">
        <v>13307110089</v>
      </c>
      <c r="B902">
        <v>2013</v>
      </c>
      <c r="C902" t="s">
        <v>16</v>
      </c>
    </row>
    <row r="903" spans="1:3">
      <c r="A903">
        <v>13307110064</v>
      </c>
      <c r="B903" t="e">
        <v>#N/A</v>
      </c>
      <c r="C903" t="s">
        <v>26</v>
      </c>
    </row>
    <row r="904" spans="1:3">
      <c r="A904">
        <v>13307110005</v>
      </c>
      <c r="B904">
        <v>2013</v>
      </c>
      <c r="C904" t="s">
        <v>16</v>
      </c>
    </row>
    <row r="905" spans="1:3">
      <c r="A905">
        <v>14307130137</v>
      </c>
      <c r="B905">
        <v>2014</v>
      </c>
      <c r="C905" t="s">
        <v>16</v>
      </c>
    </row>
    <row r="906" spans="1:3">
      <c r="A906">
        <v>16307110300</v>
      </c>
      <c r="B906">
        <v>2017</v>
      </c>
      <c r="C906" t="s">
        <v>16</v>
      </c>
    </row>
    <row r="907" spans="1:3">
      <c r="A907">
        <v>16307130213</v>
      </c>
      <c r="B907">
        <v>2017</v>
      </c>
      <c r="C907" t="s">
        <v>16</v>
      </c>
    </row>
    <row r="908" spans="1:3">
      <c r="A908">
        <v>15307130203</v>
      </c>
      <c r="B908" t="e">
        <v>#N/A</v>
      </c>
      <c r="C908" t="s">
        <v>26</v>
      </c>
    </row>
    <row r="909" spans="1:3">
      <c r="A909">
        <v>16307110510</v>
      </c>
      <c r="B909">
        <v>2017</v>
      </c>
      <c r="C909" t="s">
        <v>16</v>
      </c>
    </row>
    <row r="910" spans="1:3">
      <c r="A910">
        <v>13307130074</v>
      </c>
      <c r="B910">
        <v>2013</v>
      </c>
      <c r="C910" t="s">
        <v>16</v>
      </c>
    </row>
    <row r="911" spans="1:3">
      <c r="A911">
        <v>13307130208</v>
      </c>
      <c r="B911">
        <v>2013</v>
      </c>
      <c r="C911" t="s">
        <v>16</v>
      </c>
    </row>
    <row r="912" spans="1:3">
      <c r="A912">
        <v>13307130235</v>
      </c>
      <c r="B912">
        <v>2013</v>
      </c>
      <c r="C912" t="s">
        <v>16</v>
      </c>
    </row>
    <row r="913" spans="1:3">
      <c r="A913">
        <v>13307130490</v>
      </c>
      <c r="B913">
        <v>2014</v>
      </c>
      <c r="C913" t="s">
        <v>16</v>
      </c>
    </row>
    <row r="914" spans="1:3">
      <c r="A914">
        <v>13307130119</v>
      </c>
      <c r="B914">
        <v>2013</v>
      </c>
      <c r="C914" t="s">
        <v>16</v>
      </c>
    </row>
    <row r="915" spans="1:3">
      <c r="A915">
        <v>13307130018</v>
      </c>
      <c r="B915">
        <v>2014</v>
      </c>
      <c r="C915" t="s">
        <v>16</v>
      </c>
    </row>
    <row r="916" spans="1:3">
      <c r="A916">
        <v>13307130025</v>
      </c>
      <c r="B916">
        <v>2014</v>
      </c>
      <c r="C916" t="s">
        <v>16</v>
      </c>
    </row>
    <row r="917" spans="1:3">
      <c r="A917">
        <v>13307130059</v>
      </c>
      <c r="B917">
        <v>2013</v>
      </c>
      <c r="C917" t="s">
        <v>16</v>
      </c>
    </row>
    <row r="918" spans="1:3">
      <c r="A918">
        <v>13307130303</v>
      </c>
      <c r="B918" t="e">
        <v>#N/A</v>
      </c>
      <c r="C918" t="s">
        <v>26</v>
      </c>
    </row>
    <row r="919" spans="1:3">
      <c r="A919">
        <v>13307130080</v>
      </c>
      <c r="B919">
        <v>2013</v>
      </c>
      <c r="C919" t="s">
        <v>16</v>
      </c>
    </row>
    <row r="920" spans="1:3">
      <c r="A920">
        <v>13307130420</v>
      </c>
      <c r="B920">
        <v>2013</v>
      </c>
      <c r="C920" t="s">
        <v>16</v>
      </c>
    </row>
    <row r="921" spans="1:3">
      <c r="A921">
        <v>13307130015</v>
      </c>
      <c r="B921">
        <v>2013</v>
      </c>
      <c r="C921" t="s">
        <v>16</v>
      </c>
    </row>
    <row r="922" spans="1:3">
      <c r="A922">
        <v>13307130034</v>
      </c>
      <c r="B922">
        <v>2013</v>
      </c>
      <c r="C922" t="s">
        <v>16</v>
      </c>
    </row>
    <row r="923" spans="1:3">
      <c r="A923">
        <v>13307130064</v>
      </c>
      <c r="B923">
        <v>2013</v>
      </c>
      <c r="C923" t="s">
        <v>16</v>
      </c>
    </row>
    <row r="924" spans="1:3">
      <c r="A924">
        <v>13307130283</v>
      </c>
      <c r="B924">
        <v>2013</v>
      </c>
      <c r="C924" t="s">
        <v>16</v>
      </c>
    </row>
    <row r="925" spans="1:3">
      <c r="A925">
        <v>13307130395</v>
      </c>
      <c r="B925">
        <v>2013</v>
      </c>
      <c r="C925" t="s">
        <v>16</v>
      </c>
    </row>
    <row r="926" spans="1:3">
      <c r="A926">
        <v>15307080053</v>
      </c>
      <c r="B926">
        <v>2016</v>
      </c>
      <c r="C926" t="s">
        <v>16</v>
      </c>
    </row>
    <row r="927" spans="1:3">
      <c r="A927">
        <v>12307080013</v>
      </c>
      <c r="B927" t="e">
        <v>#N/A</v>
      </c>
      <c r="C927" t="s">
        <v>26</v>
      </c>
    </row>
    <row r="928" spans="1:3">
      <c r="A928">
        <v>12307080017</v>
      </c>
      <c r="B928" t="e">
        <v>#N/A</v>
      </c>
      <c r="C928" t="s">
        <v>26</v>
      </c>
    </row>
    <row r="929" spans="1:3">
      <c r="A929">
        <v>16307080014</v>
      </c>
      <c r="B929">
        <v>2017</v>
      </c>
      <c r="C929" t="s">
        <v>16</v>
      </c>
    </row>
    <row r="930" spans="1:3">
      <c r="A930">
        <v>16307080037</v>
      </c>
      <c r="B930">
        <v>2016</v>
      </c>
      <c r="C930" t="s">
        <v>16</v>
      </c>
    </row>
    <row r="931" spans="1:3">
      <c r="A931">
        <v>14307080070</v>
      </c>
      <c r="B931">
        <v>2014</v>
      </c>
      <c r="C931" t="s">
        <v>16</v>
      </c>
    </row>
    <row r="932" spans="1:3">
      <c r="A932">
        <v>14307080009</v>
      </c>
      <c r="B932">
        <v>2015</v>
      </c>
      <c r="C932" t="s">
        <v>16</v>
      </c>
    </row>
    <row r="933" spans="1:3">
      <c r="A933">
        <v>16307080059</v>
      </c>
      <c r="B933">
        <v>2016</v>
      </c>
      <c r="C933" t="s">
        <v>16</v>
      </c>
    </row>
    <row r="934" spans="1:3">
      <c r="A934">
        <v>15307080048</v>
      </c>
      <c r="B934">
        <v>2015</v>
      </c>
      <c r="C934" t="s">
        <v>16</v>
      </c>
    </row>
    <row r="935" spans="1:3">
      <c r="A935">
        <v>15307080061</v>
      </c>
      <c r="B935">
        <v>2015</v>
      </c>
      <c r="C935" t="s">
        <v>16</v>
      </c>
    </row>
    <row r="936" spans="1:3">
      <c r="A936">
        <v>15307080079</v>
      </c>
      <c r="B936" t="e">
        <v>#N/A</v>
      </c>
      <c r="C936" t="s">
        <v>26</v>
      </c>
    </row>
    <row r="937" spans="1:3">
      <c r="A937">
        <v>14307080078</v>
      </c>
      <c r="B937">
        <v>2014</v>
      </c>
      <c r="C937" t="s">
        <v>16</v>
      </c>
    </row>
    <row r="938" spans="1:3">
      <c r="A938">
        <v>14307080034</v>
      </c>
      <c r="B938">
        <v>2014</v>
      </c>
      <c r="C938" t="s">
        <v>16</v>
      </c>
    </row>
    <row r="939" spans="1:3">
      <c r="A939">
        <v>14307080018</v>
      </c>
      <c r="B939">
        <v>2014</v>
      </c>
      <c r="C939" t="s">
        <v>16</v>
      </c>
    </row>
    <row r="940" spans="1:3">
      <c r="A940">
        <v>13307080053</v>
      </c>
      <c r="B940">
        <v>2013</v>
      </c>
      <c r="C940" t="s">
        <v>16</v>
      </c>
    </row>
    <row r="941" spans="1:3">
      <c r="A941">
        <v>13307080046</v>
      </c>
      <c r="B941" t="e">
        <v>#N/A</v>
      </c>
      <c r="C941" t="s">
        <v>26</v>
      </c>
    </row>
    <row r="942" spans="1:3">
      <c r="A942">
        <v>13307080037</v>
      </c>
      <c r="B942">
        <v>2013</v>
      </c>
      <c r="C942" t="s">
        <v>16</v>
      </c>
    </row>
    <row r="943" spans="1:3">
      <c r="A943">
        <v>13307080008</v>
      </c>
      <c r="B943">
        <v>2013</v>
      </c>
      <c r="C943" t="s">
        <v>16</v>
      </c>
    </row>
    <row r="944" spans="1:3">
      <c r="A944">
        <v>12307080023</v>
      </c>
      <c r="B944" t="e">
        <v>#N/A</v>
      </c>
      <c r="C944" t="s">
        <v>26</v>
      </c>
    </row>
    <row r="945" spans="1:3">
      <c r="A945">
        <v>12307080029</v>
      </c>
      <c r="B945">
        <v>2012</v>
      </c>
      <c r="C945" t="s">
        <v>16</v>
      </c>
    </row>
    <row r="946" spans="1:3">
      <c r="A946">
        <v>12307080057</v>
      </c>
      <c r="B946">
        <v>2012</v>
      </c>
      <c r="C946" t="s">
        <v>16</v>
      </c>
    </row>
    <row r="947" spans="1:3">
      <c r="A947">
        <v>12307080062</v>
      </c>
      <c r="B947" t="e">
        <v>#N/A</v>
      </c>
      <c r="C947" t="s">
        <v>26</v>
      </c>
    </row>
    <row r="948" spans="1:3">
      <c r="A948">
        <v>12307080068</v>
      </c>
      <c r="B948" t="e">
        <v>#N/A</v>
      </c>
      <c r="C948" t="s">
        <v>26</v>
      </c>
    </row>
    <row r="949" spans="1:3">
      <c r="A949">
        <v>16307080023</v>
      </c>
      <c r="B949">
        <v>2017</v>
      </c>
      <c r="C949" t="s">
        <v>16</v>
      </c>
    </row>
    <row r="950" spans="1:3">
      <c r="A950">
        <v>17307080007</v>
      </c>
      <c r="B950">
        <v>2017</v>
      </c>
      <c r="C950" t="s">
        <v>16</v>
      </c>
    </row>
    <row r="951" spans="1:3">
      <c r="A951">
        <v>17307080008</v>
      </c>
      <c r="B951">
        <v>2018</v>
      </c>
      <c r="C951" t="s">
        <v>16</v>
      </c>
    </row>
    <row r="952" spans="1:3">
      <c r="A952">
        <v>17307080044</v>
      </c>
      <c r="B952" t="e">
        <v>#N/A</v>
      </c>
      <c r="C952" t="s">
        <v>26</v>
      </c>
    </row>
    <row r="953" spans="1:3">
      <c r="A953">
        <v>16307080004</v>
      </c>
      <c r="B953">
        <v>2016</v>
      </c>
      <c r="C953" t="s">
        <v>16</v>
      </c>
    </row>
    <row r="954" spans="1:3">
      <c r="A954">
        <v>16307080009</v>
      </c>
      <c r="B954">
        <v>2017</v>
      </c>
      <c r="C954" t="s">
        <v>16</v>
      </c>
    </row>
    <row r="955" spans="1:3">
      <c r="A955">
        <v>16307080010</v>
      </c>
      <c r="B955">
        <v>2017</v>
      </c>
      <c r="C955" t="s">
        <v>16</v>
      </c>
    </row>
    <row r="956" spans="1:3">
      <c r="A956">
        <v>16307080048</v>
      </c>
      <c r="B956" t="e">
        <v>#N/A</v>
      </c>
      <c r="C956" t="s">
        <v>26</v>
      </c>
    </row>
    <row r="957" spans="1:3">
      <c r="A957">
        <v>16307080050</v>
      </c>
      <c r="B957" t="e">
        <v>#N/A</v>
      </c>
      <c r="C957" t="s">
        <v>26</v>
      </c>
    </row>
    <row r="958" spans="1:3">
      <c r="A958">
        <v>16307080062</v>
      </c>
      <c r="B958" t="e">
        <v>#N/A</v>
      </c>
      <c r="C958" t="s">
        <v>26</v>
      </c>
    </row>
    <row r="959" spans="1:3">
      <c r="A959">
        <v>16307080067</v>
      </c>
      <c r="B959" t="e">
        <v>#N/A</v>
      </c>
      <c r="C959" t="s">
        <v>26</v>
      </c>
    </row>
    <row r="960" spans="1:3">
      <c r="A960">
        <v>16307080071</v>
      </c>
      <c r="B960">
        <v>2017</v>
      </c>
      <c r="C960" t="s">
        <v>16</v>
      </c>
    </row>
    <row r="961" spans="1:3">
      <c r="A961">
        <v>16307080078</v>
      </c>
      <c r="B961">
        <v>2017</v>
      </c>
      <c r="C961" t="s">
        <v>16</v>
      </c>
    </row>
    <row r="962" spans="1:3">
      <c r="A962">
        <v>16307080079</v>
      </c>
      <c r="B962">
        <v>2016</v>
      </c>
      <c r="C962" t="s">
        <v>16</v>
      </c>
    </row>
    <row r="963" spans="1:3">
      <c r="A963">
        <v>15307080052</v>
      </c>
      <c r="B963">
        <v>2015</v>
      </c>
      <c r="C963" t="s">
        <v>16</v>
      </c>
    </row>
    <row r="964" spans="1:3">
      <c r="A964">
        <v>15307080016</v>
      </c>
      <c r="B964">
        <v>2016</v>
      </c>
      <c r="C964" t="s">
        <v>16</v>
      </c>
    </row>
    <row r="965" spans="1:3">
      <c r="A965">
        <v>15307080012</v>
      </c>
      <c r="B965">
        <v>2016</v>
      </c>
      <c r="C965" t="s">
        <v>16</v>
      </c>
    </row>
    <row r="966" spans="1:3">
      <c r="A966">
        <v>15307080010</v>
      </c>
      <c r="B966">
        <v>2015</v>
      </c>
      <c r="C966" t="s">
        <v>16</v>
      </c>
    </row>
    <row r="967" spans="1:3">
      <c r="A967">
        <v>14307080085</v>
      </c>
      <c r="B967">
        <v>2014</v>
      </c>
      <c r="C967" t="s">
        <v>16</v>
      </c>
    </row>
    <row r="968" spans="1:3">
      <c r="A968">
        <v>14307080025</v>
      </c>
      <c r="B968" t="e">
        <v>#N/A</v>
      </c>
      <c r="C968" t="s">
        <v>26</v>
      </c>
    </row>
    <row r="969" spans="1:3">
      <c r="A969">
        <v>14307080022</v>
      </c>
      <c r="B969">
        <v>2014</v>
      </c>
      <c r="C969" t="s">
        <v>16</v>
      </c>
    </row>
    <row r="970" spans="1:3">
      <c r="A970">
        <v>14307080019</v>
      </c>
      <c r="B970">
        <v>2014</v>
      </c>
      <c r="C970" t="s">
        <v>16</v>
      </c>
    </row>
    <row r="971" spans="1:3">
      <c r="A971">
        <v>13307080013</v>
      </c>
      <c r="B971">
        <v>2013</v>
      </c>
      <c r="C971" t="s">
        <v>16</v>
      </c>
    </row>
    <row r="972" spans="1:3">
      <c r="A972">
        <v>13307080032</v>
      </c>
      <c r="B972">
        <v>2013</v>
      </c>
      <c r="C972" t="s">
        <v>16</v>
      </c>
    </row>
    <row r="973" spans="1:3">
      <c r="A973">
        <v>13307080067</v>
      </c>
      <c r="B973">
        <v>2013</v>
      </c>
      <c r="C973" t="s">
        <v>16</v>
      </c>
    </row>
    <row r="974" spans="1:3">
      <c r="A974">
        <v>13307080073</v>
      </c>
      <c r="B974">
        <v>2013</v>
      </c>
      <c r="C974" t="s">
        <v>16</v>
      </c>
    </row>
    <row r="975" spans="1:3">
      <c r="A975">
        <v>13307080088</v>
      </c>
      <c r="B975">
        <v>2013</v>
      </c>
      <c r="C975" t="s">
        <v>16</v>
      </c>
    </row>
    <row r="976" spans="1:3">
      <c r="A976">
        <v>13307080101</v>
      </c>
      <c r="B976">
        <v>2013</v>
      </c>
      <c r="C976" t="s">
        <v>16</v>
      </c>
    </row>
    <row r="977" spans="1:3">
      <c r="A977">
        <v>13307080103</v>
      </c>
      <c r="B977" t="e">
        <v>#N/A</v>
      </c>
      <c r="C977" t="s">
        <v>26</v>
      </c>
    </row>
    <row r="978" spans="1:3">
      <c r="A978">
        <v>14307080020</v>
      </c>
      <c r="B978">
        <v>2015</v>
      </c>
      <c r="C978" t="s">
        <v>16</v>
      </c>
    </row>
    <row r="979" spans="1:3">
      <c r="A979">
        <v>14307080084</v>
      </c>
      <c r="B979">
        <v>2015</v>
      </c>
      <c r="C979" t="s">
        <v>16</v>
      </c>
    </row>
    <row r="980" spans="1:3">
      <c r="A980">
        <v>14307080060</v>
      </c>
      <c r="B980">
        <v>2015</v>
      </c>
      <c r="C980" t="s">
        <v>16</v>
      </c>
    </row>
    <row r="981" spans="1:3">
      <c r="A981">
        <v>16307080017</v>
      </c>
      <c r="B981" t="e">
        <v>#N/A</v>
      </c>
      <c r="C981" t="s">
        <v>26</v>
      </c>
    </row>
    <row r="982" spans="1:3">
      <c r="A982">
        <v>16307080058</v>
      </c>
      <c r="B982" t="e">
        <v>#N/A</v>
      </c>
      <c r="C982" t="s">
        <v>26</v>
      </c>
    </row>
    <row r="983" spans="1:3">
      <c r="A983">
        <v>17307080014</v>
      </c>
      <c r="B983">
        <v>2017</v>
      </c>
      <c r="C983" t="s">
        <v>16</v>
      </c>
    </row>
    <row r="984" spans="1:3">
      <c r="A984">
        <v>17307080017</v>
      </c>
      <c r="B984">
        <v>2017</v>
      </c>
      <c r="C984" t="s">
        <v>16</v>
      </c>
    </row>
    <row r="985" spans="1:3">
      <c r="A985">
        <v>16307080008</v>
      </c>
      <c r="B985">
        <v>2016</v>
      </c>
      <c r="C985" t="s">
        <v>16</v>
      </c>
    </row>
    <row r="986" spans="1:3">
      <c r="A986">
        <v>15307080072</v>
      </c>
      <c r="B986">
        <v>2015</v>
      </c>
      <c r="C986" t="s">
        <v>16</v>
      </c>
    </row>
    <row r="987" spans="1:3">
      <c r="A987">
        <v>15307080070</v>
      </c>
      <c r="B987">
        <v>2016</v>
      </c>
      <c r="C987" t="s">
        <v>16</v>
      </c>
    </row>
    <row r="988" spans="1:3">
      <c r="A988">
        <v>14307080024</v>
      </c>
      <c r="B988">
        <v>2015</v>
      </c>
      <c r="C988" t="s">
        <v>16</v>
      </c>
    </row>
    <row r="989" spans="1:3">
      <c r="A989">
        <v>14307080013</v>
      </c>
      <c r="B989" t="e">
        <v>#N/A</v>
      </c>
      <c r="C989" t="s">
        <v>26</v>
      </c>
    </row>
    <row r="990" spans="1:3">
      <c r="A990">
        <v>13307080010</v>
      </c>
      <c r="B990">
        <v>2014</v>
      </c>
      <c r="C990" t="s">
        <v>16</v>
      </c>
    </row>
    <row r="991" spans="1:3">
      <c r="A991">
        <v>13307080017</v>
      </c>
      <c r="B991" t="e">
        <v>#N/A</v>
      </c>
      <c r="C991" t="s">
        <v>26</v>
      </c>
    </row>
    <row r="992" spans="1:3">
      <c r="A992">
        <v>13307080023</v>
      </c>
      <c r="B992" t="e">
        <v>#N/A</v>
      </c>
      <c r="C992" t="s">
        <v>26</v>
      </c>
    </row>
    <row r="993" spans="1:3">
      <c r="A993">
        <v>13307080025</v>
      </c>
      <c r="B993">
        <v>2013</v>
      </c>
      <c r="C993" t="s">
        <v>16</v>
      </c>
    </row>
    <row r="994" spans="1:3">
      <c r="A994">
        <v>15307080005</v>
      </c>
      <c r="B994">
        <v>2015</v>
      </c>
      <c r="C994" t="s">
        <v>16</v>
      </c>
    </row>
    <row r="995" spans="1:3">
      <c r="A995">
        <v>16307080063</v>
      </c>
      <c r="B995">
        <v>2016</v>
      </c>
      <c r="C995" t="s">
        <v>16</v>
      </c>
    </row>
    <row r="996" spans="1:3">
      <c r="A996">
        <v>16307080069</v>
      </c>
      <c r="B996">
        <v>2016</v>
      </c>
      <c r="C996" t="s">
        <v>16</v>
      </c>
    </row>
    <row r="997" spans="1:3">
      <c r="A997">
        <v>15307080050</v>
      </c>
      <c r="B997">
        <v>2015</v>
      </c>
      <c r="C997" t="s">
        <v>16</v>
      </c>
    </row>
    <row r="998" spans="1:3">
      <c r="A998">
        <v>15307080045</v>
      </c>
      <c r="B998">
        <v>2015</v>
      </c>
      <c r="C998" t="s">
        <v>16</v>
      </c>
    </row>
    <row r="999" spans="1:3">
      <c r="A999">
        <v>15307080004</v>
      </c>
      <c r="B999" t="e">
        <v>#N/A</v>
      </c>
      <c r="C999" t="s">
        <v>26</v>
      </c>
    </row>
    <row r="1000" spans="1:3">
      <c r="A1000">
        <v>15307080002</v>
      </c>
      <c r="B1000" t="e">
        <v>#N/A</v>
      </c>
      <c r="C1000" t="s">
        <v>26</v>
      </c>
    </row>
    <row r="1001" spans="1:3">
      <c r="A1001">
        <v>13307080014</v>
      </c>
      <c r="B1001">
        <v>2013</v>
      </c>
      <c r="C1001" t="s">
        <v>16</v>
      </c>
    </row>
    <row r="1002" spans="1:3">
      <c r="A1002">
        <v>13307080036</v>
      </c>
      <c r="B1002">
        <v>2013</v>
      </c>
      <c r="C1002" t="s">
        <v>16</v>
      </c>
    </row>
    <row r="1003" spans="1:3">
      <c r="A1003">
        <v>13307080093</v>
      </c>
      <c r="B1003">
        <v>2013</v>
      </c>
      <c r="C1003" t="s">
        <v>16</v>
      </c>
    </row>
    <row r="1004" spans="1:3">
      <c r="A1004">
        <v>17307080033</v>
      </c>
      <c r="B1004">
        <v>2017</v>
      </c>
      <c r="C1004" t="s">
        <v>16</v>
      </c>
    </row>
    <row r="1005" spans="1:3">
      <c r="A1005">
        <v>16307080001</v>
      </c>
      <c r="B1005">
        <v>2016</v>
      </c>
      <c r="C1005" t="s">
        <v>16</v>
      </c>
    </row>
    <row r="1006" spans="1:3">
      <c r="A1006">
        <v>15307080064</v>
      </c>
      <c r="B1006">
        <v>2015</v>
      </c>
      <c r="C1006" t="s">
        <v>16</v>
      </c>
    </row>
    <row r="1007" spans="1:3">
      <c r="A1007">
        <v>15307080018</v>
      </c>
      <c r="B1007">
        <v>2015</v>
      </c>
      <c r="C1007" t="s">
        <v>16</v>
      </c>
    </row>
    <row r="1008" spans="1:3">
      <c r="A1008">
        <v>13307080038</v>
      </c>
      <c r="B1008">
        <v>2013</v>
      </c>
      <c r="C1008" t="s">
        <v>16</v>
      </c>
    </row>
    <row r="1009" spans="1:3">
      <c r="A1009">
        <v>13307080066</v>
      </c>
      <c r="B1009">
        <v>2013</v>
      </c>
      <c r="C1009" t="s">
        <v>16</v>
      </c>
    </row>
    <row r="1010" spans="1:3">
      <c r="A1010">
        <v>15307080043</v>
      </c>
      <c r="B1010">
        <v>2015</v>
      </c>
      <c r="C1010" t="s">
        <v>16</v>
      </c>
    </row>
    <row r="1011" spans="1:3">
      <c r="A1011">
        <v>15307080032</v>
      </c>
      <c r="B1011" t="e">
        <v>#N/A</v>
      </c>
      <c r="C1011" t="s">
        <v>26</v>
      </c>
    </row>
    <row r="1012" spans="1:3">
      <c r="A1012">
        <v>13307080070</v>
      </c>
      <c r="B1012">
        <v>2013</v>
      </c>
      <c r="C1012" t="s">
        <v>16</v>
      </c>
    </row>
    <row r="1013" spans="1:3">
      <c r="A1013">
        <v>16307080081</v>
      </c>
      <c r="B1013">
        <v>2017</v>
      </c>
      <c r="C1013" t="s">
        <v>16</v>
      </c>
    </row>
    <row r="1014" spans="1:3">
      <c r="A1014">
        <v>15307080029</v>
      </c>
      <c r="B1014">
        <v>2016</v>
      </c>
      <c r="C1014" t="s">
        <v>16</v>
      </c>
    </row>
    <row r="1015" spans="1:3">
      <c r="A1015">
        <v>14307080036</v>
      </c>
      <c r="B1015">
        <v>2015</v>
      </c>
      <c r="C1015" t="s">
        <v>16</v>
      </c>
    </row>
    <row r="1016" spans="1:3">
      <c r="A1016">
        <v>17307080011</v>
      </c>
      <c r="B1016">
        <v>2017</v>
      </c>
      <c r="C1016" t="s">
        <v>16</v>
      </c>
    </row>
    <row r="1017" spans="1:3">
      <c r="A1017">
        <v>12301010004</v>
      </c>
      <c r="B1017">
        <v>2013</v>
      </c>
      <c r="C1017" t="s">
        <v>16</v>
      </c>
    </row>
    <row r="1018" spans="1:3">
      <c r="A1018">
        <v>16301050233</v>
      </c>
      <c r="B1018" t="e">
        <v>#N/A</v>
      </c>
      <c r="C1018" t="s">
        <v>26</v>
      </c>
    </row>
    <row r="1019" spans="1:3">
      <c r="A1019">
        <v>13301050297</v>
      </c>
      <c r="B1019">
        <v>2014</v>
      </c>
      <c r="C1019" t="s">
        <v>16</v>
      </c>
    </row>
    <row r="1020" spans="1:3">
      <c r="A1020">
        <v>16301050086</v>
      </c>
      <c r="B1020">
        <v>2017</v>
      </c>
      <c r="C1020" t="s">
        <v>16</v>
      </c>
    </row>
    <row r="1021" spans="1:3">
      <c r="A1021">
        <v>17301050091</v>
      </c>
      <c r="B1021">
        <v>2017</v>
      </c>
      <c r="C1021" t="s">
        <v>16</v>
      </c>
    </row>
    <row r="1022" spans="1:3">
      <c r="A1022">
        <v>16301050092</v>
      </c>
      <c r="B1022">
        <v>2017</v>
      </c>
      <c r="C1022" t="s">
        <v>16</v>
      </c>
    </row>
    <row r="1023" spans="1:3">
      <c r="A1023">
        <v>12307120194</v>
      </c>
      <c r="B1023">
        <v>2013</v>
      </c>
      <c r="C1023" t="s">
        <v>16</v>
      </c>
    </row>
    <row r="1024" spans="1:3">
      <c r="A1024">
        <v>14301050016</v>
      </c>
      <c r="B1024" t="e">
        <v>#N/A</v>
      </c>
      <c r="C1024" t="s">
        <v>26</v>
      </c>
    </row>
    <row r="1025" spans="1:3">
      <c r="A1025">
        <v>12307120089</v>
      </c>
      <c r="B1025">
        <v>2013</v>
      </c>
      <c r="C1025" t="s">
        <v>16</v>
      </c>
    </row>
    <row r="1026" spans="1:3">
      <c r="A1026">
        <v>15301050074</v>
      </c>
      <c r="B1026">
        <v>2015</v>
      </c>
      <c r="C1026" t="s">
        <v>16</v>
      </c>
    </row>
    <row r="1027" spans="1:3">
      <c r="A1027">
        <v>14301050033</v>
      </c>
      <c r="B1027">
        <v>2015</v>
      </c>
      <c r="C1027" t="s">
        <v>16</v>
      </c>
    </row>
    <row r="1028" spans="1:3">
      <c r="A1028">
        <v>13301050033</v>
      </c>
      <c r="B1028">
        <v>2014</v>
      </c>
      <c r="C1028" t="s">
        <v>16</v>
      </c>
    </row>
    <row r="1029" spans="1:3">
      <c r="A1029">
        <v>16301050086</v>
      </c>
      <c r="B1029" t="e">
        <v>#N/A</v>
      </c>
      <c r="C1029" t="s">
        <v>26</v>
      </c>
    </row>
    <row r="1030" spans="1:3">
      <c r="A1030">
        <v>16301050358</v>
      </c>
      <c r="B1030" t="e">
        <v>#N/A</v>
      </c>
      <c r="C1030" t="s">
        <v>26</v>
      </c>
    </row>
    <row r="1031" spans="1:3">
      <c r="A1031">
        <v>17300500002</v>
      </c>
      <c r="B1031">
        <v>2018</v>
      </c>
      <c r="C1031" t="s">
        <v>16</v>
      </c>
    </row>
    <row r="1032" spans="1:3">
      <c r="A1032">
        <v>16307080058</v>
      </c>
      <c r="B1032">
        <v>2017</v>
      </c>
      <c r="C1032" t="s">
        <v>16</v>
      </c>
    </row>
    <row r="1033" spans="1:3">
      <c r="A1033">
        <v>15300500005</v>
      </c>
      <c r="B1033">
        <v>2016</v>
      </c>
      <c r="C1033" t="s">
        <v>16</v>
      </c>
    </row>
    <row r="1034" spans="1:3">
      <c r="A1034">
        <v>13307080022</v>
      </c>
      <c r="B1034" t="e">
        <v>#N/A</v>
      </c>
      <c r="C1034" t="s">
        <v>26</v>
      </c>
    </row>
    <row r="1035" spans="1:3">
      <c r="A1035">
        <v>16300500003</v>
      </c>
      <c r="B1035" t="e">
        <v>#N/A</v>
      </c>
      <c r="C1035" t="s">
        <v>26</v>
      </c>
    </row>
    <row r="1036" spans="1:3">
      <c r="A1036">
        <v>16300500007</v>
      </c>
      <c r="B1036">
        <v>2017</v>
      </c>
      <c r="C1036" t="s">
        <v>16</v>
      </c>
    </row>
    <row r="1037" spans="1:3">
      <c r="A1037">
        <v>15307080015</v>
      </c>
      <c r="B1037">
        <v>2016</v>
      </c>
      <c r="C1037" t="s">
        <v>16</v>
      </c>
    </row>
    <row r="1038" spans="1:3">
      <c r="A1038">
        <v>15307080051</v>
      </c>
      <c r="B1038" t="e">
        <v>#N/A</v>
      </c>
      <c r="C1038" t="s">
        <v>26</v>
      </c>
    </row>
    <row r="1039" spans="1:3">
      <c r="A1039">
        <v>16307080075</v>
      </c>
      <c r="B1039">
        <v>2017</v>
      </c>
      <c r="C1039" t="s">
        <v>16</v>
      </c>
    </row>
    <row r="1040" spans="1:3">
      <c r="A1040">
        <v>11307106011</v>
      </c>
      <c r="B1040" t="e">
        <v>#N/A</v>
      </c>
      <c r="C1040" t="s">
        <v>26</v>
      </c>
    </row>
    <row r="1041" spans="1:3">
      <c r="A1041">
        <v>15307100011</v>
      </c>
      <c r="B1041">
        <v>2016</v>
      </c>
      <c r="C1041" t="s">
        <v>16</v>
      </c>
    </row>
    <row r="1042" spans="1:3">
      <c r="A1042">
        <v>14307080012</v>
      </c>
      <c r="B1042">
        <v>2014</v>
      </c>
      <c r="C1042" t="s">
        <v>16</v>
      </c>
    </row>
    <row r="1043" spans="1:3">
      <c r="A1043">
        <v>13307080030</v>
      </c>
      <c r="B1043">
        <v>2014</v>
      </c>
      <c r="C1043" t="s">
        <v>16</v>
      </c>
    </row>
    <row r="1044" spans="1:3">
      <c r="A1044">
        <v>13307080080</v>
      </c>
      <c r="B1044">
        <v>2013</v>
      </c>
      <c r="C1044" t="s">
        <v>16</v>
      </c>
    </row>
    <row r="1045" spans="1:3">
      <c r="A1045">
        <v>16300500001</v>
      </c>
      <c r="B1045">
        <v>2016</v>
      </c>
      <c r="C1045" t="s">
        <v>16</v>
      </c>
    </row>
    <row r="1046" spans="1:3">
      <c r="A1046">
        <v>15300500008</v>
      </c>
      <c r="B1046">
        <v>2016</v>
      </c>
      <c r="C1046" t="s">
        <v>16</v>
      </c>
    </row>
    <row r="1047" spans="1:3">
      <c r="A1047">
        <v>16300500005</v>
      </c>
      <c r="B1047">
        <v>2017</v>
      </c>
      <c r="C1047" t="s">
        <v>16</v>
      </c>
    </row>
    <row r="1048" spans="1:3">
      <c r="A1048">
        <v>16307100011</v>
      </c>
      <c r="B1048" t="e">
        <v>#N/A</v>
      </c>
      <c r="C1048" t="s">
        <v>26</v>
      </c>
    </row>
    <row r="1049" spans="1:3">
      <c r="A1049">
        <v>15307080028</v>
      </c>
      <c r="B1049">
        <v>2015</v>
      </c>
      <c r="C1049" t="s">
        <v>16</v>
      </c>
    </row>
    <row r="1050" spans="1:3">
      <c r="A1050">
        <v>13307080029</v>
      </c>
      <c r="B1050">
        <v>2013</v>
      </c>
      <c r="C1050" t="s">
        <v>16</v>
      </c>
    </row>
    <row r="1051" spans="1:3">
      <c r="A1051">
        <v>15300126001</v>
      </c>
      <c r="B1051" t="e">
        <v>#N/A</v>
      </c>
      <c r="C1051" t="s">
        <v>26</v>
      </c>
    </row>
    <row r="1052" spans="1:3">
      <c r="A1052">
        <v>17300120027</v>
      </c>
      <c r="B1052">
        <v>2018</v>
      </c>
      <c r="C1052" t="s">
        <v>16</v>
      </c>
    </row>
    <row r="1053" spans="1:3">
      <c r="A1053">
        <v>17300120032</v>
      </c>
      <c r="B1053" t="e">
        <v>#N/A</v>
      </c>
      <c r="C1053" t="s">
        <v>26</v>
      </c>
    </row>
    <row r="1054" spans="1:3">
      <c r="A1054">
        <v>12300120036</v>
      </c>
      <c r="B1054">
        <v>2012</v>
      </c>
      <c r="C1054" t="s">
        <v>16</v>
      </c>
    </row>
    <row r="1055" spans="1:3">
      <c r="A1055">
        <v>12300120038</v>
      </c>
      <c r="B1055">
        <v>2012</v>
      </c>
      <c r="C1055" t="s">
        <v>16</v>
      </c>
    </row>
    <row r="1056" spans="1:3">
      <c r="A1056">
        <v>15300120048</v>
      </c>
      <c r="B1056">
        <v>2016</v>
      </c>
      <c r="C1056" t="s">
        <v>16</v>
      </c>
    </row>
    <row r="1057" spans="1:3">
      <c r="A1057">
        <v>15300120046</v>
      </c>
      <c r="B1057">
        <v>2016</v>
      </c>
      <c r="C1057" t="s">
        <v>16</v>
      </c>
    </row>
    <row r="1058" spans="1:3">
      <c r="A1058">
        <v>14300120034</v>
      </c>
      <c r="B1058">
        <v>2015</v>
      </c>
      <c r="C1058" t="s">
        <v>16</v>
      </c>
    </row>
    <row r="1059" spans="1:3">
      <c r="A1059">
        <v>13302010018</v>
      </c>
      <c r="B1059">
        <v>2014</v>
      </c>
      <c r="C1059" t="s">
        <v>16</v>
      </c>
    </row>
    <row r="1060" spans="1:3">
      <c r="A1060">
        <v>14302010019</v>
      </c>
      <c r="B1060">
        <v>2015</v>
      </c>
      <c r="C1060" t="s">
        <v>16</v>
      </c>
    </row>
    <row r="1061" spans="1:3">
      <c r="A1061">
        <v>14302010066</v>
      </c>
      <c r="B1061">
        <v>2014</v>
      </c>
      <c r="C1061" t="s">
        <v>16</v>
      </c>
    </row>
    <row r="1062" spans="1:3">
      <c r="A1062">
        <v>15302010010</v>
      </c>
      <c r="B1062">
        <v>2015</v>
      </c>
      <c r="C1062" t="s">
        <v>16</v>
      </c>
    </row>
    <row r="1063" spans="1:3">
      <c r="A1063">
        <v>14302010022</v>
      </c>
      <c r="B1063">
        <v>2015</v>
      </c>
      <c r="C1063" t="s">
        <v>16</v>
      </c>
    </row>
    <row r="1064" spans="1:3">
      <c r="A1064">
        <v>13302010038</v>
      </c>
      <c r="B1064" t="e">
        <v>#N/A</v>
      </c>
      <c r="C1064" t="s">
        <v>26</v>
      </c>
    </row>
    <row r="1065" spans="1:3">
      <c r="A1065">
        <v>13302010088</v>
      </c>
      <c r="B1065" t="e">
        <v>#N/A</v>
      </c>
      <c r="C1065" t="s">
        <v>26</v>
      </c>
    </row>
    <row r="1066" spans="1:3">
      <c r="A1066">
        <v>13302010093</v>
      </c>
      <c r="B1066">
        <v>2014</v>
      </c>
      <c r="C1066" t="s">
        <v>16</v>
      </c>
    </row>
    <row r="1067" spans="1:3">
      <c r="A1067">
        <v>13302010097</v>
      </c>
      <c r="B1067">
        <v>2014</v>
      </c>
      <c r="C1067" t="s">
        <v>16</v>
      </c>
    </row>
    <row r="1068" spans="1:3">
      <c r="A1068">
        <v>13302010101</v>
      </c>
      <c r="B1068">
        <v>2014</v>
      </c>
      <c r="C1068" t="s">
        <v>16</v>
      </c>
    </row>
    <row r="1069" spans="1:3">
      <c r="A1069">
        <v>16302010062</v>
      </c>
      <c r="B1069" t="e">
        <v>#N/A</v>
      </c>
      <c r="C1069" t="s">
        <v>26</v>
      </c>
    </row>
    <row r="1070" spans="1:3">
      <c r="A1070">
        <v>15302010003</v>
      </c>
      <c r="B1070">
        <v>2015</v>
      </c>
      <c r="C1070" t="s">
        <v>16</v>
      </c>
    </row>
    <row r="1071" spans="1:3">
      <c r="A1071">
        <v>13302010102</v>
      </c>
      <c r="B1071">
        <v>2013</v>
      </c>
      <c r="C1071" t="s">
        <v>16</v>
      </c>
    </row>
    <row r="1072" spans="1:3">
      <c r="A1072">
        <v>15302010045</v>
      </c>
      <c r="B1072">
        <v>2015</v>
      </c>
      <c r="C1072" t="s">
        <v>16</v>
      </c>
    </row>
    <row r="1073" spans="1:3">
      <c r="A1073">
        <v>16302010022</v>
      </c>
      <c r="B1073">
        <v>2016</v>
      </c>
      <c r="C1073" t="s">
        <v>16</v>
      </c>
    </row>
    <row r="1074" spans="1:3">
      <c r="A1074">
        <v>13302010071</v>
      </c>
      <c r="B1074">
        <v>2013</v>
      </c>
      <c r="C1074" t="s">
        <v>16</v>
      </c>
    </row>
    <row r="1075" spans="1:3">
      <c r="A1075">
        <v>13302010048</v>
      </c>
      <c r="B1075">
        <v>2013</v>
      </c>
      <c r="C1075" t="s">
        <v>16</v>
      </c>
    </row>
    <row r="1076" spans="1:3">
      <c r="A1076">
        <v>13302010049</v>
      </c>
      <c r="B1076">
        <v>2013</v>
      </c>
      <c r="C1076" t="s">
        <v>16</v>
      </c>
    </row>
    <row r="1077" spans="1:3">
      <c r="A1077">
        <v>13302010069</v>
      </c>
      <c r="B1077">
        <v>2013</v>
      </c>
      <c r="C1077" t="s">
        <v>16</v>
      </c>
    </row>
    <row r="1078" spans="1:3">
      <c r="A1078">
        <v>13302016001</v>
      </c>
      <c r="B1078" t="e">
        <v>#N/A</v>
      </c>
      <c r="C1078" t="s">
        <v>26</v>
      </c>
    </row>
    <row r="1079" spans="1:3">
      <c r="A1079">
        <v>13302010068</v>
      </c>
      <c r="B1079">
        <v>2014</v>
      </c>
      <c r="C1079" t="s">
        <v>16</v>
      </c>
    </row>
    <row r="1080" spans="1:3">
      <c r="A1080">
        <v>16302016005</v>
      </c>
      <c r="B1080" t="e">
        <v>#N/A</v>
      </c>
      <c r="C1080" t="s">
        <v>26</v>
      </c>
    </row>
    <row r="1081" spans="1:3">
      <c r="A1081">
        <v>14302010065</v>
      </c>
      <c r="B1081">
        <v>2014</v>
      </c>
      <c r="C1081" t="s">
        <v>16</v>
      </c>
    </row>
    <row r="1082" spans="1:3">
      <c r="A1082">
        <v>13302010073</v>
      </c>
      <c r="B1082">
        <v>2014</v>
      </c>
      <c r="C1082" t="s">
        <v>16</v>
      </c>
    </row>
    <row r="1083" spans="1:3">
      <c r="A1083">
        <v>13302010080</v>
      </c>
      <c r="B1083" t="e">
        <v>#N/A</v>
      </c>
      <c r="C1083" t="s">
        <v>26</v>
      </c>
    </row>
    <row r="1084" spans="1:3">
      <c r="A1084">
        <v>15302010027</v>
      </c>
      <c r="B1084" t="e">
        <v>#N/A</v>
      </c>
      <c r="C1084" t="s">
        <v>26</v>
      </c>
    </row>
    <row r="1085" spans="1:3">
      <c r="A1085">
        <v>15302010008</v>
      </c>
      <c r="B1085">
        <v>2015</v>
      </c>
      <c r="C1085" t="s">
        <v>16</v>
      </c>
    </row>
    <row r="1086" spans="1:3">
      <c r="A1086">
        <v>15302010001</v>
      </c>
      <c r="B1086">
        <v>2015</v>
      </c>
      <c r="C1086" t="s">
        <v>16</v>
      </c>
    </row>
    <row r="1087" spans="1:3">
      <c r="A1087">
        <v>14302010043</v>
      </c>
      <c r="B1087" t="e">
        <v>#N/A</v>
      </c>
      <c r="C1087" t="s">
        <v>26</v>
      </c>
    </row>
    <row r="1088" spans="1:3">
      <c r="A1088">
        <v>14302010046</v>
      </c>
      <c r="B1088" t="e">
        <v>#N/A</v>
      </c>
      <c r="C1088" t="s">
        <v>26</v>
      </c>
    </row>
    <row r="1089" spans="1:3">
      <c r="A1089">
        <v>14302010039</v>
      </c>
      <c r="B1089" t="e">
        <v>#N/A</v>
      </c>
      <c r="C1089" t="s">
        <v>26</v>
      </c>
    </row>
    <row r="1090" spans="1:3">
      <c r="A1090">
        <v>14302010037</v>
      </c>
      <c r="B1090" t="e">
        <v>#N/A</v>
      </c>
      <c r="C1090" t="s">
        <v>26</v>
      </c>
    </row>
    <row r="1091" spans="1:3">
      <c r="A1091">
        <v>14302010017</v>
      </c>
      <c r="B1091" t="e">
        <v>#N/A</v>
      </c>
      <c r="C1091" t="s">
        <v>26</v>
      </c>
    </row>
    <row r="1092" spans="1:3">
      <c r="A1092">
        <v>13302010012</v>
      </c>
      <c r="B1092" t="e">
        <v>#N/A</v>
      </c>
      <c r="C1092" t="s">
        <v>26</v>
      </c>
    </row>
    <row r="1093" spans="1:3">
      <c r="A1093">
        <v>13302010026</v>
      </c>
      <c r="B1093" t="e">
        <v>#N/A</v>
      </c>
      <c r="C1093" t="s">
        <v>26</v>
      </c>
    </row>
    <row r="1094" spans="1:3">
      <c r="A1094">
        <v>13302010030</v>
      </c>
      <c r="B1094">
        <v>2013</v>
      </c>
      <c r="C1094" t="s">
        <v>16</v>
      </c>
    </row>
    <row r="1095" spans="1:3">
      <c r="A1095">
        <v>13302010046</v>
      </c>
      <c r="B1095">
        <v>2013</v>
      </c>
      <c r="C1095" t="s">
        <v>16</v>
      </c>
    </row>
    <row r="1096" spans="1:3">
      <c r="A1096">
        <v>13302010055</v>
      </c>
      <c r="B1096" t="e">
        <v>#N/A</v>
      </c>
      <c r="C1096" t="s">
        <v>26</v>
      </c>
    </row>
    <row r="1097" spans="1:3">
      <c r="A1097">
        <v>13302010067</v>
      </c>
      <c r="B1097">
        <v>2013</v>
      </c>
      <c r="C1097" t="s">
        <v>16</v>
      </c>
    </row>
    <row r="1098" spans="1:3">
      <c r="A1098">
        <v>13302010047</v>
      </c>
      <c r="B1098">
        <v>2014</v>
      </c>
      <c r="C1098" t="s">
        <v>16</v>
      </c>
    </row>
    <row r="1099" spans="1:3">
      <c r="A1099">
        <v>17302010036</v>
      </c>
      <c r="B1099" t="e">
        <v>#N/A</v>
      </c>
      <c r="C1099" t="s">
        <v>26</v>
      </c>
    </row>
    <row r="1100" spans="1:3">
      <c r="A1100">
        <v>16302010009</v>
      </c>
      <c r="B1100">
        <v>2016</v>
      </c>
      <c r="C1100" t="s">
        <v>16</v>
      </c>
    </row>
    <row r="1101" spans="1:3">
      <c r="A1101">
        <v>15302010021</v>
      </c>
      <c r="B1101">
        <v>2015</v>
      </c>
      <c r="C1101" t="s">
        <v>16</v>
      </c>
    </row>
    <row r="1102" spans="1:3">
      <c r="A1102">
        <v>13302010031</v>
      </c>
      <c r="B1102" t="e">
        <v>#N/A</v>
      </c>
      <c r="C1102" t="s">
        <v>26</v>
      </c>
    </row>
    <row r="1103" spans="1:3">
      <c r="A1103">
        <v>13302010057</v>
      </c>
      <c r="B1103">
        <v>2014</v>
      </c>
      <c r="C1103" t="s">
        <v>16</v>
      </c>
    </row>
    <row r="1104" spans="1:3">
      <c r="A1104">
        <v>14302010067</v>
      </c>
      <c r="B1104">
        <v>2014</v>
      </c>
      <c r="C1104" t="s">
        <v>16</v>
      </c>
    </row>
    <row r="1105" spans="1:3">
      <c r="A1105">
        <v>13302010090</v>
      </c>
      <c r="B1105">
        <v>2013</v>
      </c>
      <c r="C1105" t="s">
        <v>16</v>
      </c>
    </row>
    <row r="1106" spans="1:3">
      <c r="A1106">
        <v>13302010089</v>
      </c>
      <c r="B1106">
        <v>2013</v>
      </c>
      <c r="C1106" t="s">
        <v>16</v>
      </c>
    </row>
    <row r="1107" spans="1:3">
      <c r="A1107">
        <v>13302010043</v>
      </c>
      <c r="B1107" t="e">
        <v>#N/A</v>
      </c>
      <c r="C1107" t="s">
        <v>26</v>
      </c>
    </row>
    <row r="1108" spans="1:3">
      <c r="A1108">
        <v>12302010074</v>
      </c>
      <c r="B1108">
        <v>2012</v>
      </c>
      <c r="C1108" t="s">
        <v>16</v>
      </c>
    </row>
    <row r="1109" spans="1:3">
      <c r="A1109">
        <v>16307090216</v>
      </c>
      <c r="B1109">
        <v>2017</v>
      </c>
      <c r="C1109" t="s">
        <v>16</v>
      </c>
    </row>
    <row r="1110" spans="1:3">
      <c r="A1110">
        <v>15307090097</v>
      </c>
      <c r="B1110">
        <v>2015</v>
      </c>
      <c r="C1110" t="s">
        <v>16</v>
      </c>
    </row>
    <row r="1111" spans="1:3">
      <c r="A1111">
        <v>14307090023</v>
      </c>
      <c r="B1111">
        <v>2015</v>
      </c>
      <c r="C1111" t="s">
        <v>16</v>
      </c>
    </row>
    <row r="1112" spans="1:3">
      <c r="A1112">
        <v>12307090047</v>
      </c>
      <c r="B1112">
        <v>2013</v>
      </c>
      <c r="C1112" t="s">
        <v>16</v>
      </c>
    </row>
    <row r="1113" spans="1:3">
      <c r="A1113">
        <v>16307090062</v>
      </c>
      <c r="B1113">
        <v>2016</v>
      </c>
      <c r="C1113" t="s">
        <v>16</v>
      </c>
    </row>
    <row r="1114" spans="1:3">
      <c r="A1114">
        <v>16307090067</v>
      </c>
      <c r="B1114">
        <v>2016</v>
      </c>
      <c r="C1114" t="s">
        <v>16</v>
      </c>
    </row>
    <row r="1115" spans="1:3">
      <c r="A1115">
        <v>15307090164</v>
      </c>
      <c r="B1115">
        <v>2015</v>
      </c>
      <c r="C1115" t="s">
        <v>16</v>
      </c>
    </row>
    <row r="1116" spans="1:3">
      <c r="A1116">
        <v>16307090060</v>
      </c>
      <c r="B1116">
        <v>2017</v>
      </c>
      <c r="C1116" t="s">
        <v>16</v>
      </c>
    </row>
    <row r="1117" spans="1:3">
      <c r="A1117">
        <v>13307090127</v>
      </c>
      <c r="B1117">
        <v>2013</v>
      </c>
      <c r="C1117" t="s">
        <v>16</v>
      </c>
    </row>
    <row r="1118" spans="1:3">
      <c r="A1118">
        <v>12307090011</v>
      </c>
      <c r="B1118">
        <v>2012</v>
      </c>
      <c r="C1118" t="s">
        <v>16</v>
      </c>
    </row>
    <row r="1119" spans="1:3">
      <c r="A1119">
        <v>15307090227</v>
      </c>
      <c r="B1119" t="e">
        <v>#N/A</v>
      </c>
      <c r="C1119" t="s">
        <v>26</v>
      </c>
    </row>
    <row r="1120" spans="1:3">
      <c r="A1120">
        <v>12307090051</v>
      </c>
      <c r="B1120">
        <v>2013</v>
      </c>
      <c r="C1120" t="s">
        <v>16</v>
      </c>
    </row>
    <row r="1121" spans="1:3">
      <c r="A1121">
        <v>14307090015</v>
      </c>
      <c r="B1121">
        <v>2015</v>
      </c>
      <c r="C1121" t="s">
        <v>16</v>
      </c>
    </row>
    <row r="1122" spans="1:3">
      <c r="A1122">
        <v>13307090153</v>
      </c>
      <c r="B1122">
        <v>2013</v>
      </c>
      <c r="C1122" t="s">
        <v>16</v>
      </c>
    </row>
    <row r="1123" spans="1:3">
      <c r="A1123">
        <v>13307090053</v>
      </c>
      <c r="B1123">
        <v>2013</v>
      </c>
      <c r="C1123" t="s">
        <v>16</v>
      </c>
    </row>
    <row r="1124" spans="1:3">
      <c r="A1124">
        <v>16307090016</v>
      </c>
      <c r="B1124">
        <v>2016</v>
      </c>
      <c r="C1124" t="s">
        <v>16</v>
      </c>
    </row>
    <row r="1125" spans="1:3">
      <c r="A1125">
        <v>14307090099</v>
      </c>
      <c r="B1125">
        <v>2015</v>
      </c>
      <c r="C1125" t="s">
        <v>16</v>
      </c>
    </row>
    <row r="1126" spans="1:3">
      <c r="A1126">
        <v>17307090098</v>
      </c>
      <c r="B1126">
        <v>2017</v>
      </c>
      <c r="C1126" t="s">
        <v>16</v>
      </c>
    </row>
    <row r="1127" spans="1:3">
      <c r="A1127">
        <v>17307090124</v>
      </c>
      <c r="B1127" t="e">
        <v>#N/A</v>
      </c>
      <c r="C1127" t="s">
        <v>26</v>
      </c>
    </row>
    <row r="1128" spans="1:3">
      <c r="A1128">
        <v>17307090142</v>
      </c>
      <c r="B1128">
        <v>2017</v>
      </c>
      <c r="C1128" t="s">
        <v>16</v>
      </c>
    </row>
    <row r="1129" spans="1:3">
      <c r="A1129">
        <v>17307090154</v>
      </c>
      <c r="B1129">
        <v>2017</v>
      </c>
      <c r="C1129" t="s">
        <v>16</v>
      </c>
    </row>
    <row r="1130" spans="1:3">
      <c r="A1130">
        <v>17307090167</v>
      </c>
      <c r="B1130" t="e">
        <v>#N/A</v>
      </c>
      <c r="C1130" t="s">
        <v>26</v>
      </c>
    </row>
    <row r="1131" spans="1:3">
      <c r="A1131">
        <v>17307090182</v>
      </c>
      <c r="B1131" t="e">
        <v>#N/A</v>
      </c>
      <c r="C1131" t="s">
        <v>26</v>
      </c>
    </row>
    <row r="1132" spans="1:3">
      <c r="A1132">
        <v>16307090125</v>
      </c>
      <c r="B1132">
        <v>2016</v>
      </c>
      <c r="C1132" t="s">
        <v>16</v>
      </c>
    </row>
    <row r="1133" spans="1:3">
      <c r="A1133">
        <v>16307090143</v>
      </c>
      <c r="B1133">
        <v>2016</v>
      </c>
      <c r="C1133" t="s">
        <v>16</v>
      </c>
    </row>
    <row r="1134" spans="1:3">
      <c r="A1134">
        <v>16307090152</v>
      </c>
      <c r="B1134" t="e">
        <v>#N/A</v>
      </c>
      <c r="C1134" t="s">
        <v>26</v>
      </c>
    </row>
    <row r="1135" spans="1:3">
      <c r="A1135">
        <v>16307090169</v>
      </c>
      <c r="B1135">
        <v>2016</v>
      </c>
      <c r="C1135" t="s">
        <v>16</v>
      </c>
    </row>
    <row r="1136" spans="1:3">
      <c r="A1136">
        <v>16307090202</v>
      </c>
      <c r="B1136">
        <v>2016</v>
      </c>
      <c r="C1136" t="s">
        <v>16</v>
      </c>
    </row>
    <row r="1137" spans="1:3">
      <c r="A1137">
        <v>15307090219</v>
      </c>
      <c r="B1137">
        <v>2015</v>
      </c>
      <c r="C1137" t="s">
        <v>16</v>
      </c>
    </row>
    <row r="1138" spans="1:3">
      <c r="A1138">
        <v>15307090129</v>
      </c>
      <c r="B1138">
        <v>2015</v>
      </c>
      <c r="C1138" t="s">
        <v>16</v>
      </c>
    </row>
    <row r="1139" spans="1:3">
      <c r="A1139">
        <v>14307090206</v>
      </c>
      <c r="B1139">
        <v>2014</v>
      </c>
      <c r="C1139" t="s">
        <v>16</v>
      </c>
    </row>
    <row r="1140" spans="1:3">
      <c r="A1140">
        <v>14307090100</v>
      </c>
      <c r="B1140" t="e">
        <v>#N/A</v>
      </c>
      <c r="C1140" t="s">
        <v>26</v>
      </c>
    </row>
    <row r="1141" spans="1:3">
      <c r="A1141">
        <v>13307090061</v>
      </c>
      <c r="B1141">
        <v>2013</v>
      </c>
      <c r="C1141" t="s">
        <v>16</v>
      </c>
    </row>
    <row r="1142" spans="1:3">
      <c r="A1142">
        <v>13307090179</v>
      </c>
      <c r="B1142">
        <v>2013</v>
      </c>
      <c r="C1142" t="s">
        <v>16</v>
      </c>
    </row>
    <row r="1143" spans="1:3">
      <c r="A1143">
        <v>16307090043</v>
      </c>
      <c r="B1143">
        <v>2017</v>
      </c>
      <c r="C1143" t="s">
        <v>16</v>
      </c>
    </row>
    <row r="1144" spans="1:3">
      <c r="A1144">
        <v>14307090106</v>
      </c>
      <c r="B1144">
        <v>2015</v>
      </c>
      <c r="C1144" t="s">
        <v>16</v>
      </c>
    </row>
    <row r="1145" spans="1:3">
      <c r="A1145">
        <v>13307090013</v>
      </c>
      <c r="B1145">
        <v>2014</v>
      </c>
      <c r="C1145" t="s">
        <v>16</v>
      </c>
    </row>
    <row r="1146" spans="1:3">
      <c r="A1146">
        <v>13307090124</v>
      </c>
      <c r="B1146" t="e">
        <v>#N/A</v>
      </c>
      <c r="C1146" t="s">
        <v>26</v>
      </c>
    </row>
    <row r="1147" spans="1:3">
      <c r="A1147">
        <v>17307090023</v>
      </c>
      <c r="B1147" t="e">
        <v>#N/A</v>
      </c>
      <c r="C1147" t="s">
        <v>26</v>
      </c>
    </row>
    <row r="1148" spans="1:3">
      <c r="A1148">
        <v>17307090024</v>
      </c>
      <c r="B1148" t="e">
        <v>#N/A</v>
      </c>
      <c r="C1148" t="s">
        <v>26</v>
      </c>
    </row>
    <row r="1149" spans="1:3">
      <c r="A1149">
        <v>17307090039</v>
      </c>
      <c r="B1149" t="e">
        <v>#N/A</v>
      </c>
      <c r="C1149" t="s">
        <v>26</v>
      </c>
    </row>
    <row r="1150" spans="1:3">
      <c r="A1150">
        <v>16307090025</v>
      </c>
      <c r="B1150" t="e">
        <v>#N/A</v>
      </c>
      <c r="C1150" t="s">
        <v>26</v>
      </c>
    </row>
    <row r="1151" spans="1:3">
      <c r="A1151">
        <v>17307090171</v>
      </c>
      <c r="B1151">
        <v>2017</v>
      </c>
      <c r="C1151" t="s">
        <v>16</v>
      </c>
    </row>
    <row r="1152" spans="1:3">
      <c r="A1152">
        <v>17307090107</v>
      </c>
      <c r="B1152">
        <v>2017</v>
      </c>
      <c r="C1152" t="s">
        <v>16</v>
      </c>
    </row>
    <row r="1153" spans="1:3">
      <c r="A1153">
        <v>17307090114</v>
      </c>
      <c r="B1153">
        <v>2017</v>
      </c>
      <c r="C1153" t="s">
        <v>16</v>
      </c>
    </row>
    <row r="1154" spans="1:3">
      <c r="A1154">
        <v>17307090151</v>
      </c>
      <c r="B1154">
        <v>2017</v>
      </c>
      <c r="C1154" t="s">
        <v>16</v>
      </c>
    </row>
    <row r="1155" spans="1:3">
      <c r="A1155">
        <v>17307090163</v>
      </c>
      <c r="B1155">
        <v>2017</v>
      </c>
      <c r="C1155" t="s">
        <v>16</v>
      </c>
    </row>
    <row r="1156" spans="1:3">
      <c r="A1156">
        <v>17307090201</v>
      </c>
      <c r="B1156">
        <v>2017</v>
      </c>
      <c r="C1156" t="s">
        <v>16</v>
      </c>
    </row>
    <row r="1157" spans="1:3">
      <c r="A1157">
        <v>17307090214</v>
      </c>
      <c r="B1157">
        <v>2017</v>
      </c>
      <c r="C1157" t="s">
        <v>16</v>
      </c>
    </row>
    <row r="1158" spans="1:3">
      <c r="A1158">
        <v>16307090018</v>
      </c>
      <c r="B1158">
        <v>2016</v>
      </c>
      <c r="C1158" t="s">
        <v>16</v>
      </c>
    </row>
    <row r="1159" spans="1:3">
      <c r="A1159">
        <v>15307090214</v>
      </c>
      <c r="B1159">
        <v>2015</v>
      </c>
      <c r="C1159" t="s">
        <v>16</v>
      </c>
    </row>
    <row r="1160" spans="1:3">
      <c r="A1160">
        <v>15307090089</v>
      </c>
      <c r="B1160">
        <v>2015</v>
      </c>
      <c r="C1160" t="s">
        <v>16</v>
      </c>
    </row>
    <row r="1161" spans="1:3">
      <c r="A1161">
        <v>15307090046</v>
      </c>
      <c r="B1161">
        <v>2015</v>
      </c>
      <c r="C1161" t="s">
        <v>16</v>
      </c>
    </row>
    <row r="1162" spans="1:3">
      <c r="A1162">
        <v>14307090175</v>
      </c>
      <c r="B1162" t="e">
        <v>#N/A</v>
      </c>
      <c r="C1162" t="s">
        <v>26</v>
      </c>
    </row>
    <row r="1163" spans="1:3">
      <c r="A1163">
        <v>13307090115</v>
      </c>
      <c r="B1163">
        <v>2013</v>
      </c>
      <c r="C1163" t="s">
        <v>16</v>
      </c>
    </row>
    <row r="1164" spans="1:3">
      <c r="A1164">
        <v>17307090025</v>
      </c>
      <c r="B1164">
        <v>2018</v>
      </c>
      <c r="C1164" t="s">
        <v>16</v>
      </c>
    </row>
    <row r="1165" spans="1:3">
      <c r="A1165">
        <v>15307090181</v>
      </c>
      <c r="B1165">
        <v>2016</v>
      </c>
      <c r="C1165" t="s">
        <v>16</v>
      </c>
    </row>
    <row r="1166" spans="1:3">
      <c r="A1166">
        <v>17307090029</v>
      </c>
      <c r="B1166" t="e">
        <v>#N/A</v>
      </c>
      <c r="C1166" t="s">
        <v>26</v>
      </c>
    </row>
    <row r="1167" spans="1:3">
      <c r="A1167">
        <v>17307090156</v>
      </c>
      <c r="B1167" t="e">
        <v>#N/A</v>
      </c>
      <c r="C1167" t="s">
        <v>26</v>
      </c>
    </row>
    <row r="1168" spans="1:3">
      <c r="A1168">
        <v>13307090008</v>
      </c>
      <c r="B1168" t="e">
        <v>#N/A</v>
      </c>
      <c r="C1168" t="s">
        <v>26</v>
      </c>
    </row>
    <row r="1169" spans="1:3">
      <c r="A1169">
        <v>17307090063</v>
      </c>
      <c r="B1169">
        <v>2017</v>
      </c>
      <c r="C1169" t="s">
        <v>16</v>
      </c>
    </row>
    <row r="1170" spans="1:3">
      <c r="A1170">
        <v>17307090105</v>
      </c>
      <c r="B1170">
        <v>2018</v>
      </c>
      <c r="C1170" t="s">
        <v>16</v>
      </c>
    </row>
    <row r="1171" spans="1:3">
      <c r="A1171">
        <v>16307090040</v>
      </c>
      <c r="B1171">
        <v>2017</v>
      </c>
      <c r="C1171" t="s">
        <v>16</v>
      </c>
    </row>
    <row r="1172" spans="1:3">
      <c r="A1172">
        <v>15307090096</v>
      </c>
      <c r="B1172">
        <v>2016</v>
      </c>
      <c r="C1172" t="s">
        <v>16</v>
      </c>
    </row>
    <row r="1173" spans="1:3">
      <c r="A1173">
        <v>17307090040</v>
      </c>
      <c r="B1173">
        <v>2017</v>
      </c>
      <c r="C1173" t="s">
        <v>16</v>
      </c>
    </row>
    <row r="1174" spans="1:3">
      <c r="A1174">
        <v>17307090052</v>
      </c>
      <c r="B1174" t="e">
        <v>#N/A</v>
      </c>
      <c r="C1174" t="s">
        <v>26</v>
      </c>
    </row>
    <row r="1175" spans="1:3">
      <c r="A1175">
        <v>17307090191</v>
      </c>
      <c r="B1175">
        <v>2018</v>
      </c>
      <c r="C1175" t="s">
        <v>16</v>
      </c>
    </row>
    <row r="1176" spans="1:3">
      <c r="A1176">
        <v>17307090235</v>
      </c>
      <c r="B1176">
        <v>2018</v>
      </c>
      <c r="C1176" t="s">
        <v>16</v>
      </c>
    </row>
    <row r="1177" spans="1:3">
      <c r="A1177">
        <v>16307090193</v>
      </c>
      <c r="B1177">
        <v>2017</v>
      </c>
      <c r="C1177" t="s">
        <v>16</v>
      </c>
    </row>
    <row r="1178" spans="1:3">
      <c r="A1178">
        <v>16307090224</v>
      </c>
      <c r="B1178" t="e">
        <v>#N/A</v>
      </c>
      <c r="C1178" t="s">
        <v>26</v>
      </c>
    </row>
    <row r="1179" spans="1:3">
      <c r="A1179">
        <v>14307090073</v>
      </c>
      <c r="B1179" t="e">
        <v>#N/A</v>
      </c>
      <c r="C1179" t="s">
        <v>26</v>
      </c>
    </row>
    <row r="1180" spans="1:3">
      <c r="A1180">
        <v>16307090234</v>
      </c>
      <c r="B1180" t="e">
        <v>#N/A</v>
      </c>
      <c r="C1180" t="s">
        <v>26</v>
      </c>
    </row>
    <row r="1181" spans="1:3">
      <c r="A1181">
        <v>15307090038</v>
      </c>
      <c r="B1181" t="e">
        <v>#N/A</v>
      </c>
      <c r="C1181" t="s">
        <v>26</v>
      </c>
    </row>
    <row r="1182" spans="1:3">
      <c r="A1182">
        <v>16300736004</v>
      </c>
      <c r="B1182">
        <v>2016</v>
      </c>
      <c r="C1182" t="s">
        <v>16</v>
      </c>
    </row>
    <row r="1183" spans="1:3">
      <c r="A1183">
        <v>15307090101</v>
      </c>
      <c r="B1183">
        <v>2015</v>
      </c>
      <c r="C1183" t="s">
        <v>16</v>
      </c>
    </row>
    <row r="1184" spans="1:3">
      <c r="A1184">
        <v>15307090025</v>
      </c>
      <c r="B1184">
        <v>2016</v>
      </c>
      <c r="C1184" t="s">
        <v>16</v>
      </c>
    </row>
    <row r="1185" spans="1:3">
      <c r="A1185">
        <v>16307090182</v>
      </c>
      <c r="B1185">
        <v>2017</v>
      </c>
      <c r="C1185" t="s">
        <v>16</v>
      </c>
    </row>
    <row r="1186" spans="1:3">
      <c r="A1186">
        <v>16307090014</v>
      </c>
      <c r="B1186">
        <v>2017</v>
      </c>
      <c r="C1186" t="s">
        <v>16</v>
      </c>
    </row>
    <row r="1187" spans="1:3">
      <c r="A1187">
        <v>16300736001</v>
      </c>
      <c r="B1187">
        <v>2016</v>
      </c>
      <c r="C1187" t="s">
        <v>16</v>
      </c>
    </row>
    <row r="1188" spans="1:3">
      <c r="A1188">
        <v>16307090041</v>
      </c>
      <c r="B1188">
        <v>2017</v>
      </c>
      <c r="C1188" t="s">
        <v>16</v>
      </c>
    </row>
    <row r="1189" spans="1:3">
      <c r="A1189">
        <v>16307090174</v>
      </c>
      <c r="B1189">
        <v>2016</v>
      </c>
      <c r="C1189" t="s">
        <v>16</v>
      </c>
    </row>
    <row r="1190" spans="1:3">
      <c r="A1190">
        <v>15307090017</v>
      </c>
      <c r="B1190">
        <v>2015</v>
      </c>
      <c r="C1190" t="s">
        <v>16</v>
      </c>
    </row>
    <row r="1191" spans="1:3">
      <c r="A1191">
        <v>15307090044</v>
      </c>
      <c r="B1191">
        <v>2015</v>
      </c>
      <c r="C1191" t="s">
        <v>16</v>
      </c>
    </row>
    <row r="1192" spans="1:3">
      <c r="A1192">
        <v>15307090126</v>
      </c>
      <c r="B1192">
        <v>2015</v>
      </c>
      <c r="C1192" t="s">
        <v>16</v>
      </c>
    </row>
    <row r="1193" spans="1:3">
      <c r="A1193">
        <v>15307090226</v>
      </c>
      <c r="B1193">
        <v>2015</v>
      </c>
      <c r="C1193" t="s">
        <v>16</v>
      </c>
    </row>
    <row r="1194" spans="1:3">
      <c r="A1194">
        <v>14307090121</v>
      </c>
      <c r="B1194">
        <v>2014</v>
      </c>
      <c r="C1194" t="s">
        <v>16</v>
      </c>
    </row>
    <row r="1195" spans="1:3">
      <c r="A1195">
        <v>14307090091</v>
      </c>
      <c r="B1195">
        <v>2014</v>
      </c>
      <c r="C1195" t="s">
        <v>16</v>
      </c>
    </row>
    <row r="1196" spans="1:3">
      <c r="A1196">
        <v>12307090093</v>
      </c>
      <c r="B1196">
        <v>2012</v>
      </c>
      <c r="C1196" t="s">
        <v>16</v>
      </c>
    </row>
    <row r="1197" spans="1:3">
      <c r="A1197">
        <v>12307090185</v>
      </c>
      <c r="B1197">
        <v>2012</v>
      </c>
      <c r="C1197" t="s">
        <v>16</v>
      </c>
    </row>
    <row r="1198" spans="1:3">
      <c r="A1198">
        <v>12307090107</v>
      </c>
      <c r="B1198">
        <v>2013</v>
      </c>
      <c r="C1198" t="s">
        <v>16</v>
      </c>
    </row>
    <row r="1199" spans="1:3">
      <c r="A1199">
        <v>16307110165</v>
      </c>
      <c r="B1199">
        <v>2016</v>
      </c>
      <c r="C1199" t="s">
        <v>16</v>
      </c>
    </row>
    <row r="1200" spans="1:3">
      <c r="A1200">
        <v>15307110384</v>
      </c>
      <c r="B1200" t="e">
        <v>#N/A</v>
      </c>
      <c r="C1200" t="s">
        <v>26</v>
      </c>
    </row>
    <row r="1201" spans="1:3">
      <c r="A1201">
        <v>15307110433</v>
      </c>
      <c r="B1201">
        <v>2015</v>
      </c>
      <c r="C1201" t="s">
        <v>16</v>
      </c>
    </row>
    <row r="1202" spans="1:3">
      <c r="A1202">
        <v>14307110309</v>
      </c>
      <c r="B1202">
        <v>2015</v>
      </c>
      <c r="C1202" t="s">
        <v>16</v>
      </c>
    </row>
    <row r="1203" spans="1:3">
      <c r="A1203">
        <v>16307110383</v>
      </c>
      <c r="B1203" t="e">
        <v>#N/A</v>
      </c>
      <c r="C1203" t="s">
        <v>26</v>
      </c>
    </row>
    <row r="1204" spans="1:3">
      <c r="A1204">
        <v>16307110265</v>
      </c>
      <c r="B1204">
        <v>2016</v>
      </c>
      <c r="C1204" t="s">
        <v>16</v>
      </c>
    </row>
    <row r="1205" spans="1:3">
      <c r="A1205">
        <v>13307110306</v>
      </c>
      <c r="B1205" t="e">
        <v>#N/A</v>
      </c>
      <c r="C1205" t="s">
        <v>26</v>
      </c>
    </row>
    <row r="1206" spans="1:3">
      <c r="A1206">
        <v>13307110132</v>
      </c>
      <c r="B1206">
        <v>2014</v>
      </c>
      <c r="C1206" t="s">
        <v>16</v>
      </c>
    </row>
    <row r="1207" spans="1:3">
      <c r="A1207">
        <v>16307110148</v>
      </c>
      <c r="B1207">
        <v>2016</v>
      </c>
      <c r="C1207" t="s">
        <v>16</v>
      </c>
    </row>
    <row r="1208" spans="1:3">
      <c r="A1208">
        <v>15307110007</v>
      </c>
      <c r="B1208" t="e">
        <v>#N/A</v>
      </c>
      <c r="C1208" t="s">
        <v>26</v>
      </c>
    </row>
    <row r="1209" spans="1:3">
      <c r="A1209">
        <v>13307110230</v>
      </c>
      <c r="B1209" t="e">
        <v>#N/A</v>
      </c>
      <c r="C1209" t="s">
        <v>26</v>
      </c>
    </row>
    <row r="1210" spans="1:3">
      <c r="A1210">
        <v>14307110420</v>
      </c>
      <c r="B1210">
        <v>2014</v>
      </c>
      <c r="C1210" t="s">
        <v>16</v>
      </c>
    </row>
    <row r="1211" spans="1:3">
      <c r="A1211">
        <v>13307110312</v>
      </c>
      <c r="B1211">
        <v>2013</v>
      </c>
      <c r="C1211" t="s">
        <v>16</v>
      </c>
    </row>
    <row r="1212" spans="1:3">
      <c r="A1212">
        <v>13307110402</v>
      </c>
      <c r="B1212">
        <v>2014</v>
      </c>
      <c r="C1212" t="s">
        <v>16</v>
      </c>
    </row>
    <row r="1213" spans="1:3">
      <c r="A1213">
        <v>12307110328</v>
      </c>
      <c r="B1213" t="e">
        <v>#N/A</v>
      </c>
      <c r="C1213" t="s">
        <v>26</v>
      </c>
    </row>
    <row r="1214" spans="1:3">
      <c r="A1214">
        <v>15307110209</v>
      </c>
      <c r="B1214">
        <v>2016</v>
      </c>
      <c r="C1214" t="s">
        <v>16</v>
      </c>
    </row>
    <row r="1215" spans="1:3">
      <c r="A1215">
        <v>15307110329</v>
      </c>
      <c r="B1215" t="e">
        <v>#N/A</v>
      </c>
      <c r="C1215" t="s">
        <v>26</v>
      </c>
    </row>
    <row r="1216" spans="1:3">
      <c r="A1216">
        <v>16307110128</v>
      </c>
      <c r="B1216">
        <v>2016</v>
      </c>
      <c r="C1216" t="s">
        <v>16</v>
      </c>
    </row>
    <row r="1217" spans="1:3">
      <c r="A1217">
        <v>12307110357</v>
      </c>
      <c r="B1217">
        <v>2013</v>
      </c>
      <c r="C1217" t="s">
        <v>16</v>
      </c>
    </row>
    <row r="1218" spans="1:3">
      <c r="A1218">
        <v>14307110213</v>
      </c>
      <c r="B1218">
        <v>2014</v>
      </c>
      <c r="C1218" t="s">
        <v>16</v>
      </c>
    </row>
    <row r="1219" spans="1:3">
      <c r="A1219">
        <v>14307110012</v>
      </c>
      <c r="B1219">
        <v>2015</v>
      </c>
      <c r="C1219" t="s">
        <v>16</v>
      </c>
    </row>
    <row r="1220" spans="1:3">
      <c r="A1220">
        <v>13307110274</v>
      </c>
      <c r="B1220">
        <v>2013</v>
      </c>
      <c r="C1220" t="s">
        <v>16</v>
      </c>
    </row>
    <row r="1221" spans="1:3">
      <c r="A1221">
        <v>13307110143</v>
      </c>
      <c r="B1221" t="e">
        <v>#N/A</v>
      </c>
      <c r="C1221" t="s">
        <v>26</v>
      </c>
    </row>
    <row r="1222" spans="1:3">
      <c r="A1222">
        <v>16307110213</v>
      </c>
      <c r="B1222" t="e">
        <v>#N/A</v>
      </c>
      <c r="C1222" t="s">
        <v>26</v>
      </c>
    </row>
    <row r="1223" spans="1:3">
      <c r="A1223">
        <v>15307110344</v>
      </c>
      <c r="B1223">
        <v>2016</v>
      </c>
      <c r="C1223" t="s">
        <v>16</v>
      </c>
    </row>
    <row r="1224" spans="1:3">
      <c r="A1224">
        <v>14307110294</v>
      </c>
      <c r="B1224">
        <v>2015</v>
      </c>
      <c r="C1224" t="s">
        <v>16</v>
      </c>
    </row>
    <row r="1225" spans="1:3">
      <c r="A1225">
        <v>14307110090</v>
      </c>
      <c r="B1225">
        <v>2015</v>
      </c>
      <c r="C1225" t="s">
        <v>16</v>
      </c>
    </row>
    <row r="1226" spans="1:3">
      <c r="A1226">
        <v>13307110054</v>
      </c>
      <c r="B1226" t="e">
        <v>#N/A</v>
      </c>
      <c r="C1226" t="s">
        <v>26</v>
      </c>
    </row>
    <row r="1227" spans="1:3">
      <c r="A1227">
        <v>16307110183</v>
      </c>
      <c r="B1227">
        <v>2016</v>
      </c>
      <c r="C1227" t="s">
        <v>16</v>
      </c>
    </row>
    <row r="1228" spans="1:3">
      <c r="A1228">
        <v>16307110198</v>
      </c>
      <c r="B1228">
        <v>2016</v>
      </c>
      <c r="C1228" t="s">
        <v>16</v>
      </c>
    </row>
    <row r="1229" spans="1:3">
      <c r="A1229">
        <v>15307110269</v>
      </c>
      <c r="B1229">
        <v>2015</v>
      </c>
      <c r="C1229" t="s">
        <v>16</v>
      </c>
    </row>
    <row r="1230" spans="1:3">
      <c r="A1230">
        <v>15307110371</v>
      </c>
      <c r="B1230">
        <v>2015</v>
      </c>
      <c r="C1230" t="s">
        <v>16</v>
      </c>
    </row>
    <row r="1231" spans="1:3">
      <c r="A1231">
        <v>14307110226</v>
      </c>
      <c r="B1231">
        <v>2014</v>
      </c>
      <c r="C1231" t="s">
        <v>16</v>
      </c>
    </row>
    <row r="1232" spans="1:3">
      <c r="A1232">
        <v>14307110067</v>
      </c>
      <c r="B1232">
        <v>2014</v>
      </c>
      <c r="C1232" t="s">
        <v>16</v>
      </c>
    </row>
    <row r="1233" spans="1:3">
      <c r="A1233">
        <v>14307110053</v>
      </c>
      <c r="B1233">
        <v>2014</v>
      </c>
      <c r="C1233" t="s">
        <v>16</v>
      </c>
    </row>
    <row r="1234" spans="1:3">
      <c r="A1234">
        <v>14307110043</v>
      </c>
      <c r="B1234" t="e">
        <v>#N/A</v>
      </c>
      <c r="C1234" t="s">
        <v>26</v>
      </c>
    </row>
    <row r="1235" spans="1:3">
      <c r="A1235">
        <v>14307110007</v>
      </c>
      <c r="B1235">
        <v>2014</v>
      </c>
      <c r="C1235" t="s">
        <v>16</v>
      </c>
    </row>
    <row r="1236" spans="1:3">
      <c r="A1236">
        <v>12307110220</v>
      </c>
      <c r="B1236" t="e">
        <v>#N/A</v>
      </c>
      <c r="C1236" t="s">
        <v>26</v>
      </c>
    </row>
    <row r="1237" spans="1:3">
      <c r="A1237">
        <v>16307110389</v>
      </c>
      <c r="B1237" t="e">
        <v>#N/A</v>
      </c>
      <c r="C1237" t="s">
        <v>26</v>
      </c>
    </row>
    <row r="1238" spans="1:3">
      <c r="A1238">
        <v>12307110088</v>
      </c>
      <c r="B1238">
        <v>2013</v>
      </c>
      <c r="C1238" t="s">
        <v>16</v>
      </c>
    </row>
    <row r="1239" spans="1:3">
      <c r="A1239">
        <v>12307110366</v>
      </c>
      <c r="B1239">
        <v>2013</v>
      </c>
      <c r="C1239" t="s">
        <v>16</v>
      </c>
    </row>
    <row r="1240" spans="1:3">
      <c r="A1240">
        <v>16307110084</v>
      </c>
      <c r="B1240">
        <v>2016</v>
      </c>
      <c r="C1240" t="s">
        <v>16</v>
      </c>
    </row>
    <row r="1241" spans="1:3">
      <c r="A1241">
        <v>15307110158</v>
      </c>
      <c r="B1241">
        <v>2015</v>
      </c>
      <c r="C1241" t="s">
        <v>16</v>
      </c>
    </row>
    <row r="1242" spans="1:3">
      <c r="A1242">
        <v>15307110362</v>
      </c>
      <c r="B1242" t="e">
        <v>#N/A</v>
      </c>
      <c r="C1242" t="s">
        <v>26</v>
      </c>
    </row>
    <row r="1243" spans="1:3">
      <c r="A1243">
        <v>15307110430</v>
      </c>
      <c r="B1243">
        <v>2015</v>
      </c>
      <c r="C1243" t="s">
        <v>16</v>
      </c>
    </row>
    <row r="1244" spans="1:3">
      <c r="A1244">
        <v>15307110445</v>
      </c>
      <c r="B1244">
        <v>2015</v>
      </c>
      <c r="C1244" t="s">
        <v>16</v>
      </c>
    </row>
    <row r="1245" spans="1:3">
      <c r="A1245">
        <v>13307110123</v>
      </c>
      <c r="B1245">
        <v>2013</v>
      </c>
      <c r="C1245" t="s">
        <v>16</v>
      </c>
    </row>
    <row r="1246" spans="1:3">
      <c r="A1246">
        <v>12307110341</v>
      </c>
      <c r="B1246" t="e">
        <v>#N/A</v>
      </c>
      <c r="C1246" t="s">
        <v>26</v>
      </c>
    </row>
    <row r="1247" spans="1:3">
      <c r="A1247">
        <v>12307110371</v>
      </c>
      <c r="B1247">
        <v>2012</v>
      </c>
      <c r="C1247" t="s">
        <v>16</v>
      </c>
    </row>
    <row r="1248" spans="1:3">
      <c r="A1248">
        <v>16307110315</v>
      </c>
      <c r="B1248">
        <v>2017</v>
      </c>
      <c r="C1248" t="s">
        <v>16</v>
      </c>
    </row>
    <row r="1249" spans="1:3">
      <c r="A1249">
        <v>16307110419</v>
      </c>
      <c r="B1249">
        <v>2017</v>
      </c>
      <c r="C1249" t="s">
        <v>16</v>
      </c>
    </row>
    <row r="1250" spans="1:3">
      <c r="A1250">
        <v>12307110322</v>
      </c>
      <c r="B1250">
        <v>2014</v>
      </c>
      <c r="C1250" t="s">
        <v>16</v>
      </c>
    </row>
    <row r="1251" spans="1:3">
      <c r="A1251">
        <v>16307130017</v>
      </c>
      <c r="B1251" t="e">
        <v>#N/A</v>
      </c>
      <c r="C1251" t="s">
        <v>26</v>
      </c>
    </row>
    <row r="1252" spans="1:3">
      <c r="A1252">
        <v>16307130229</v>
      </c>
      <c r="B1252" t="e">
        <v>#N/A</v>
      </c>
      <c r="C1252" t="s">
        <v>26</v>
      </c>
    </row>
    <row r="1253" spans="1:3">
      <c r="A1253">
        <v>12307130360</v>
      </c>
      <c r="B1253" t="e">
        <v>#N/A</v>
      </c>
      <c r="C1253" t="s">
        <v>26</v>
      </c>
    </row>
    <row r="1254" spans="1:3">
      <c r="A1254">
        <v>14307130402</v>
      </c>
      <c r="B1254" t="e">
        <v>#N/A</v>
      </c>
      <c r="C1254" t="s">
        <v>26</v>
      </c>
    </row>
    <row r="1255" spans="1:3">
      <c r="A1255">
        <v>12300180100</v>
      </c>
      <c r="B1255" t="e">
        <v>#N/A</v>
      </c>
      <c r="C1255" t="s">
        <v>26</v>
      </c>
    </row>
    <row r="1256" spans="1:3">
      <c r="A1256">
        <v>13300180127</v>
      </c>
      <c r="B1256">
        <v>2014</v>
      </c>
      <c r="C1256" t="s">
        <v>16</v>
      </c>
    </row>
    <row r="1257" spans="1:3">
      <c r="A1257">
        <v>14300180087</v>
      </c>
      <c r="B1257" t="e">
        <v>#N/A</v>
      </c>
      <c r="C1257" t="s">
        <v>26</v>
      </c>
    </row>
    <row r="1258" spans="1:3">
      <c r="A1258">
        <v>12300180090</v>
      </c>
      <c r="B1258">
        <v>2013</v>
      </c>
      <c r="C1258" t="s">
        <v>16</v>
      </c>
    </row>
    <row r="1259" spans="1:3">
      <c r="A1259">
        <v>17300180070</v>
      </c>
      <c r="B1259" t="e">
        <v>#N/A</v>
      </c>
      <c r="C1259" t="s">
        <v>26</v>
      </c>
    </row>
    <row r="1260" spans="1:3">
      <c r="A1260">
        <v>14300180033</v>
      </c>
      <c r="B1260">
        <v>2015</v>
      </c>
      <c r="C1260" t="s">
        <v>16</v>
      </c>
    </row>
    <row r="1261" spans="1:3">
      <c r="A1261">
        <v>12300180101</v>
      </c>
      <c r="B1261" t="e">
        <v>#N/A</v>
      </c>
      <c r="C1261" t="s">
        <v>26</v>
      </c>
    </row>
    <row r="1262" spans="1:3">
      <c r="A1262">
        <v>16300180119</v>
      </c>
      <c r="B1262" t="e">
        <v>#N/A</v>
      </c>
      <c r="C1262" t="s">
        <v>26</v>
      </c>
    </row>
    <row r="1263" spans="1:3">
      <c r="A1263">
        <v>14300180106</v>
      </c>
      <c r="B1263" t="e">
        <v>#N/A</v>
      </c>
      <c r="C1263" t="s">
        <v>26</v>
      </c>
    </row>
    <row r="1264" spans="1:3">
      <c r="A1264">
        <v>13300180028</v>
      </c>
      <c r="B1264">
        <v>2013</v>
      </c>
      <c r="C1264" t="s">
        <v>16</v>
      </c>
    </row>
    <row r="1265" spans="1:3">
      <c r="A1265">
        <v>16300180088</v>
      </c>
      <c r="B1265">
        <v>2017</v>
      </c>
      <c r="C1265" t="s">
        <v>16</v>
      </c>
    </row>
    <row r="1266" spans="1:3">
      <c r="A1266">
        <v>17300180093</v>
      </c>
      <c r="B1266" t="e">
        <v>#N/A</v>
      </c>
      <c r="C1266" t="s">
        <v>26</v>
      </c>
    </row>
    <row r="1267" spans="1:3">
      <c r="A1267">
        <v>15300180114</v>
      </c>
      <c r="B1267">
        <v>2016</v>
      </c>
      <c r="C1267" t="s">
        <v>16</v>
      </c>
    </row>
    <row r="1268" spans="1:3">
      <c r="A1268">
        <v>14300180107</v>
      </c>
      <c r="B1268">
        <v>2015</v>
      </c>
      <c r="C1268" t="s">
        <v>16</v>
      </c>
    </row>
    <row r="1269" spans="1:3">
      <c r="A1269">
        <v>14300180074</v>
      </c>
      <c r="B1269">
        <v>2014</v>
      </c>
      <c r="C1269" t="s">
        <v>16</v>
      </c>
    </row>
    <row r="1270" spans="1:3">
      <c r="A1270">
        <v>15300180087</v>
      </c>
      <c r="B1270">
        <v>2015</v>
      </c>
      <c r="C1270" t="s">
        <v>16</v>
      </c>
    </row>
    <row r="1271" spans="1:3">
      <c r="A1271">
        <v>12300180104</v>
      </c>
      <c r="B1271" t="e">
        <v>#N/A</v>
      </c>
      <c r="C1271" t="s">
        <v>26</v>
      </c>
    </row>
    <row r="1272" spans="1:3">
      <c r="A1272">
        <v>15307130022</v>
      </c>
      <c r="B1272">
        <v>2015</v>
      </c>
      <c r="C1272" t="s">
        <v>16</v>
      </c>
    </row>
    <row r="1273" spans="1:3">
      <c r="A1273">
        <v>14307130415</v>
      </c>
      <c r="B1273" t="e">
        <v>#N/A</v>
      </c>
      <c r="C1273" t="s">
        <v>26</v>
      </c>
    </row>
    <row r="1274" spans="1:3">
      <c r="A1274">
        <v>15307130025</v>
      </c>
      <c r="B1274" t="e">
        <v>#N/A</v>
      </c>
      <c r="C1274" t="s">
        <v>26</v>
      </c>
    </row>
    <row r="1275" spans="1:3">
      <c r="A1275">
        <v>15307130211</v>
      </c>
      <c r="B1275" t="e">
        <v>#N/A</v>
      </c>
      <c r="C1275" t="s">
        <v>26</v>
      </c>
    </row>
    <row r="1276" spans="1:3">
      <c r="A1276">
        <v>15307130166</v>
      </c>
      <c r="B1276" t="e">
        <v>#N/A</v>
      </c>
      <c r="C1276" t="s">
        <v>26</v>
      </c>
    </row>
    <row r="1277" spans="1:3">
      <c r="A1277">
        <v>16307130133</v>
      </c>
      <c r="B1277">
        <v>2017</v>
      </c>
      <c r="C1277" t="s">
        <v>16</v>
      </c>
    </row>
    <row r="1278" spans="1:3">
      <c r="A1278">
        <v>16307130204</v>
      </c>
      <c r="B1278" t="e">
        <v>#N/A</v>
      </c>
      <c r="C1278" t="s">
        <v>26</v>
      </c>
    </row>
    <row r="1279" spans="1:3">
      <c r="A1279">
        <v>13307130513</v>
      </c>
      <c r="B1279">
        <v>2013</v>
      </c>
      <c r="C1279" t="s">
        <v>16</v>
      </c>
    </row>
    <row r="1280" spans="1:3">
      <c r="A1280">
        <v>16307130161</v>
      </c>
      <c r="B1280">
        <v>2017</v>
      </c>
      <c r="C1280" t="s">
        <v>16</v>
      </c>
    </row>
    <row r="1281" spans="1:3">
      <c r="A1281">
        <v>15307130318</v>
      </c>
      <c r="B1281">
        <v>2015</v>
      </c>
      <c r="C1281" t="s">
        <v>16</v>
      </c>
    </row>
    <row r="1282" spans="1:3">
      <c r="A1282">
        <v>16307130259</v>
      </c>
      <c r="B1282" t="e">
        <v>#N/A</v>
      </c>
      <c r="C1282" t="s">
        <v>26</v>
      </c>
    </row>
    <row r="1283" spans="1:3">
      <c r="A1283">
        <v>12307130052</v>
      </c>
      <c r="B1283" t="e">
        <v>#N/A</v>
      </c>
      <c r="C1283" t="s">
        <v>26</v>
      </c>
    </row>
    <row r="1284" spans="1:3">
      <c r="A1284">
        <v>13307130106</v>
      </c>
      <c r="B1284">
        <v>2013</v>
      </c>
      <c r="C1284" t="s">
        <v>16</v>
      </c>
    </row>
    <row r="1285" spans="1:3">
      <c r="A1285">
        <v>13307130089</v>
      </c>
      <c r="B1285" t="e">
        <v>#N/A</v>
      </c>
      <c r="C1285" t="s">
        <v>26</v>
      </c>
    </row>
    <row r="1286" spans="1:3">
      <c r="A1286">
        <v>15307130008</v>
      </c>
      <c r="B1286">
        <v>2015</v>
      </c>
      <c r="C1286" t="s">
        <v>16</v>
      </c>
    </row>
    <row r="1287" spans="1:3">
      <c r="A1287">
        <v>14307130128</v>
      </c>
      <c r="B1287">
        <v>2014</v>
      </c>
      <c r="C1287" t="s">
        <v>16</v>
      </c>
    </row>
    <row r="1288" spans="1:3">
      <c r="A1288">
        <v>13307130215</v>
      </c>
      <c r="B1288">
        <v>2013</v>
      </c>
      <c r="C1288" t="s">
        <v>16</v>
      </c>
    </row>
    <row r="1289" spans="1:3">
      <c r="A1289">
        <v>13307130022</v>
      </c>
      <c r="B1289">
        <v>2013</v>
      </c>
      <c r="C1289" t="s">
        <v>16</v>
      </c>
    </row>
    <row r="1290" spans="1:3">
      <c r="A1290">
        <v>14307130216</v>
      </c>
      <c r="B1290">
        <v>2015</v>
      </c>
      <c r="C1290" t="s">
        <v>16</v>
      </c>
    </row>
    <row r="1291" spans="1:3">
      <c r="A1291">
        <v>16300720112</v>
      </c>
      <c r="B1291" t="e">
        <v>#N/A</v>
      </c>
      <c r="C1291" t="s">
        <v>26</v>
      </c>
    </row>
    <row r="1292" spans="1:3">
      <c r="A1292">
        <v>17300750018</v>
      </c>
      <c r="B1292" t="e">
        <v>#N/A</v>
      </c>
      <c r="C1292" t="s">
        <v>26</v>
      </c>
    </row>
    <row r="1293" spans="1:3">
      <c r="A1293">
        <v>17300750039</v>
      </c>
      <c r="B1293" t="e">
        <v>#N/A</v>
      </c>
      <c r="C1293" t="s">
        <v>26</v>
      </c>
    </row>
    <row r="1294" spans="1:3">
      <c r="A1294">
        <v>17300750090</v>
      </c>
      <c r="B1294" t="e">
        <v>#N/A</v>
      </c>
      <c r="C1294" t="s">
        <v>26</v>
      </c>
    </row>
    <row r="1295" spans="1:3">
      <c r="A1295">
        <v>15307130028</v>
      </c>
      <c r="B1295" t="e">
        <v>#N/A</v>
      </c>
      <c r="C1295" t="s">
        <v>26</v>
      </c>
    </row>
    <row r="1296" spans="1:3">
      <c r="A1296">
        <v>15307130284</v>
      </c>
      <c r="B1296">
        <v>2016</v>
      </c>
      <c r="C1296" t="s">
        <v>16</v>
      </c>
    </row>
    <row r="1297" spans="1:3">
      <c r="A1297">
        <v>15307130405</v>
      </c>
      <c r="B1297" t="e">
        <v>#N/A</v>
      </c>
      <c r="C1297" t="s">
        <v>26</v>
      </c>
    </row>
    <row r="1298" spans="1:3">
      <c r="A1298">
        <v>15307130411</v>
      </c>
      <c r="B1298">
        <v>2016</v>
      </c>
      <c r="C1298" t="s">
        <v>16</v>
      </c>
    </row>
    <row r="1299" spans="1:3">
      <c r="A1299">
        <v>16300720078</v>
      </c>
      <c r="B1299">
        <v>2017</v>
      </c>
      <c r="C1299" t="s">
        <v>16</v>
      </c>
    </row>
    <row r="1300" spans="1:3">
      <c r="A1300">
        <v>16300720099</v>
      </c>
      <c r="B1300" t="e">
        <v>#N/A</v>
      </c>
      <c r="C1300" t="s">
        <v>26</v>
      </c>
    </row>
    <row r="1301" spans="1:3">
      <c r="A1301">
        <v>17300750100</v>
      </c>
      <c r="B1301">
        <v>2017</v>
      </c>
      <c r="C1301" t="s">
        <v>16</v>
      </c>
    </row>
    <row r="1302" spans="1:3">
      <c r="A1302">
        <v>17300750001</v>
      </c>
      <c r="B1302">
        <v>2017</v>
      </c>
      <c r="C1302" t="s">
        <v>16</v>
      </c>
    </row>
    <row r="1303" spans="1:3">
      <c r="A1303">
        <v>16300720010</v>
      </c>
      <c r="B1303" t="e">
        <v>#N/A</v>
      </c>
      <c r="C1303" t="s">
        <v>26</v>
      </c>
    </row>
    <row r="1304" spans="1:3">
      <c r="A1304">
        <v>17300750084</v>
      </c>
      <c r="B1304">
        <v>2017</v>
      </c>
      <c r="C1304" t="s">
        <v>16</v>
      </c>
    </row>
    <row r="1305" spans="1:3">
      <c r="A1305">
        <v>15307130133</v>
      </c>
      <c r="B1305">
        <v>2016</v>
      </c>
      <c r="C1305" t="s">
        <v>16</v>
      </c>
    </row>
    <row r="1306" spans="1:3">
      <c r="A1306">
        <v>15307130260</v>
      </c>
      <c r="B1306">
        <v>2016</v>
      </c>
      <c r="C1306" t="s">
        <v>16</v>
      </c>
    </row>
    <row r="1307" spans="1:3">
      <c r="A1307">
        <v>16300720002</v>
      </c>
      <c r="B1307">
        <v>2016</v>
      </c>
      <c r="C1307" t="s">
        <v>16</v>
      </c>
    </row>
    <row r="1308" spans="1:3">
      <c r="A1308">
        <v>16300720005</v>
      </c>
      <c r="B1308">
        <v>2016</v>
      </c>
      <c r="C1308" t="s">
        <v>16</v>
      </c>
    </row>
    <row r="1309" spans="1:3">
      <c r="A1309">
        <v>16300720039</v>
      </c>
      <c r="B1309">
        <v>2016</v>
      </c>
      <c r="C1309" t="s">
        <v>16</v>
      </c>
    </row>
    <row r="1310" spans="1:3">
      <c r="A1310">
        <v>14307130130</v>
      </c>
      <c r="B1310">
        <v>2015</v>
      </c>
      <c r="C1310" t="s">
        <v>16</v>
      </c>
    </row>
    <row r="1311" spans="1:3">
      <c r="A1311">
        <v>13307130318</v>
      </c>
      <c r="B1311">
        <v>2014</v>
      </c>
      <c r="C1311" t="s">
        <v>16</v>
      </c>
    </row>
    <row r="1312" spans="1:3">
      <c r="A1312">
        <v>13307130272</v>
      </c>
      <c r="B1312">
        <v>2014</v>
      </c>
      <c r="C1312" t="s">
        <v>16</v>
      </c>
    </row>
    <row r="1313" spans="1:3">
      <c r="A1313">
        <v>13307130239</v>
      </c>
      <c r="B1313">
        <v>2014</v>
      </c>
      <c r="C1313" t="s">
        <v>16</v>
      </c>
    </row>
    <row r="1314" spans="1:3">
      <c r="A1314">
        <v>17300750022</v>
      </c>
      <c r="B1314">
        <v>2018</v>
      </c>
      <c r="C1314" t="s">
        <v>16</v>
      </c>
    </row>
    <row r="1315" spans="1:3">
      <c r="A1315">
        <v>17300750030</v>
      </c>
      <c r="B1315" t="e">
        <v>#N/A</v>
      </c>
      <c r="C1315" t="s">
        <v>26</v>
      </c>
    </row>
    <row r="1316" spans="1:3">
      <c r="A1316">
        <v>17300750052</v>
      </c>
      <c r="B1316" t="e">
        <v>#N/A</v>
      </c>
      <c r="C1316" t="s">
        <v>26</v>
      </c>
    </row>
    <row r="1317" spans="1:3">
      <c r="A1317">
        <v>17300750072</v>
      </c>
      <c r="B1317">
        <v>2018</v>
      </c>
      <c r="C1317" t="s">
        <v>16</v>
      </c>
    </row>
    <row r="1318" spans="1:3">
      <c r="A1318">
        <v>16300720023</v>
      </c>
      <c r="B1318" t="e">
        <v>#N/A</v>
      </c>
      <c r="C1318" t="s">
        <v>26</v>
      </c>
    </row>
    <row r="1319" spans="1:3">
      <c r="A1319">
        <v>13307130266</v>
      </c>
      <c r="B1319">
        <v>2013</v>
      </c>
      <c r="C1319" t="s">
        <v>16</v>
      </c>
    </row>
    <row r="1320" spans="1:3">
      <c r="A1320">
        <v>16300720080</v>
      </c>
      <c r="B1320">
        <v>2016</v>
      </c>
      <c r="C1320" t="s">
        <v>16</v>
      </c>
    </row>
    <row r="1321" spans="1:3">
      <c r="A1321">
        <v>13307130069</v>
      </c>
      <c r="B1321">
        <v>2014</v>
      </c>
      <c r="C1321" t="s">
        <v>16</v>
      </c>
    </row>
    <row r="1322" spans="1:3">
      <c r="A1322">
        <v>16300720100</v>
      </c>
      <c r="B1322" t="e">
        <v>#N/A</v>
      </c>
      <c r="C1322" t="s">
        <v>26</v>
      </c>
    </row>
    <row r="1323" spans="1:3">
      <c r="A1323">
        <v>13307130442</v>
      </c>
      <c r="B1323">
        <v>2013</v>
      </c>
      <c r="C1323" t="s">
        <v>16</v>
      </c>
    </row>
    <row r="1324" spans="1:3">
      <c r="A1324">
        <v>16300720084</v>
      </c>
      <c r="B1324">
        <v>2017</v>
      </c>
      <c r="C1324" t="s">
        <v>16</v>
      </c>
    </row>
    <row r="1325" spans="1:3">
      <c r="A1325">
        <v>17300750083</v>
      </c>
      <c r="B1325">
        <v>2018</v>
      </c>
      <c r="C1325" t="s">
        <v>16</v>
      </c>
    </row>
    <row r="1326" spans="1:3">
      <c r="A1326">
        <v>12307130406</v>
      </c>
      <c r="B1326">
        <v>2014</v>
      </c>
      <c r="C1326" t="s">
        <v>16</v>
      </c>
    </row>
    <row r="1327" spans="1:3">
      <c r="A1327">
        <v>12307130066</v>
      </c>
      <c r="B1327">
        <v>2013</v>
      </c>
      <c r="C1327" t="s">
        <v>16</v>
      </c>
    </row>
    <row r="1328" spans="1:3">
      <c r="A1328">
        <v>12307130174</v>
      </c>
      <c r="B1328">
        <v>2013</v>
      </c>
      <c r="C1328" t="s">
        <v>16</v>
      </c>
    </row>
    <row r="1329" spans="1:3">
      <c r="A1329">
        <v>16307080050</v>
      </c>
      <c r="B1329" t="e">
        <v>#N/A</v>
      </c>
      <c r="C1329" t="s">
        <v>26</v>
      </c>
    </row>
    <row r="1330" spans="1:3">
      <c r="A1330">
        <v>16307080062</v>
      </c>
      <c r="B1330" t="e">
        <v>#N/A</v>
      </c>
      <c r="C1330" t="s">
        <v>26</v>
      </c>
    </row>
    <row r="1331" spans="1:3">
      <c r="A1331">
        <v>14307080039</v>
      </c>
      <c r="B1331">
        <v>2015</v>
      </c>
      <c r="C1331" t="s">
        <v>16</v>
      </c>
    </row>
    <row r="1332" spans="1:3">
      <c r="A1332">
        <v>15307080007</v>
      </c>
      <c r="B1332">
        <v>2015</v>
      </c>
      <c r="C1332" t="s">
        <v>16</v>
      </c>
    </row>
    <row r="1333" spans="1:3">
      <c r="A1333">
        <v>13307080057</v>
      </c>
      <c r="B1333">
        <v>2013</v>
      </c>
      <c r="C1333" t="s">
        <v>16</v>
      </c>
    </row>
    <row r="1334" spans="1:3">
      <c r="A1334">
        <v>13307080047</v>
      </c>
      <c r="B1334">
        <v>2013</v>
      </c>
      <c r="C1334" t="s">
        <v>16</v>
      </c>
    </row>
    <row r="1335" spans="1:3">
      <c r="A1335">
        <v>15307080032</v>
      </c>
      <c r="B1335">
        <v>2015</v>
      </c>
      <c r="C1335" t="s">
        <v>16</v>
      </c>
    </row>
    <row r="1336" spans="1:3">
      <c r="A1336">
        <v>16307080026</v>
      </c>
      <c r="B1336">
        <v>2016</v>
      </c>
      <c r="C1336" t="s">
        <v>16</v>
      </c>
    </row>
    <row r="1337" spans="1:3">
      <c r="A1337">
        <v>13307080043</v>
      </c>
      <c r="B1337" t="e">
        <v>#N/A</v>
      </c>
      <c r="C1337" t="s">
        <v>26</v>
      </c>
    </row>
    <row r="1338" spans="1:3">
      <c r="A1338">
        <v>14307110162</v>
      </c>
      <c r="B1338">
        <v>2015</v>
      </c>
      <c r="C1338" t="s">
        <v>16</v>
      </c>
    </row>
    <row r="1339" spans="1:3">
      <c r="A1339">
        <v>13307110207</v>
      </c>
      <c r="B1339">
        <v>2014</v>
      </c>
      <c r="C1339" t="s">
        <v>16</v>
      </c>
    </row>
    <row r="1340" spans="1:3">
      <c r="A1340">
        <v>12307110297</v>
      </c>
      <c r="B1340">
        <v>2013</v>
      </c>
      <c r="C1340" t="s">
        <v>16</v>
      </c>
    </row>
    <row r="1341" spans="1:3">
      <c r="A1341">
        <v>15307110139</v>
      </c>
      <c r="B1341">
        <v>2016</v>
      </c>
      <c r="C1341" t="s">
        <v>16</v>
      </c>
    </row>
    <row r="1342" spans="1:3">
      <c r="A1342">
        <v>16307110079</v>
      </c>
      <c r="B1342">
        <v>2017</v>
      </c>
      <c r="C1342" t="s">
        <v>16</v>
      </c>
    </row>
    <row r="1343" spans="1:3">
      <c r="A1343">
        <v>16307110134</v>
      </c>
      <c r="B1343">
        <v>2017</v>
      </c>
      <c r="C1343" t="s">
        <v>16</v>
      </c>
    </row>
    <row r="1344" spans="1:3">
      <c r="A1344">
        <v>15307110200</v>
      </c>
      <c r="B1344">
        <v>2016</v>
      </c>
      <c r="C1344" t="s">
        <v>16</v>
      </c>
    </row>
    <row r="1345" spans="1:3">
      <c r="A1345">
        <v>15307110252</v>
      </c>
      <c r="B1345">
        <v>2016</v>
      </c>
      <c r="C1345" t="s">
        <v>16</v>
      </c>
    </row>
    <row r="1346" spans="1:3">
      <c r="A1346">
        <v>15307110264</v>
      </c>
      <c r="B1346">
        <v>2016</v>
      </c>
      <c r="C1346" t="s">
        <v>16</v>
      </c>
    </row>
    <row r="1347" spans="1:3">
      <c r="A1347">
        <v>14307110255</v>
      </c>
      <c r="B1347">
        <v>2015</v>
      </c>
      <c r="C1347" t="s">
        <v>16</v>
      </c>
    </row>
    <row r="1348" spans="1:3">
      <c r="A1348">
        <v>14307110136</v>
      </c>
      <c r="B1348">
        <v>2015</v>
      </c>
      <c r="C1348" t="s">
        <v>16</v>
      </c>
    </row>
    <row r="1349" spans="1:3">
      <c r="A1349">
        <v>14307110180</v>
      </c>
      <c r="B1349">
        <v>2015</v>
      </c>
      <c r="C1349" t="s">
        <v>16</v>
      </c>
    </row>
    <row r="1350" spans="1:3">
      <c r="A1350">
        <v>14307110365</v>
      </c>
      <c r="B1350">
        <v>2015</v>
      </c>
      <c r="C1350" t="s">
        <v>16</v>
      </c>
    </row>
    <row r="1351" spans="1:3">
      <c r="A1351">
        <v>14307110009</v>
      </c>
      <c r="B1351">
        <v>2014</v>
      </c>
      <c r="C1351" t="s">
        <v>16</v>
      </c>
    </row>
    <row r="1352" spans="1:3">
      <c r="A1352">
        <v>16307110120</v>
      </c>
      <c r="B1352">
        <v>2017</v>
      </c>
      <c r="C1352" t="s">
        <v>16</v>
      </c>
    </row>
    <row r="1353" spans="1:3">
      <c r="A1353">
        <v>16307110123</v>
      </c>
      <c r="B1353" t="e">
        <v>#N/A</v>
      </c>
      <c r="C1353" t="s">
        <v>26</v>
      </c>
    </row>
    <row r="1354" spans="1:3">
      <c r="A1354">
        <v>16307110130</v>
      </c>
      <c r="B1354">
        <v>2017</v>
      </c>
      <c r="C1354" t="s">
        <v>16</v>
      </c>
    </row>
    <row r="1355" spans="1:3">
      <c r="A1355">
        <v>16307110132</v>
      </c>
      <c r="B1355" t="e">
        <v>#N/A</v>
      </c>
      <c r="C1355" t="s">
        <v>26</v>
      </c>
    </row>
    <row r="1356" spans="1:3">
      <c r="A1356">
        <v>16307110262</v>
      </c>
      <c r="B1356" t="e">
        <v>#N/A</v>
      </c>
      <c r="C1356" t="s">
        <v>26</v>
      </c>
    </row>
    <row r="1357" spans="1:3">
      <c r="A1357">
        <v>16307110304</v>
      </c>
      <c r="B1357" t="e">
        <v>#N/A</v>
      </c>
      <c r="C1357" t="s">
        <v>26</v>
      </c>
    </row>
    <row r="1358" spans="1:3">
      <c r="A1358">
        <v>15307110068</v>
      </c>
      <c r="B1358" t="e">
        <v>#N/A</v>
      </c>
      <c r="C1358" t="s">
        <v>26</v>
      </c>
    </row>
    <row r="1359" spans="1:3">
      <c r="A1359">
        <v>15307110244</v>
      </c>
      <c r="B1359">
        <v>2015</v>
      </c>
      <c r="C1359" t="s">
        <v>16</v>
      </c>
    </row>
    <row r="1360" spans="1:3">
      <c r="A1360">
        <v>14307110384</v>
      </c>
      <c r="B1360" t="e">
        <v>#N/A</v>
      </c>
      <c r="C1360" t="s">
        <v>26</v>
      </c>
    </row>
    <row r="1361" spans="1:3">
      <c r="A1361">
        <v>14307110018</v>
      </c>
      <c r="B1361">
        <v>2015</v>
      </c>
      <c r="C1361" t="s">
        <v>16</v>
      </c>
    </row>
    <row r="1362" spans="1:3">
      <c r="A1362">
        <v>13307110415</v>
      </c>
      <c r="B1362" t="e">
        <v>#N/A</v>
      </c>
      <c r="C1362" t="s">
        <v>26</v>
      </c>
    </row>
    <row r="1363" spans="1:3">
      <c r="A1363">
        <v>11307110094</v>
      </c>
      <c r="B1363" t="e">
        <v>#N/A</v>
      </c>
      <c r="C1363" t="s">
        <v>26</v>
      </c>
    </row>
    <row r="1364" spans="1:3">
      <c r="A1364">
        <v>17300120142</v>
      </c>
      <c r="B1364">
        <v>2017</v>
      </c>
      <c r="C1364" t="s">
        <v>16</v>
      </c>
    </row>
    <row r="1365" spans="1:3">
      <c r="A1365">
        <v>13307110358</v>
      </c>
      <c r="B1365">
        <v>2014</v>
      </c>
      <c r="C1365" t="s">
        <v>16</v>
      </c>
    </row>
    <row r="1366" spans="1:3">
      <c r="A1366">
        <v>14307110055</v>
      </c>
      <c r="B1366">
        <v>2015</v>
      </c>
      <c r="C1366" t="s">
        <v>16</v>
      </c>
    </row>
    <row r="1367" spans="1:3">
      <c r="A1367">
        <v>16307110238</v>
      </c>
      <c r="B1367" t="e">
        <v>#N/A</v>
      </c>
      <c r="C1367" t="s">
        <v>26</v>
      </c>
    </row>
    <row r="1368" spans="1:3">
      <c r="A1368">
        <v>15307110055</v>
      </c>
      <c r="B1368">
        <v>2016</v>
      </c>
      <c r="C1368" t="s">
        <v>16</v>
      </c>
    </row>
    <row r="1369" spans="1:3">
      <c r="A1369">
        <v>15307110357</v>
      </c>
      <c r="B1369">
        <v>2016</v>
      </c>
      <c r="C1369" t="s">
        <v>16</v>
      </c>
    </row>
    <row r="1370" spans="1:3">
      <c r="A1370">
        <v>15307110437</v>
      </c>
      <c r="B1370">
        <v>2016</v>
      </c>
      <c r="C1370" t="s">
        <v>16</v>
      </c>
    </row>
    <row r="1371" spans="1:3">
      <c r="A1371">
        <v>14307110034</v>
      </c>
      <c r="B1371">
        <v>2015</v>
      </c>
      <c r="C1371" t="s">
        <v>16</v>
      </c>
    </row>
    <row r="1372" spans="1:3">
      <c r="A1372">
        <v>16307110476</v>
      </c>
      <c r="B1372">
        <v>2017</v>
      </c>
      <c r="C1372" t="s">
        <v>16</v>
      </c>
    </row>
    <row r="1373" spans="1:3">
      <c r="A1373">
        <v>15307110019</v>
      </c>
      <c r="B1373">
        <v>2016</v>
      </c>
      <c r="C1373" t="s">
        <v>16</v>
      </c>
    </row>
    <row r="1374" spans="1:3">
      <c r="A1374">
        <v>15307110434</v>
      </c>
      <c r="B1374">
        <v>2015</v>
      </c>
      <c r="C1374" t="s">
        <v>16</v>
      </c>
    </row>
    <row r="1375" spans="1:3">
      <c r="A1375">
        <v>14307110134</v>
      </c>
      <c r="B1375">
        <v>2014</v>
      </c>
      <c r="C1375" t="s">
        <v>16</v>
      </c>
    </row>
    <row r="1376" spans="1:3">
      <c r="A1376">
        <v>15307110377</v>
      </c>
      <c r="B1376">
        <v>2015</v>
      </c>
      <c r="C1376" t="s">
        <v>16</v>
      </c>
    </row>
    <row r="1377" spans="1:3">
      <c r="A1377">
        <v>13307110241</v>
      </c>
      <c r="B1377">
        <v>2013</v>
      </c>
      <c r="C1377" t="s">
        <v>16</v>
      </c>
    </row>
    <row r="1378" spans="1:3">
      <c r="A1378">
        <v>16307110283</v>
      </c>
      <c r="B1378">
        <v>2017</v>
      </c>
      <c r="C1378" t="s">
        <v>16</v>
      </c>
    </row>
    <row r="1379" spans="1:3">
      <c r="A1379">
        <v>16307110236</v>
      </c>
      <c r="B1379">
        <v>2018</v>
      </c>
      <c r="C1379" t="s">
        <v>16</v>
      </c>
    </row>
    <row r="1380" spans="1:3">
      <c r="A1380">
        <v>14300130055</v>
      </c>
      <c r="B1380">
        <v>2015</v>
      </c>
      <c r="C1380" t="s">
        <v>16</v>
      </c>
    </row>
    <row r="1381" spans="1:3">
      <c r="A1381">
        <v>17300130010</v>
      </c>
      <c r="B1381">
        <v>2018</v>
      </c>
      <c r="C1381" t="s">
        <v>16</v>
      </c>
    </row>
    <row r="1382" spans="1:3">
      <c r="A1382">
        <v>17300130073</v>
      </c>
      <c r="B1382" t="e">
        <v>#N/A</v>
      </c>
      <c r="C1382" t="s">
        <v>26</v>
      </c>
    </row>
    <row r="1383" spans="1:3">
      <c r="A1383">
        <v>17300130080</v>
      </c>
      <c r="B1383">
        <v>2018</v>
      </c>
      <c r="C1383" t="s">
        <v>16</v>
      </c>
    </row>
    <row r="1384" spans="1:3">
      <c r="A1384">
        <v>17300130092</v>
      </c>
      <c r="B1384">
        <v>2017</v>
      </c>
      <c r="C1384" t="s">
        <v>16</v>
      </c>
    </row>
    <row r="1385" spans="1:3">
      <c r="A1385">
        <v>16300130052</v>
      </c>
      <c r="B1385">
        <v>2016</v>
      </c>
      <c r="C1385" t="s">
        <v>16</v>
      </c>
    </row>
    <row r="1386" spans="1:3">
      <c r="A1386">
        <v>17300130006</v>
      </c>
      <c r="B1386">
        <v>2017</v>
      </c>
      <c r="C1386" t="s">
        <v>16</v>
      </c>
    </row>
    <row r="1387" spans="1:3">
      <c r="A1387">
        <v>16300130078</v>
      </c>
      <c r="B1387">
        <v>2016</v>
      </c>
      <c r="C1387" t="s">
        <v>16</v>
      </c>
    </row>
    <row r="1388" spans="1:3">
      <c r="A1388">
        <v>14300130103</v>
      </c>
      <c r="B1388">
        <v>2015</v>
      </c>
      <c r="C1388" t="s">
        <v>16</v>
      </c>
    </row>
    <row r="1389" spans="1:3">
      <c r="A1389">
        <v>16300130059</v>
      </c>
      <c r="B1389">
        <v>2016</v>
      </c>
      <c r="C1389" t="s">
        <v>16</v>
      </c>
    </row>
    <row r="1390" spans="1:3">
      <c r="A1390">
        <v>17300130105</v>
      </c>
      <c r="B1390">
        <v>2017</v>
      </c>
      <c r="C1390" t="s">
        <v>16</v>
      </c>
    </row>
    <row r="1391" spans="1:3">
      <c r="A1391">
        <v>17300130071</v>
      </c>
      <c r="B1391" t="e">
        <v>#N/A</v>
      </c>
      <c r="C1391" t="s">
        <v>26</v>
      </c>
    </row>
    <row r="1392" spans="1:3">
      <c r="A1392">
        <v>14300136013</v>
      </c>
      <c r="B1392" t="e">
        <v>#N/A</v>
      </c>
      <c r="C1392" t="s">
        <v>26</v>
      </c>
    </row>
    <row r="1393" spans="1:3">
      <c r="A1393">
        <v>17300130096</v>
      </c>
      <c r="B1393">
        <v>2017</v>
      </c>
      <c r="C1393" t="s">
        <v>16</v>
      </c>
    </row>
    <row r="1394" spans="1:3">
      <c r="A1394">
        <v>13307130550</v>
      </c>
      <c r="B1394">
        <v>2014</v>
      </c>
      <c r="C1394" t="s">
        <v>16</v>
      </c>
    </row>
    <row r="1395" spans="1:3">
      <c r="A1395">
        <v>16307130028</v>
      </c>
      <c r="B1395" t="e">
        <v>#N/A</v>
      </c>
      <c r="C1395" t="s">
        <v>26</v>
      </c>
    </row>
    <row r="1396" spans="1:3">
      <c r="A1396">
        <v>12307120291</v>
      </c>
      <c r="B1396">
        <v>2013</v>
      </c>
      <c r="C1396" t="s">
        <v>16</v>
      </c>
    </row>
    <row r="1397" spans="1:3">
      <c r="A1397">
        <v>16301030007</v>
      </c>
      <c r="B1397">
        <v>2016</v>
      </c>
      <c r="C1397" t="s">
        <v>16</v>
      </c>
    </row>
    <row r="1398" spans="1:3">
      <c r="A1398">
        <v>16301030037</v>
      </c>
      <c r="B1398">
        <v>2016</v>
      </c>
      <c r="C1398" t="s">
        <v>16</v>
      </c>
    </row>
    <row r="1399" spans="1:3">
      <c r="A1399">
        <v>13301030018</v>
      </c>
      <c r="B1399">
        <v>2014</v>
      </c>
      <c r="C1399" t="s">
        <v>16</v>
      </c>
    </row>
    <row r="1400" spans="1:3">
      <c r="A1400">
        <v>17301030066</v>
      </c>
      <c r="B1400" t="e">
        <v>#N/A</v>
      </c>
      <c r="C1400" t="s">
        <v>26</v>
      </c>
    </row>
    <row r="1401" spans="1:3">
      <c r="A1401">
        <v>14301030007</v>
      </c>
      <c r="B1401">
        <v>2014</v>
      </c>
      <c r="C1401" t="s">
        <v>16</v>
      </c>
    </row>
    <row r="1402" spans="1:3">
      <c r="A1402">
        <v>13301030034</v>
      </c>
      <c r="B1402" t="e">
        <v>#N/A</v>
      </c>
      <c r="C1402" t="s">
        <v>26</v>
      </c>
    </row>
    <row r="1403" spans="1:3">
      <c r="A1403">
        <v>16301030014</v>
      </c>
      <c r="B1403">
        <v>2017</v>
      </c>
      <c r="C1403" t="s">
        <v>16</v>
      </c>
    </row>
    <row r="1404" spans="1:3">
      <c r="A1404">
        <v>16301030059</v>
      </c>
      <c r="B1404" t="e">
        <v>#N/A</v>
      </c>
      <c r="C1404" t="s">
        <v>26</v>
      </c>
    </row>
    <row r="1405" spans="1:3">
      <c r="A1405">
        <v>17301030012</v>
      </c>
      <c r="B1405">
        <v>2017</v>
      </c>
      <c r="C1405" t="s">
        <v>16</v>
      </c>
    </row>
    <row r="1406" spans="1:3">
      <c r="A1406">
        <v>17301030014</v>
      </c>
      <c r="B1406">
        <v>2017</v>
      </c>
      <c r="C1406" t="s">
        <v>16</v>
      </c>
    </row>
    <row r="1407" spans="1:3">
      <c r="A1407">
        <v>17301030029</v>
      </c>
      <c r="B1407" t="e">
        <v>#N/A</v>
      </c>
      <c r="C1407" t="s">
        <v>26</v>
      </c>
    </row>
    <row r="1408" spans="1:3">
      <c r="A1408">
        <v>17301030033</v>
      </c>
      <c r="B1408" t="e">
        <v>#N/A</v>
      </c>
      <c r="C1408" t="s">
        <v>26</v>
      </c>
    </row>
    <row r="1409" spans="1:3">
      <c r="A1409">
        <v>17301030037</v>
      </c>
      <c r="B1409" t="e">
        <v>#N/A</v>
      </c>
      <c r="C1409" t="s">
        <v>26</v>
      </c>
    </row>
    <row r="1410" spans="1:3">
      <c r="A1410">
        <v>17301030038</v>
      </c>
      <c r="B1410">
        <v>2017</v>
      </c>
      <c r="C1410" t="s">
        <v>16</v>
      </c>
    </row>
    <row r="1411" spans="1:3">
      <c r="A1411">
        <v>17301030042</v>
      </c>
      <c r="B1411">
        <v>2017</v>
      </c>
      <c r="C1411" t="s">
        <v>16</v>
      </c>
    </row>
    <row r="1412" spans="1:3">
      <c r="A1412">
        <v>17301030049</v>
      </c>
      <c r="B1412" t="e">
        <v>#N/A</v>
      </c>
      <c r="C1412" t="s">
        <v>26</v>
      </c>
    </row>
    <row r="1413" spans="1:3">
      <c r="A1413">
        <v>17301030065</v>
      </c>
      <c r="B1413">
        <v>2017</v>
      </c>
      <c r="C1413" t="s">
        <v>16</v>
      </c>
    </row>
    <row r="1414" spans="1:3">
      <c r="A1414">
        <v>17301030069</v>
      </c>
      <c r="B1414">
        <v>2017</v>
      </c>
      <c r="C1414" t="s">
        <v>16</v>
      </c>
    </row>
    <row r="1415" spans="1:3">
      <c r="A1415">
        <v>17301030074</v>
      </c>
      <c r="B1415" t="e">
        <v>#N/A</v>
      </c>
      <c r="C1415" t="s">
        <v>26</v>
      </c>
    </row>
    <row r="1416" spans="1:3">
      <c r="A1416">
        <v>17301030075</v>
      </c>
      <c r="B1416">
        <v>2017</v>
      </c>
      <c r="C1416" t="s">
        <v>16</v>
      </c>
    </row>
    <row r="1417" spans="1:3">
      <c r="A1417">
        <v>17301030080</v>
      </c>
      <c r="B1417">
        <v>2017</v>
      </c>
      <c r="C1417" t="s">
        <v>16</v>
      </c>
    </row>
    <row r="1418" spans="1:3">
      <c r="A1418">
        <v>17301030090</v>
      </c>
      <c r="B1418" t="e">
        <v>#N/A</v>
      </c>
      <c r="C1418" t="s">
        <v>26</v>
      </c>
    </row>
    <row r="1419" spans="1:3">
      <c r="A1419">
        <v>17301030092</v>
      </c>
      <c r="B1419">
        <v>2017</v>
      </c>
      <c r="C1419" t="s">
        <v>16</v>
      </c>
    </row>
    <row r="1420" spans="1:3">
      <c r="A1420">
        <v>17301030098</v>
      </c>
      <c r="B1420">
        <v>2017</v>
      </c>
      <c r="C1420" t="s">
        <v>16</v>
      </c>
    </row>
    <row r="1421" spans="1:3">
      <c r="A1421">
        <v>17301030100</v>
      </c>
      <c r="B1421" t="e">
        <v>#N/A</v>
      </c>
      <c r="C1421" t="s">
        <v>26</v>
      </c>
    </row>
    <row r="1422" spans="1:3">
      <c r="A1422">
        <v>15301030027</v>
      </c>
      <c r="B1422">
        <v>2016</v>
      </c>
      <c r="C1422" t="s">
        <v>16</v>
      </c>
    </row>
    <row r="1423" spans="1:3">
      <c r="A1423">
        <v>15301030070</v>
      </c>
      <c r="B1423" t="e">
        <v>#N/A</v>
      </c>
      <c r="C1423" t="s">
        <v>26</v>
      </c>
    </row>
    <row r="1424" spans="1:3">
      <c r="A1424">
        <v>16301030009</v>
      </c>
      <c r="B1424">
        <v>2016</v>
      </c>
      <c r="C1424" t="s">
        <v>16</v>
      </c>
    </row>
    <row r="1425" spans="1:3">
      <c r="A1425">
        <v>16301030016</v>
      </c>
      <c r="B1425" t="e">
        <v>#N/A</v>
      </c>
      <c r="C1425" t="s">
        <v>26</v>
      </c>
    </row>
    <row r="1426" spans="1:3">
      <c r="A1426">
        <v>16301030026</v>
      </c>
      <c r="B1426">
        <v>2016</v>
      </c>
      <c r="C1426" t="s">
        <v>16</v>
      </c>
    </row>
    <row r="1427" spans="1:3">
      <c r="A1427">
        <v>16301030031</v>
      </c>
      <c r="B1427">
        <v>2016</v>
      </c>
      <c r="C1427" t="s">
        <v>16</v>
      </c>
    </row>
    <row r="1428" spans="1:3">
      <c r="A1428">
        <v>16301030074</v>
      </c>
      <c r="B1428">
        <v>2016</v>
      </c>
      <c r="C1428" t="s">
        <v>16</v>
      </c>
    </row>
    <row r="1429" spans="1:3">
      <c r="A1429">
        <v>16301030075</v>
      </c>
      <c r="B1429">
        <v>2016</v>
      </c>
      <c r="C1429" t="s">
        <v>16</v>
      </c>
    </row>
    <row r="1430" spans="1:3">
      <c r="A1430">
        <v>16301030076</v>
      </c>
      <c r="B1430">
        <v>2016</v>
      </c>
      <c r="C1430" t="s">
        <v>16</v>
      </c>
    </row>
    <row r="1431" spans="1:3">
      <c r="A1431">
        <v>16301030082</v>
      </c>
      <c r="B1431" t="e">
        <v>#N/A</v>
      </c>
      <c r="C1431" t="s">
        <v>26</v>
      </c>
    </row>
    <row r="1432" spans="1:3">
      <c r="A1432">
        <v>16301030085</v>
      </c>
      <c r="B1432" t="e">
        <v>#N/A</v>
      </c>
      <c r="C1432" t="s">
        <v>26</v>
      </c>
    </row>
    <row r="1433" spans="1:3">
      <c r="A1433">
        <v>16301030091</v>
      </c>
      <c r="B1433" t="e">
        <v>#N/A</v>
      </c>
      <c r="C1433" t="s">
        <v>26</v>
      </c>
    </row>
    <row r="1434" spans="1:3">
      <c r="A1434">
        <v>16301030092</v>
      </c>
      <c r="B1434">
        <v>2016</v>
      </c>
      <c r="C1434" t="s">
        <v>16</v>
      </c>
    </row>
    <row r="1435" spans="1:3">
      <c r="A1435">
        <v>16301030102</v>
      </c>
      <c r="B1435" t="e">
        <v>#N/A</v>
      </c>
      <c r="C1435" t="s">
        <v>26</v>
      </c>
    </row>
    <row r="1436" spans="1:3">
      <c r="A1436">
        <v>15301030099</v>
      </c>
      <c r="B1436" t="e">
        <v>#N/A</v>
      </c>
      <c r="C1436" t="s">
        <v>26</v>
      </c>
    </row>
    <row r="1437" spans="1:3">
      <c r="A1437">
        <v>15301030092</v>
      </c>
      <c r="B1437">
        <v>2015</v>
      </c>
      <c r="C1437" t="s">
        <v>16</v>
      </c>
    </row>
    <row r="1438" spans="1:3">
      <c r="A1438">
        <v>15301030091</v>
      </c>
      <c r="B1438" t="e">
        <v>#N/A</v>
      </c>
      <c r="C1438" t="s">
        <v>26</v>
      </c>
    </row>
    <row r="1439" spans="1:3">
      <c r="A1439">
        <v>15301030089</v>
      </c>
      <c r="B1439" t="e">
        <v>#N/A</v>
      </c>
      <c r="C1439" t="s">
        <v>26</v>
      </c>
    </row>
    <row r="1440" spans="1:3">
      <c r="A1440">
        <v>15301030083</v>
      </c>
      <c r="B1440" t="e">
        <v>#N/A</v>
      </c>
      <c r="C1440" t="s">
        <v>26</v>
      </c>
    </row>
    <row r="1441" spans="1:3">
      <c r="A1441">
        <v>15301030081</v>
      </c>
      <c r="B1441">
        <v>2015</v>
      </c>
      <c r="C1441" t="s">
        <v>16</v>
      </c>
    </row>
    <row r="1442" spans="1:3">
      <c r="A1442">
        <v>15301030077</v>
      </c>
      <c r="B1442" t="e">
        <v>#N/A</v>
      </c>
      <c r="C1442" t="s">
        <v>26</v>
      </c>
    </row>
    <row r="1443" spans="1:3">
      <c r="A1443">
        <v>15301030065</v>
      </c>
      <c r="B1443" t="e">
        <v>#N/A</v>
      </c>
      <c r="C1443" t="s">
        <v>26</v>
      </c>
    </row>
    <row r="1444" spans="1:3">
      <c r="A1444">
        <v>15301030042</v>
      </c>
      <c r="B1444" t="e">
        <v>#N/A</v>
      </c>
      <c r="C1444" t="s">
        <v>26</v>
      </c>
    </row>
    <row r="1445" spans="1:3">
      <c r="A1445">
        <v>15301030037</v>
      </c>
      <c r="B1445">
        <v>2015</v>
      </c>
      <c r="C1445" t="s">
        <v>16</v>
      </c>
    </row>
    <row r="1446" spans="1:3">
      <c r="A1446">
        <v>15301030028</v>
      </c>
      <c r="B1446">
        <v>2015</v>
      </c>
      <c r="C1446" t="s">
        <v>16</v>
      </c>
    </row>
    <row r="1447" spans="1:3">
      <c r="A1447">
        <v>15301030027</v>
      </c>
      <c r="B1447" t="e">
        <v>#N/A</v>
      </c>
      <c r="C1447" t="s">
        <v>26</v>
      </c>
    </row>
    <row r="1448" spans="1:3">
      <c r="A1448">
        <v>15301030023</v>
      </c>
      <c r="B1448" t="e">
        <v>#N/A</v>
      </c>
      <c r="C1448" t="s">
        <v>26</v>
      </c>
    </row>
    <row r="1449" spans="1:3">
      <c r="A1449">
        <v>15301030021</v>
      </c>
      <c r="B1449" t="e">
        <v>#N/A</v>
      </c>
      <c r="C1449" t="s">
        <v>26</v>
      </c>
    </row>
    <row r="1450" spans="1:3">
      <c r="A1450">
        <v>15301030020</v>
      </c>
      <c r="B1450" t="e">
        <v>#N/A</v>
      </c>
      <c r="C1450" t="s">
        <v>26</v>
      </c>
    </row>
    <row r="1451" spans="1:3">
      <c r="A1451">
        <v>15301030012</v>
      </c>
      <c r="B1451" t="e">
        <v>#N/A</v>
      </c>
      <c r="C1451" t="s">
        <v>26</v>
      </c>
    </row>
    <row r="1452" spans="1:3">
      <c r="A1452">
        <v>15301030010</v>
      </c>
      <c r="B1452">
        <v>2015</v>
      </c>
      <c r="C1452" t="s">
        <v>16</v>
      </c>
    </row>
    <row r="1453" spans="1:3">
      <c r="A1453">
        <v>15301030008</v>
      </c>
      <c r="B1453">
        <v>2015</v>
      </c>
      <c r="C1453" t="s">
        <v>16</v>
      </c>
    </row>
    <row r="1454" spans="1:3">
      <c r="A1454">
        <v>14301030085</v>
      </c>
      <c r="B1454">
        <v>2014</v>
      </c>
      <c r="C1454" t="s">
        <v>16</v>
      </c>
    </row>
    <row r="1455" spans="1:3">
      <c r="A1455">
        <v>14301030073</v>
      </c>
      <c r="B1455">
        <v>2014</v>
      </c>
      <c r="C1455" t="s">
        <v>16</v>
      </c>
    </row>
    <row r="1456" spans="1:3">
      <c r="A1456">
        <v>14301030063</v>
      </c>
      <c r="B1456" t="e">
        <v>#N/A</v>
      </c>
      <c r="C1456" t="s">
        <v>26</v>
      </c>
    </row>
    <row r="1457" spans="1:3">
      <c r="A1457">
        <v>14301030059</v>
      </c>
      <c r="B1457" t="e">
        <v>#N/A</v>
      </c>
      <c r="C1457" t="s">
        <v>26</v>
      </c>
    </row>
    <row r="1458" spans="1:3">
      <c r="A1458">
        <v>14301030058</v>
      </c>
      <c r="B1458">
        <v>2014</v>
      </c>
      <c r="C1458" t="s">
        <v>16</v>
      </c>
    </row>
    <row r="1459" spans="1:3">
      <c r="A1459">
        <v>14301030035</v>
      </c>
      <c r="B1459" t="e">
        <v>#N/A</v>
      </c>
      <c r="C1459" t="s">
        <v>26</v>
      </c>
    </row>
    <row r="1460" spans="1:3">
      <c r="A1460">
        <v>14301030033</v>
      </c>
      <c r="B1460" t="e">
        <v>#N/A</v>
      </c>
      <c r="C1460" t="s">
        <v>26</v>
      </c>
    </row>
    <row r="1461" spans="1:3">
      <c r="A1461">
        <v>14301030026</v>
      </c>
      <c r="B1461" t="e">
        <v>#N/A</v>
      </c>
      <c r="C1461" t="s">
        <v>26</v>
      </c>
    </row>
    <row r="1462" spans="1:3">
      <c r="A1462">
        <v>14301030023</v>
      </c>
      <c r="B1462" t="e">
        <v>#N/A</v>
      </c>
      <c r="C1462" t="s">
        <v>26</v>
      </c>
    </row>
    <row r="1463" spans="1:3">
      <c r="A1463">
        <v>14301030022</v>
      </c>
      <c r="B1463" t="e">
        <v>#N/A</v>
      </c>
      <c r="C1463" t="s">
        <v>26</v>
      </c>
    </row>
    <row r="1464" spans="1:3">
      <c r="A1464">
        <v>14301030021</v>
      </c>
      <c r="B1464" t="e">
        <v>#N/A</v>
      </c>
      <c r="C1464" t="s">
        <v>26</v>
      </c>
    </row>
    <row r="1465" spans="1:3">
      <c r="A1465">
        <v>14301030018</v>
      </c>
      <c r="B1465">
        <v>2014</v>
      </c>
      <c r="C1465" t="s">
        <v>16</v>
      </c>
    </row>
    <row r="1466" spans="1:3">
      <c r="A1466">
        <v>14301030017</v>
      </c>
      <c r="B1466" t="e">
        <v>#N/A</v>
      </c>
      <c r="C1466" t="s">
        <v>26</v>
      </c>
    </row>
    <row r="1467" spans="1:3">
      <c r="A1467">
        <v>14301030016</v>
      </c>
      <c r="B1467" t="e">
        <v>#N/A</v>
      </c>
      <c r="C1467" t="s">
        <v>26</v>
      </c>
    </row>
    <row r="1468" spans="1:3">
      <c r="A1468">
        <v>14301030012</v>
      </c>
      <c r="B1468" t="e">
        <v>#N/A</v>
      </c>
      <c r="C1468" t="s">
        <v>26</v>
      </c>
    </row>
    <row r="1469" spans="1:3">
      <c r="A1469">
        <v>13301030060</v>
      </c>
      <c r="B1469" t="e">
        <v>#N/A</v>
      </c>
      <c r="C1469" t="s">
        <v>26</v>
      </c>
    </row>
    <row r="1470" spans="1:3">
      <c r="A1470">
        <v>13301030055</v>
      </c>
      <c r="B1470">
        <v>2014</v>
      </c>
      <c r="C1470" t="s">
        <v>16</v>
      </c>
    </row>
    <row r="1471" spans="1:3">
      <c r="A1471">
        <v>12307120115</v>
      </c>
      <c r="B1471" t="e">
        <v>#N/A</v>
      </c>
      <c r="C1471" t="s">
        <v>26</v>
      </c>
    </row>
    <row r="1472" spans="1:3">
      <c r="A1472">
        <v>12307120129</v>
      </c>
      <c r="B1472">
        <v>2013</v>
      </c>
      <c r="C1472" t="s">
        <v>16</v>
      </c>
    </row>
    <row r="1473" spans="1:3">
      <c r="A1473">
        <v>12307120229</v>
      </c>
      <c r="B1473" t="e">
        <v>#N/A</v>
      </c>
      <c r="C1473" t="s">
        <v>26</v>
      </c>
    </row>
    <row r="1474" spans="1:3">
      <c r="A1474">
        <v>13301030002</v>
      </c>
      <c r="B1474" t="e">
        <v>#N/A</v>
      </c>
      <c r="C1474" t="s">
        <v>26</v>
      </c>
    </row>
    <row r="1475" spans="1:3">
      <c r="A1475">
        <v>13301030003</v>
      </c>
      <c r="B1475" t="e">
        <v>#N/A</v>
      </c>
      <c r="C1475" t="s">
        <v>26</v>
      </c>
    </row>
    <row r="1476" spans="1:3">
      <c r="A1476">
        <v>13301030005</v>
      </c>
      <c r="B1476" t="e">
        <v>#N/A</v>
      </c>
      <c r="C1476" t="s">
        <v>26</v>
      </c>
    </row>
    <row r="1477" spans="1:3">
      <c r="A1477">
        <v>13301030036</v>
      </c>
      <c r="B1477" t="e">
        <v>#N/A</v>
      </c>
      <c r="C1477" t="s">
        <v>26</v>
      </c>
    </row>
    <row r="1478" spans="1:3">
      <c r="A1478">
        <v>13301030064</v>
      </c>
      <c r="B1478">
        <v>2013</v>
      </c>
      <c r="C1478" t="s">
        <v>16</v>
      </c>
    </row>
    <row r="1479" spans="1:3">
      <c r="A1479">
        <v>13301030066</v>
      </c>
      <c r="B1479">
        <v>2013</v>
      </c>
      <c r="C1479" t="s">
        <v>16</v>
      </c>
    </row>
    <row r="1480" spans="1:3">
      <c r="A1480">
        <v>15301030097</v>
      </c>
      <c r="B1480">
        <v>2015</v>
      </c>
      <c r="C1480" t="s">
        <v>16</v>
      </c>
    </row>
    <row r="1481" spans="1:3">
      <c r="A1481">
        <v>15301030086</v>
      </c>
      <c r="B1481">
        <v>2015</v>
      </c>
      <c r="C1481" t="s">
        <v>16</v>
      </c>
    </row>
    <row r="1482" spans="1:3">
      <c r="A1482">
        <v>15301030034</v>
      </c>
      <c r="B1482">
        <v>2015</v>
      </c>
      <c r="C1482" t="s">
        <v>16</v>
      </c>
    </row>
    <row r="1483" spans="1:3">
      <c r="A1483">
        <v>15301030022</v>
      </c>
      <c r="B1483">
        <v>2015</v>
      </c>
      <c r="C1483" t="s">
        <v>16</v>
      </c>
    </row>
    <row r="1484" spans="1:3">
      <c r="A1484">
        <v>17301030026</v>
      </c>
      <c r="B1484" t="e">
        <v>#N/A</v>
      </c>
      <c r="C1484" t="s">
        <v>26</v>
      </c>
    </row>
    <row r="1485" spans="1:3">
      <c r="A1485">
        <v>17301030079</v>
      </c>
      <c r="B1485" t="e">
        <v>#N/A</v>
      </c>
      <c r="C1485" t="s">
        <v>26</v>
      </c>
    </row>
    <row r="1486" spans="1:3">
      <c r="A1486">
        <v>17301030094</v>
      </c>
      <c r="B1486" t="e">
        <v>#N/A</v>
      </c>
      <c r="C1486" t="s">
        <v>26</v>
      </c>
    </row>
    <row r="1487" spans="1:3">
      <c r="A1487">
        <v>16301030014</v>
      </c>
      <c r="B1487" t="e">
        <v>#N/A</v>
      </c>
      <c r="C1487" t="s">
        <v>26</v>
      </c>
    </row>
    <row r="1488" spans="1:3">
      <c r="A1488">
        <v>16301030064</v>
      </c>
      <c r="B1488" t="e">
        <v>#N/A</v>
      </c>
      <c r="C1488" t="s">
        <v>26</v>
      </c>
    </row>
    <row r="1489" spans="1:3">
      <c r="A1489">
        <v>16301030069</v>
      </c>
      <c r="B1489">
        <v>2016</v>
      </c>
      <c r="C1489" t="s">
        <v>16</v>
      </c>
    </row>
    <row r="1490" spans="1:3">
      <c r="A1490">
        <v>16301030073</v>
      </c>
      <c r="B1490">
        <v>2016</v>
      </c>
      <c r="C1490" t="s">
        <v>16</v>
      </c>
    </row>
    <row r="1491" spans="1:3">
      <c r="A1491">
        <v>16301030078</v>
      </c>
      <c r="B1491">
        <v>2016</v>
      </c>
      <c r="C1491" t="s">
        <v>16</v>
      </c>
    </row>
    <row r="1492" spans="1:3">
      <c r="A1492">
        <v>16301030090</v>
      </c>
      <c r="B1492" t="e">
        <v>#N/A</v>
      </c>
      <c r="C1492" t="s">
        <v>26</v>
      </c>
    </row>
    <row r="1493" spans="1:3">
      <c r="A1493">
        <v>12307120180</v>
      </c>
      <c r="B1493" t="e">
        <v>#N/A</v>
      </c>
      <c r="C1493" t="s">
        <v>26</v>
      </c>
    </row>
    <row r="1494" spans="1:3">
      <c r="A1494">
        <v>16301030102</v>
      </c>
      <c r="B1494" t="e">
        <v>#N/A</v>
      </c>
      <c r="C1494" t="s">
        <v>26</v>
      </c>
    </row>
    <row r="1495" spans="1:3">
      <c r="A1495">
        <v>16301030067</v>
      </c>
      <c r="B1495" t="e">
        <v>#N/A</v>
      </c>
      <c r="C1495" t="s">
        <v>26</v>
      </c>
    </row>
    <row r="1496" spans="1:3">
      <c r="A1496">
        <v>16301030071</v>
      </c>
      <c r="B1496" t="e">
        <v>#N/A</v>
      </c>
      <c r="C1496" t="s">
        <v>26</v>
      </c>
    </row>
    <row r="1497" spans="1:3">
      <c r="A1497">
        <v>16300126024</v>
      </c>
      <c r="B1497" t="e">
        <v>#N/A</v>
      </c>
      <c r="C1497" t="s">
        <v>26</v>
      </c>
    </row>
    <row r="1498" spans="1:3">
      <c r="A1498">
        <v>14300120139</v>
      </c>
      <c r="B1498" t="e">
        <v>#N/A</v>
      </c>
      <c r="C1498" t="s">
        <v>26</v>
      </c>
    </row>
    <row r="1499" spans="1:3">
      <c r="A1499">
        <v>16300120179</v>
      </c>
      <c r="B1499">
        <v>2017</v>
      </c>
      <c r="C1499" t="s">
        <v>16</v>
      </c>
    </row>
    <row r="1500" spans="1:3">
      <c r="A1500">
        <v>14300126009</v>
      </c>
      <c r="B1500">
        <v>2014</v>
      </c>
      <c r="C1500" t="s">
        <v>16</v>
      </c>
    </row>
    <row r="1501" spans="1:3">
      <c r="A1501">
        <v>16300126032</v>
      </c>
      <c r="B1501" t="e">
        <v>#N/A</v>
      </c>
      <c r="C1501" t="s">
        <v>26</v>
      </c>
    </row>
    <row r="1502" spans="1:3">
      <c r="A1502">
        <v>16300126027</v>
      </c>
      <c r="B1502">
        <v>2016</v>
      </c>
      <c r="C1502" t="s">
        <v>16</v>
      </c>
    </row>
    <row r="1503" spans="1:3">
      <c r="A1503">
        <v>14300120175</v>
      </c>
      <c r="B1503" t="e">
        <v>#N/A</v>
      </c>
      <c r="C1503" t="s">
        <v>26</v>
      </c>
    </row>
    <row r="1504" spans="1:3">
      <c r="A1504">
        <v>13300120178</v>
      </c>
      <c r="B1504">
        <v>2013</v>
      </c>
      <c r="C1504" t="s">
        <v>16</v>
      </c>
    </row>
    <row r="1505" spans="1:3">
      <c r="A1505">
        <v>13300120159</v>
      </c>
      <c r="B1505">
        <v>2013</v>
      </c>
      <c r="C1505" t="s">
        <v>16</v>
      </c>
    </row>
    <row r="1506" spans="1:3">
      <c r="A1506">
        <v>12300120173</v>
      </c>
      <c r="B1506">
        <v>2012</v>
      </c>
      <c r="C1506" t="s">
        <v>16</v>
      </c>
    </row>
    <row r="1507" spans="1:3">
      <c r="A1507">
        <v>14300120146</v>
      </c>
      <c r="B1507">
        <v>2015</v>
      </c>
      <c r="C1507" t="s">
        <v>16</v>
      </c>
    </row>
    <row r="1508" spans="1:3">
      <c r="A1508">
        <v>13300120137</v>
      </c>
      <c r="B1508">
        <v>2014</v>
      </c>
      <c r="C1508" t="s">
        <v>16</v>
      </c>
    </row>
    <row r="1509" spans="1:3">
      <c r="A1509">
        <v>17300120164</v>
      </c>
      <c r="B1509" t="e">
        <v>#N/A</v>
      </c>
      <c r="C1509" t="s">
        <v>26</v>
      </c>
    </row>
    <row r="1510" spans="1:3">
      <c r="A1510">
        <v>17300120181</v>
      </c>
      <c r="B1510">
        <v>2017</v>
      </c>
      <c r="C1510" t="s">
        <v>16</v>
      </c>
    </row>
    <row r="1511" spans="1:3">
      <c r="A1511">
        <v>16300120140</v>
      </c>
      <c r="B1511" t="e">
        <v>#N/A</v>
      </c>
      <c r="C1511" t="s">
        <v>26</v>
      </c>
    </row>
    <row r="1512" spans="1:3">
      <c r="A1512">
        <v>17300120185</v>
      </c>
      <c r="B1512">
        <v>2018</v>
      </c>
      <c r="C1512" t="s">
        <v>16</v>
      </c>
    </row>
    <row r="1513" spans="1:3">
      <c r="A1513">
        <v>17300120173</v>
      </c>
      <c r="B1513">
        <v>2017</v>
      </c>
      <c r="C1513" t="s">
        <v>16</v>
      </c>
    </row>
    <row r="1514" spans="1:3">
      <c r="A1514">
        <v>17300120199</v>
      </c>
      <c r="B1514" t="e">
        <v>#N/A</v>
      </c>
      <c r="C1514" t="s">
        <v>26</v>
      </c>
    </row>
    <row r="1515" spans="1:3">
      <c r="A1515">
        <v>17300120221</v>
      </c>
      <c r="B1515">
        <v>2017</v>
      </c>
      <c r="C1515" t="s">
        <v>16</v>
      </c>
    </row>
    <row r="1516" spans="1:3">
      <c r="A1516">
        <v>14300120157</v>
      </c>
      <c r="B1516">
        <v>2014</v>
      </c>
      <c r="C1516" t="s">
        <v>16</v>
      </c>
    </row>
    <row r="1517" spans="1:3">
      <c r="A1517">
        <v>14300120133</v>
      </c>
      <c r="B1517">
        <v>2015</v>
      </c>
      <c r="C1517" t="s">
        <v>16</v>
      </c>
    </row>
    <row r="1518" spans="1:3">
      <c r="A1518">
        <v>14300120199</v>
      </c>
      <c r="B1518">
        <v>2015</v>
      </c>
      <c r="C1518" t="s">
        <v>16</v>
      </c>
    </row>
    <row r="1519" spans="1:3">
      <c r="A1519">
        <v>13300120173</v>
      </c>
      <c r="B1519">
        <v>2014</v>
      </c>
      <c r="C1519" t="s">
        <v>16</v>
      </c>
    </row>
    <row r="1520" spans="1:3">
      <c r="A1520">
        <v>13300120118</v>
      </c>
      <c r="B1520">
        <v>2014</v>
      </c>
      <c r="C1520" t="s">
        <v>16</v>
      </c>
    </row>
    <row r="1521" spans="1:3">
      <c r="A1521">
        <v>17300120196</v>
      </c>
      <c r="B1521">
        <v>2018</v>
      </c>
      <c r="C1521" t="s">
        <v>16</v>
      </c>
    </row>
    <row r="1522" spans="1:3">
      <c r="A1522">
        <v>13300120119</v>
      </c>
      <c r="B1522">
        <v>2013</v>
      </c>
      <c r="C1522" t="s">
        <v>16</v>
      </c>
    </row>
    <row r="1523" spans="1:3">
      <c r="A1523">
        <v>13300120175</v>
      </c>
      <c r="B1523" t="e">
        <v>#N/A</v>
      </c>
      <c r="C1523" t="s">
        <v>26</v>
      </c>
    </row>
    <row r="1524" spans="1:3">
      <c r="A1524">
        <v>13300120125</v>
      </c>
      <c r="B1524">
        <v>2014</v>
      </c>
      <c r="C1524" t="s">
        <v>16</v>
      </c>
    </row>
    <row r="1525" spans="1:3">
      <c r="A1525">
        <v>14307110416</v>
      </c>
      <c r="B1525" t="e">
        <v>#N/A</v>
      </c>
      <c r="C1525" t="s">
        <v>26</v>
      </c>
    </row>
    <row r="1526" spans="1:3">
      <c r="A1526">
        <v>16307110110</v>
      </c>
      <c r="B1526">
        <v>2016</v>
      </c>
      <c r="C1526" t="s">
        <v>16</v>
      </c>
    </row>
    <row r="1527" spans="1:3">
      <c r="A1527">
        <v>16307110377</v>
      </c>
      <c r="B1527">
        <v>2016</v>
      </c>
      <c r="C1527" t="s">
        <v>16</v>
      </c>
    </row>
    <row r="1528" spans="1:3">
      <c r="A1528">
        <v>15307110072</v>
      </c>
      <c r="B1528">
        <v>2015</v>
      </c>
      <c r="C1528" t="s">
        <v>16</v>
      </c>
    </row>
    <row r="1529" spans="1:3">
      <c r="A1529">
        <v>15307110100</v>
      </c>
      <c r="B1529">
        <v>2015</v>
      </c>
      <c r="C1529" t="s">
        <v>16</v>
      </c>
    </row>
    <row r="1530" spans="1:3">
      <c r="A1530">
        <v>13307110257</v>
      </c>
      <c r="B1530">
        <v>2014</v>
      </c>
      <c r="C1530" t="s">
        <v>16</v>
      </c>
    </row>
    <row r="1531" spans="1:3">
      <c r="A1531">
        <v>15307110400</v>
      </c>
      <c r="B1531">
        <v>2016</v>
      </c>
      <c r="C1531" t="s">
        <v>16</v>
      </c>
    </row>
    <row r="1532" spans="1:3">
      <c r="A1532">
        <v>12307110367</v>
      </c>
      <c r="B1532">
        <v>2013</v>
      </c>
      <c r="C1532" t="s">
        <v>16</v>
      </c>
    </row>
    <row r="1533" spans="1:3">
      <c r="A1533">
        <v>16307110007</v>
      </c>
      <c r="B1533">
        <v>2017</v>
      </c>
      <c r="C1533" t="s">
        <v>16</v>
      </c>
    </row>
    <row r="1534" spans="1:3">
      <c r="A1534">
        <v>15301020062</v>
      </c>
      <c r="B1534">
        <v>2016</v>
      </c>
      <c r="C1534" t="s">
        <v>16</v>
      </c>
    </row>
    <row r="1535" spans="1:3">
      <c r="A1535">
        <v>15301020051</v>
      </c>
      <c r="B1535" t="e">
        <v>#N/A</v>
      </c>
      <c r="C1535" t="s">
        <v>26</v>
      </c>
    </row>
    <row r="1536" spans="1:3">
      <c r="A1536">
        <v>15301020018</v>
      </c>
      <c r="B1536">
        <v>2016</v>
      </c>
      <c r="C1536" t="s">
        <v>16</v>
      </c>
    </row>
    <row r="1537" spans="1:3">
      <c r="A1537">
        <v>14301020009</v>
      </c>
      <c r="B1537">
        <v>2015</v>
      </c>
      <c r="C1537" t="s">
        <v>16</v>
      </c>
    </row>
    <row r="1538" spans="1:3">
      <c r="A1538">
        <v>13301020062</v>
      </c>
      <c r="B1538">
        <v>2014</v>
      </c>
      <c r="C1538" t="s">
        <v>16</v>
      </c>
    </row>
    <row r="1539" spans="1:3">
      <c r="A1539">
        <v>16301020028</v>
      </c>
      <c r="B1539">
        <v>2016</v>
      </c>
      <c r="C1539" t="s">
        <v>16</v>
      </c>
    </row>
    <row r="1540" spans="1:3">
      <c r="A1540">
        <v>17301020020</v>
      </c>
      <c r="B1540">
        <v>2017</v>
      </c>
      <c r="C1540" t="s">
        <v>16</v>
      </c>
    </row>
    <row r="1541" spans="1:3">
      <c r="A1541">
        <v>16301020003</v>
      </c>
      <c r="B1541">
        <v>2016</v>
      </c>
      <c r="C1541" t="s">
        <v>16</v>
      </c>
    </row>
    <row r="1542" spans="1:3">
      <c r="A1542">
        <v>16301020015</v>
      </c>
      <c r="B1542">
        <v>2016</v>
      </c>
      <c r="C1542" t="s">
        <v>16</v>
      </c>
    </row>
    <row r="1543" spans="1:3">
      <c r="A1543">
        <v>15301020075</v>
      </c>
      <c r="B1543">
        <v>2015</v>
      </c>
      <c r="C1543" t="s">
        <v>16</v>
      </c>
    </row>
    <row r="1544" spans="1:3">
      <c r="A1544">
        <v>15301020016</v>
      </c>
      <c r="B1544">
        <v>2015</v>
      </c>
      <c r="C1544" t="s">
        <v>16</v>
      </c>
    </row>
    <row r="1545" spans="1:3">
      <c r="A1545">
        <v>14301020008</v>
      </c>
      <c r="B1545">
        <v>2014</v>
      </c>
      <c r="C1545" t="s">
        <v>16</v>
      </c>
    </row>
    <row r="1546" spans="1:3">
      <c r="A1546">
        <v>16301020006</v>
      </c>
      <c r="B1546">
        <v>2016</v>
      </c>
      <c r="C1546" t="s">
        <v>16</v>
      </c>
    </row>
    <row r="1547" spans="1:3">
      <c r="A1547">
        <v>16301020022</v>
      </c>
      <c r="B1547" t="e">
        <v>#N/A</v>
      </c>
      <c r="C1547" t="s">
        <v>26</v>
      </c>
    </row>
    <row r="1548" spans="1:3">
      <c r="A1548">
        <v>16301020044</v>
      </c>
      <c r="B1548">
        <v>2016</v>
      </c>
      <c r="C1548" t="s">
        <v>16</v>
      </c>
    </row>
    <row r="1549" spans="1:3">
      <c r="A1549">
        <v>17301020007</v>
      </c>
      <c r="B1549">
        <v>2017</v>
      </c>
      <c r="C1549" t="s">
        <v>16</v>
      </c>
    </row>
    <row r="1550" spans="1:3">
      <c r="A1550">
        <v>17301020008</v>
      </c>
      <c r="B1550" t="e">
        <v>#N/A</v>
      </c>
      <c r="C1550" t="s">
        <v>26</v>
      </c>
    </row>
    <row r="1551" spans="1:3">
      <c r="A1551">
        <v>17301020010</v>
      </c>
      <c r="B1551">
        <v>2017</v>
      </c>
      <c r="C1551" t="s">
        <v>16</v>
      </c>
    </row>
    <row r="1552" spans="1:3">
      <c r="A1552">
        <v>17301020012</v>
      </c>
      <c r="B1552">
        <v>2017</v>
      </c>
      <c r="C1552" t="s">
        <v>16</v>
      </c>
    </row>
    <row r="1553" spans="1:3">
      <c r="A1553">
        <v>17301020021</v>
      </c>
      <c r="B1553" t="e">
        <v>#N/A</v>
      </c>
      <c r="C1553" t="s">
        <v>26</v>
      </c>
    </row>
    <row r="1554" spans="1:3">
      <c r="A1554">
        <v>17301020023</v>
      </c>
      <c r="B1554">
        <v>2017</v>
      </c>
      <c r="C1554" t="s">
        <v>16</v>
      </c>
    </row>
    <row r="1555" spans="1:3">
      <c r="A1555">
        <v>17301020025</v>
      </c>
      <c r="B1555" t="e">
        <v>#N/A</v>
      </c>
      <c r="C1555" t="s">
        <v>26</v>
      </c>
    </row>
    <row r="1556" spans="1:3">
      <c r="A1556">
        <v>17301020028</v>
      </c>
      <c r="B1556" t="e">
        <v>#N/A</v>
      </c>
      <c r="C1556" t="s">
        <v>26</v>
      </c>
    </row>
    <row r="1557" spans="1:3">
      <c r="A1557">
        <v>17301020032</v>
      </c>
      <c r="B1557" t="e">
        <v>#N/A</v>
      </c>
      <c r="C1557" t="s">
        <v>26</v>
      </c>
    </row>
    <row r="1558" spans="1:3">
      <c r="A1558">
        <v>17301020033</v>
      </c>
      <c r="B1558">
        <v>2017</v>
      </c>
      <c r="C1558" t="s">
        <v>16</v>
      </c>
    </row>
    <row r="1559" spans="1:3">
      <c r="A1559">
        <v>17301020034</v>
      </c>
      <c r="B1559" t="e">
        <v>#N/A</v>
      </c>
      <c r="C1559" t="s">
        <v>26</v>
      </c>
    </row>
    <row r="1560" spans="1:3">
      <c r="A1560">
        <v>17301020036</v>
      </c>
      <c r="B1560" t="e">
        <v>#N/A</v>
      </c>
      <c r="C1560" t="s">
        <v>26</v>
      </c>
    </row>
    <row r="1561" spans="1:3">
      <c r="A1561">
        <v>17301020037</v>
      </c>
      <c r="B1561">
        <v>2017</v>
      </c>
      <c r="C1561" t="s">
        <v>16</v>
      </c>
    </row>
    <row r="1562" spans="1:3">
      <c r="A1562">
        <v>17301020041</v>
      </c>
      <c r="B1562" t="e">
        <v>#N/A</v>
      </c>
      <c r="C1562" t="s">
        <v>26</v>
      </c>
    </row>
    <row r="1563" spans="1:3">
      <c r="A1563">
        <v>17301020042</v>
      </c>
      <c r="B1563">
        <v>2017</v>
      </c>
      <c r="C1563" t="s">
        <v>16</v>
      </c>
    </row>
    <row r="1564" spans="1:3">
      <c r="A1564">
        <v>17301020055</v>
      </c>
      <c r="B1564" t="e">
        <v>#N/A</v>
      </c>
      <c r="C1564" t="s">
        <v>26</v>
      </c>
    </row>
    <row r="1565" spans="1:3">
      <c r="A1565">
        <v>17301020067</v>
      </c>
      <c r="B1565">
        <v>2017</v>
      </c>
      <c r="C1565" t="s">
        <v>16</v>
      </c>
    </row>
    <row r="1566" spans="1:3">
      <c r="A1566">
        <v>17301020073</v>
      </c>
      <c r="B1566">
        <v>2017</v>
      </c>
      <c r="C1566" t="s">
        <v>16</v>
      </c>
    </row>
    <row r="1567" spans="1:3">
      <c r="A1567">
        <v>17301020076</v>
      </c>
      <c r="B1567" t="e">
        <v>#N/A</v>
      </c>
      <c r="C1567" t="s">
        <v>26</v>
      </c>
    </row>
    <row r="1568" spans="1:3">
      <c r="A1568">
        <v>17301020090</v>
      </c>
      <c r="B1568" t="e">
        <v>#N/A</v>
      </c>
      <c r="C1568" t="s">
        <v>26</v>
      </c>
    </row>
    <row r="1569" spans="1:3">
      <c r="A1569">
        <v>17301020095</v>
      </c>
      <c r="B1569" t="e">
        <v>#N/A</v>
      </c>
      <c r="C1569" t="s">
        <v>26</v>
      </c>
    </row>
    <row r="1570" spans="1:3">
      <c r="A1570">
        <v>17301020100</v>
      </c>
      <c r="B1570" t="e">
        <v>#N/A</v>
      </c>
      <c r="C1570" t="s">
        <v>26</v>
      </c>
    </row>
    <row r="1571" spans="1:3">
      <c r="A1571">
        <v>17301020102</v>
      </c>
      <c r="B1571">
        <v>2017</v>
      </c>
      <c r="C1571" t="s">
        <v>16</v>
      </c>
    </row>
    <row r="1572" spans="1:3">
      <c r="A1572">
        <v>17301020106</v>
      </c>
      <c r="B1572" t="e">
        <v>#N/A</v>
      </c>
      <c r="C1572" t="s">
        <v>26</v>
      </c>
    </row>
    <row r="1573" spans="1:3">
      <c r="A1573">
        <v>17301020107</v>
      </c>
      <c r="B1573">
        <v>2017</v>
      </c>
      <c r="C1573" t="s">
        <v>16</v>
      </c>
    </row>
    <row r="1574" spans="1:3">
      <c r="A1574">
        <v>17301020123</v>
      </c>
      <c r="B1574" t="e">
        <v>#N/A</v>
      </c>
      <c r="C1574" t="s">
        <v>26</v>
      </c>
    </row>
    <row r="1575" spans="1:3">
      <c r="A1575">
        <v>17301020127</v>
      </c>
      <c r="B1575" t="e">
        <v>#N/A</v>
      </c>
      <c r="C1575" t="s">
        <v>26</v>
      </c>
    </row>
    <row r="1576" spans="1:3">
      <c r="A1576">
        <v>17301020128</v>
      </c>
      <c r="B1576" t="e">
        <v>#N/A</v>
      </c>
      <c r="C1576" t="s">
        <v>26</v>
      </c>
    </row>
    <row r="1577" spans="1:3">
      <c r="A1577">
        <v>15301020003</v>
      </c>
      <c r="B1577" t="e">
        <v>#N/A</v>
      </c>
      <c r="C1577" t="s">
        <v>26</v>
      </c>
    </row>
    <row r="1578" spans="1:3">
      <c r="A1578">
        <v>15301020015</v>
      </c>
      <c r="B1578" t="e">
        <v>#N/A</v>
      </c>
      <c r="C1578" t="s">
        <v>26</v>
      </c>
    </row>
    <row r="1579" spans="1:3">
      <c r="A1579">
        <v>15301020037</v>
      </c>
      <c r="B1579" t="e">
        <v>#N/A</v>
      </c>
      <c r="C1579" t="s">
        <v>26</v>
      </c>
    </row>
    <row r="1580" spans="1:3">
      <c r="A1580">
        <v>15301020055</v>
      </c>
      <c r="B1580">
        <v>2015</v>
      </c>
      <c r="C1580" t="s">
        <v>16</v>
      </c>
    </row>
    <row r="1581" spans="1:3">
      <c r="A1581">
        <v>15301020091</v>
      </c>
      <c r="B1581" t="e">
        <v>#N/A</v>
      </c>
      <c r="C1581" t="s">
        <v>26</v>
      </c>
    </row>
    <row r="1582" spans="1:3">
      <c r="A1582">
        <v>16301020004</v>
      </c>
      <c r="B1582" t="e">
        <v>#N/A</v>
      </c>
      <c r="C1582" t="s">
        <v>26</v>
      </c>
    </row>
    <row r="1583" spans="1:3">
      <c r="A1583">
        <v>16301020005</v>
      </c>
      <c r="B1583">
        <v>2016</v>
      </c>
      <c r="C1583" t="s">
        <v>16</v>
      </c>
    </row>
    <row r="1584" spans="1:3">
      <c r="A1584">
        <v>16301020010</v>
      </c>
      <c r="B1584">
        <v>2016</v>
      </c>
      <c r="C1584" t="s">
        <v>16</v>
      </c>
    </row>
    <row r="1585" spans="1:3">
      <c r="A1585">
        <v>16301020013</v>
      </c>
      <c r="B1585">
        <v>2016</v>
      </c>
      <c r="C1585" t="s">
        <v>16</v>
      </c>
    </row>
    <row r="1586" spans="1:3">
      <c r="A1586">
        <v>16301020014</v>
      </c>
      <c r="B1586">
        <v>2016</v>
      </c>
      <c r="C1586" t="s">
        <v>16</v>
      </c>
    </row>
    <row r="1587" spans="1:3">
      <c r="A1587">
        <v>16301020017</v>
      </c>
      <c r="B1587">
        <v>2016</v>
      </c>
      <c r="C1587" t="s">
        <v>16</v>
      </c>
    </row>
    <row r="1588" spans="1:3">
      <c r="A1588">
        <v>16301020029</v>
      </c>
      <c r="B1588">
        <v>2016</v>
      </c>
      <c r="C1588" t="s">
        <v>16</v>
      </c>
    </row>
    <row r="1589" spans="1:3">
      <c r="A1589">
        <v>16301020031</v>
      </c>
      <c r="B1589" t="e">
        <v>#N/A</v>
      </c>
      <c r="C1589" t="s">
        <v>26</v>
      </c>
    </row>
    <row r="1590" spans="1:3">
      <c r="A1590">
        <v>16301020032</v>
      </c>
      <c r="B1590" t="e">
        <v>#N/A</v>
      </c>
      <c r="C1590" t="s">
        <v>26</v>
      </c>
    </row>
    <row r="1591" spans="1:3">
      <c r="A1591">
        <v>16301020033</v>
      </c>
      <c r="B1591">
        <v>2016</v>
      </c>
      <c r="C1591" t="s">
        <v>16</v>
      </c>
    </row>
    <row r="1592" spans="1:3">
      <c r="A1592">
        <v>16301020034</v>
      </c>
      <c r="B1592" t="e">
        <v>#N/A</v>
      </c>
      <c r="C1592" t="s">
        <v>26</v>
      </c>
    </row>
    <row r="1593" spans="1:3">
      <c r="A1593">
        <v>16301020035</v>
      </c>
      <c r="B1593" t="e">
        <v>#N/A</v>
      </c>
      <c r="C1593" t="s">
        <v>26</v>
      </c>
    </row>
    <row r="1594" spans="1:3">
      <c r="A1594">
        <v>16301020041</v>
      </c>
      <c r="B1594">
        <v>2016</v>
      </c>
      <c r="C1594" t="s">
        <v>16</v>
      </c>
    </row>
    <row r="1595" spans="1:3">
      <c r="A1595">
        <v>16301020051</v>
      </c>
      <c r="B1595" t="e">
        <v>#N/A</v>
      </c>
      <c r="C1595" t="s">
        <v>26</v>
      </c>
    </row>
    <row r="1596" spans="1:3">
      <c r="A1596">
        <v>16301020054</v>
      </c>
      <c r="B1596">
        <v>2016</v>
      </c>
      <c r="C1596" t="s">
        <v>16</v>
      </c>
    </row>
    <row r="1597" spans="1:3">
      <c r="A1597">
        <v>16301020056</v>
      </c>
      <c r="B1597">
        <v>2016</v>
      </c>
      <c r="C1597" t="s">
        <v>16</v>
      </c>
    </row>
    <row r="1598" spans="1:3">
      <c r="A1598">
        <v>16301020057</v>
      </c>
      <c r="B1598" t="e">
        <v>#N/A</v>
      </c>
      <c r="C1598" t="s">
        <v>26</v>
      </c>
    </row>
    <row r="1599" spans="1:3">
      <c r="A1599">
        <v>16301020068</v>
      </c>
      <c r="B1599">
        <v>2016</v>
      </c>
      <c r="C1599" t="s">
        <v>16</v>
      </c>
    </row>
    <row r="1600" spans="1:3">
      <c r="A1600">
        <v>16301020069</v>
      </c>
      <c r="B1600">
        <v>2016</v>
      </c>
      <c r="C1600" t="s">
        <v>16</v>
      </c>
    </row>
    <row r="1601" spans="1:3">
      <c r="A1601">
        <v>16301020070</v>
      </c>
      <c r="B1601" t="e">
        <v>#N/A</v>
      </c>
      <c r="C1601" t="s">
        <v>26</v>
      </c>
    </row>
    <row r="1602" spans="1:3">
      <c r="A1602">
        <v>16301020079</v>
      </c>
      <c r="B1602">
        <v>2016</v>
      </c>
      <c r="C1602" t="s">
        <v>16</v>
      </c>
    </row>
    <row r="1603" spans="1:3">
      <c r="A1603">
        <v>16301020087</v>
      </c>
      <c r="B1603" t="e">
        <v>#N/A</v>
      </c>
      <c r="C1603" t="s">
        <v>26</v>
      </c>
    </row>
    <row r="1604" spans="1:3">
      <c r="A1604">
        <v>16301020088</v>
      </c>
      <c r="B1604" t="e">
        <v>#N/A</v>
      </c>
      <c r="C1604" t="s">
        <v>26</v>
      </c>
    </row>
    <row r="1605" spans="1:3">
      <c r="A1605">
        <v>15301020082</v>
      </c>
      <c r="B1605" t="e">
        <v>#N/A</v>
      </c>
      <c r="C1605" t="s">
        <v>26</v>
      </c>
    </row>
    <row r="1606" spans="1:3">
      <c r="A1606">
        <v>15301020073</v>
      </c>
      <c r="B1606" t="e">
        <v>#N/A</v>
      </c>
      <c r="C1606" t="s">
        <v>26</v>
      </c>
    </row>
    <row r="1607" spans="1:3">
      <c r="A1607">
        <v>15301020070</v>
      </c>
      <c r="B1607">
        <v>2015</v>
      </c>
      <c r="C1607" t="s">
        <v>16</v>
      </c>
    </row>
    <row r="1608" spans="1:3">
      <c r="A1608">
        <v>15301020069</v>
      </c>
      <c r="B1608" t="e">
        <v>#N/A</v>
      </c>
      <c r="C1608" t="s">
        <v>26</v>
      </c>
    </row>
    <row r="1609" spans="1:3">
      <c r="A1609">
        <v>15301020065</v>
      </c>
      <c r="B1609">
        <v>2015</v>
      </c>
      <c r="C1609" t="s">
        <v>16</v>
      </c>
    </row>
    <row r="1610" spans="1:3">
      <c r="A1610">
        <v>15301020064</v>
      </c>
      <c r="B1610" t="e">
        <v>#N/A</v>
      </c>
      <c r="C1610" t="s">
        <v>26</v>
      </c>
    </row>
    <row r="1611" spans="1:3">
      <c r="A1611">
        <v>15301020063</v>
      </c>
      <c r="B1611">
        <v>2015</v>
      </c>
      <c r="C1611" t="s">
        <v>16</v>
      </c>
    </row>
    <row r="1612" spans="1:3">
      <c r="A1612">
        <v>15301020059</v>
      </c>
      <c r="B1612" t="e">
        <v>#N/A</v>
      </c>
      <c r="C1612" t="s">
        <v>26</v>
      </c>
    </row>
    <row r="1613" spans="1:3">
      <c r="A1613">
        <v>15301020056</v>
      </c>
      <c r="B1613" t="e">
        <v>#N/A</v>
      </c>
      <c r="C1613" t="s">
        <v>26</v>
      </c>
    </row>
    <row r="1614" spans="1:3">
      <c r="A1614">
        <v>15301020055</v>
      </c>
      <c r="B1614" t="e">
        <v>#N/A</v>
      </c>
      <c r="C1614" t="s">
        <v>26</v>
      </c>
    </row>
    <row r="1615" spans="1:3">
      <c r="A1615">
        <v>15301020054</v>
      </c>
      <c r="B1615">
        <v>2015</v>
      </c>
      <c r="C1615" t="s">
        <v>16</v>
      </c>
    </row>
    <row r="1616" spans="1:3">
      <c r="A1616">
        <v>15301020052</v>
      </c>
      <c r="B1616" t="e">
        <v>#N/A</v>
      </c>
      <c r="C1616" t="s">
        <v>26</v>
      </c>
    </row>
    <row r="1617" spans="1:3">
      <c r="A1617">
        <v>15301020049</v>
      </c>
      <c r="B1617">
        <v>2015</v>
      </c>
      <c r="C1617" t="s">
        <v>16</v>
      </c>
    </row>
    <row r="1618" spans="1:3">
      <c r="A1618">
        <v>15301020047</v>
      </c>
      <c r="B1618" t="e">
        <v>#N/A</v>
      </c>
      <c r="C1618" t="s">
        <v>26</v>
      </c>
    </row>
    <row r="1619" spans="1:3">
      <c r="A1619">
        <v>15301020023</v>
      </c>
      <c r="B1619" t="e">
        <v>#N/A</v>
      </c>
      <c r="C1619" t="s">
        <v>26</v>
      </c>
    </row>
    <row r="1620" spans="1:3">
      <c r="A1620">
        <v>15301020021</v>
      </c>
      <c r="B1620">
        <v>2015</v>
      </c>
      <c r="C1620" t="s">
        <v>16</v>
      </c>
    </row>
    <row r="1621" spans="1:3">
      <c r="A1621">
        <v>15301020011</v>
      </c>
      <c r="B1621" t="e">
        <v>#N/A</v>
      </c>
      <c r="C1621" t="s">
        <v>26</v>
      </c>
    </row>
    <row r="1622" spans="1:3">
      <c r="A1622">
        <v>15301020010</v>
      </c>
      <c r="B1622">
        <v>2015</v>
      </c>
      <c r="C1622" t="s">
        <v>16</v>
      </c>
    </row>
    <row r="1623" spans="1:3">
      <c r="A1623">
        <v>15301020007</v>
      </c>
      <c r="B1623" t="e">
        <v>#N/A</v>
      </c>
      <c r="C1623" t="s">
        <v>26</v>
      </c>
    </row>
    <row r="1624" spans="1:3">
      <c r="A1624">
        <v>15301020006</v>
      </c>
      <c r="B1624">
        <v>2015</v>
      </c>
      <c r="C1624" t="s">
        <v>16</v>
      </c>
    </row>
    <row r="1625" spans="1:3">
      <c r="A1625">
        <v>14301020058</v>
      </c>
      <c r="B1625" t="e">
        <v>#N/A</v>
      </c>
      <c r="C1625" t="s">
        <v>26</v>
      </c>
    </row>
    <row r="1626" spans="1:3">
      <c r="A1626">
        <v>14301020024</v>
      </c>
      <c r="B1626" t="e">
        <v>#N/A</v>
      </c>
      <c r="C1626" t="s">
        <v>26</v>
      </c>
    </row>
    <row r="1627" spans="1:3">
      <c r="A1627">
        <v>14301020013</v>
      </c>
      <c r="B1627">
        <v>2014</v>
      </c>
      <c r="C1627" t="s">
        <v>16</v>
      </c>
    </row>
    <row r="1628" spans="1:3">
      <c r="A1628">
        <v>14301020002</v>
      </c>
      <c r="B1628">
        <v>2014</v>
      </c>
      <c r="C1628" t="s">
        <v>16</v>
      </c>
    </row>
    <row r="1629" spans="1:3">
      <c r="A1629">
        <v>14301020067</v>
      </c>
      <c r="B1629">
        <v>2014</v>
      </c>
      <c r="C1629" t="s">
        <v>16</v>
      </c>
    </row>
    <row r="1630" spans="1:3">
      <c r="A1630">
        <v>14301020055</v>
      </c>
      <c r="B1630" t="e">
        <v>#N/A</v>
      </c>
      <c r="C1630" t="s">
        <v>26</v>
      </c>
    </row>
    <row r="1631" spans="1:3">
      <c r="A1631">
        <v>14301020051</v>
      </c>
      <c r="B1631">
        <v>2014</v>
      </c>
      <c r="C1631" t="s">
        <v>16</v>
      </c>
    </row>
    <row r="1632" spans="1:3">
      <c r="A1632">
        <v>14301020049</v>
      </c>
      <c r="B1632">
        <v>2014</v>
      </c>
      <c r="C1632" t="s">
        <v>16</v>
      </c>
    </row>
    <row r="1633" spans="1:3">
      <c r="A1633">
        <v>14301020042</v>
      </c>
      <c r="B1633">
        <v>2014</v>
      </c>
      <c r="C1633" t="s">
        <v>16</v>
      </c>
    </row>
    <row r="1634" spans="1:3">
      <c r="A1634">
        <v>14301020027</v>
      </c>
      <c r="B1634" t="e">
        <v>#N/A</v>
      </c>
      <c r="C1634" t="s">
        <v>26</v>
      </c>
    </row>
    <row r="1635" spans="1:3">
      <c r="A1635">
        <v>14301020016</v>
      </c>
      <c r="B1635" t="e">
        <v>#N/A</v>
      </c>
      <c r="C1635" t="s">
        <v>26</v>
      </c>
    </row>
    <row r="1636" spans="1:3">
      <c r="A1636">
        <v>14301020011</v>
      </c>
      <c r="B1636">
        <v>2014</v>
      </c>
      <c r="C1636" t="s">
        <v>16</v>
      </c>
    </row>
    <row r="1637" spans="1:3">
      <c r="A1637">
        <v>14301020005</v>
      </c>
      <c r="B1637" t="e">
        <v>#N/A</v>
      </c>
      <c r="C1637" t="s">
        <v>26</v>
      </c>
    </row>
    <row r="1638" spans="1:3">
      <c r="A1638">
        <v>14301020004</v>
      </c>
      <c r="B1638" t="e">
        <v>#N/A</v>
      </c>
      <c r="C1638" t="s">
        <v>26</v>
      </c>
    </row>
    <row r="1639" spans="1:3">
      <c r="A1639">
        <v>13301020092</v>
      </c>
      <c r="B1639">
        <v>2013</v>
      </c>
      <c r="C1639" t="s">
        <v>16</v>
      </c>
    </row>
    <row r="1640" spans="1:3">
      <c r="A1640">
        <v>13301020084</v>
      </c>
      <c r="B1640">
        <v>2013</v>
      </c>
      <c r="C1640" t="s">
        <v>16</v>
      </c>
    </row>
    <row r="1641" spans="1:3">
      <c r="A1641">
        <v>13301020043</v>
      </c>
      <c r="B1641">
        <v>2013</v>
      </c>
      <c r="C1641" t="s">
        <v>16</v>
      </c>
    </row>
    <row r="1642" spans="1:3">
      <c r="A1642">
        <v>13301020021</v>
      </c>
      <c r="B1642" t="e">
        <v>#N/A</v>
      </c>
      <c r="C1642" t="s">
        <v>26</v>
      </c>
    </row>
    <row r="1643" spans="1:3">
      <c r="A1643">
        <v>13301020017</v>
      </c>
      <c r="B1643" t="e">
        <v>#N/A</v>
      </c>
      <c r="C1643" t="s">
        <v>26</v>
      </c>
    </row>
    <row r="1644" spans="1:3">
      <c r="A1644">
        <v>13301020004</v>
      </c>
      <c r="B1644">
        <v>2013</v>
      </c>
      <c r="C1644" t="s">
        <v>16</v>
      </c>
    </row>
    <row r="1645" spans="1:3">
      <c r="A1645">
        <v>11307120152</v>
      </c>
      <c r="B1645" t="e">
        <v>#N/A</v>
      </c>
      <c r="C1645" t="s">
        <v>26</v>
      </c>
    </row>
    <row r="1646" spans="1:3">
      <c r="A1646">
        <v>12307120098</v>
      </c>
      <c r="B1646" t="e">
        <v>#N/A</v>
      </c>
      <c r="C1646" t="s">
        <v>26</v>
      </c>
    </row>
    <row r="1647" spans="1:3">
      <c r="A1647">
        <v>12307120122</v>
      </c>
      <c r="B1647" t="e">
        <v>#N/A</v>
      </c>
      <c r="C1647" t="s">
        <v>26</v>
      </c>
    </row>
    <row r="1648" spans="1:3">
      <c r="A1648">
        <v>12307120125</v>
      </c>
      <c r="B1648" t="e">
        <v>#N/A</v>
      </c>
      <c r="C1648" t="s">
        <v>26</v>
      </c>
    </row>
    <row r="1649" spans="1:3">
      <c r="A1649">
        <v>12307120131</v>
      </c>
      <c r="B1649" t="e">
        <v>#N/A</v>
      </c>
      <c r="C1649" t="s">
        <v>26</v>
      </c>
    </row>
    <row r="1650" spans="1:3">
      <c r="A1650">
        <v>12307120133</v>
      </c>
      <c r="B1650" t="e">
        <v>#N/A</v>
      </c>
      <c r="C1650" t="s">
        <v>26</v>
      </c>
    </row>
    <row r="1651" spans="1:3">
      <c r="A1651">
        <v>12307120135</v>
      </c>
      <c r="B1651">
        <v>2012</v>
      </c>
      <c r="C1651" t="s">
        <v>16</v>
      </c>
    </row>
    <row r="1652" spans="1:3">
      <c r="A1652">
        <v>12307120145</v>
      </c>
      <c r="B1652">
        <v>2012</v>
      </c>
      <c r="C1652" t="s">
        <v>16</v>
      </c>
    </row>
    <row r="1653" spans="1:3">
      <c r="A1653">
        <v>12307120188</v>
      </c>
      <c r="B1653" t="e">
        <v>#N/A</v>
      </c>
      <c r="C1653" t="s">
        <v>26</v>
      </c>
    </row>
    <row r="1654" spans="1:3">
      <c r="A1654">
        <v>12307120254</v>
      </c>
      <c r="B1654" t="e">
        <v>#N/A</v>
      </c>
      <c r="C1654" t="s">
        <v>26</v>
      </c>
    </row>
    <row r="1655" spans="1:3">
      <c r="A1655">
        <v>12307120277</v>
      </c>
      <c r="B1655">
        <v>2012</v>
      </c>
      <c r="C1655" t="s">
        <v>16</v>
      </c>
    </row>
    <row r="1656" spans="1:3">
      <c r="A1656">
        <v>12307120282</v>
      </c>
      <c r="B1656" t="e">
        <v>#N/A</v>
      </c>
      <c r="C1656" t="s">
        <v>26</v>
      </c>
    </row>
    <row r="1657" spans="1:3">
      <c r="A1657">
        <v>12307120284</v>
      </c>
      <c r="B1657" t="e">
        <v>#N/A</v>
      </c>
      <c r="C1657" t="s">
        <v>26</v>
      </c>
    </row>
    <row r="1658" spans="1:3">
      <c r="A1658">
        <v>12307120289</v>
      </c>
      <c r="B1658">
        <v>2012</v>
      </c>
      <c r="C1658" t="s">
        <v>16</v>
      </c>
    </row>
    <row r="1659" spans="1:3">
      <c r="A1659">
        <v>12307120292</v>
      </c>
      <c r="B1659">
        <v>2012</v>
      </c>
      <c r="C1659" t="s">
        <v>16</v>
      </c>
    </row>
    <row r="1660" spans="1:3">
      <c r="A1660">
        <v>13301020001</v>
      </c>
      <c r="B1660">
        <v>2013</v>
      </c>
      <c r="C1660" t="s">
        <v>16</v>
      </c>
    </row>
    <row r="1661" spans="1:3">
      <c r="A1661">
        <v>13301020006</v>
      </c>
      <c r="B1661">
        <v>2013</v>
      </c>
      <c r="C1661" t="s">
        <v>16</v>
      </c>
    </row>
    <row r="1662" spans="1:3">
      <c r="A1662">
        <v>13301020013</v>
      </c>
      <c r="B1662">
        <v>2013</v>
      </c>
      <c r="C1662" t="s">
        <v>16</v>
      </c>
    </row>
    <row r="1663" spans="1:3">
      <c r="A1663">
        <v>13301020015</v>
      </c>
      <c r="B1663">
        <v>2013</v>
      </c>
      <c r="C1663" t="s">
        <v>16</v>
      </c>
    </row>
    <row r="1664" spans="1:3">
      <c r="A1664">
        <v>13301020016</v>
      </c>
      <c r="B1664">
        <v>2013</v>
      </c>
      <c r="C1664" t="s">
        <v>16</v>
      </c>
    </row>
    <row r="1665" spans="1:3">
      <c r="A1665">
        <v>13301020019</v>
      </c>
      <c r="B1665" t="e">
        <v>#N/A</v>
      </c>
      <c r="C1665" t="s">
        <v>26</v>
      </c>
    </row>
    <row r="1666" spans="1:3">
      <c r="A1666">
        <v>13301020022</v>
      </c>
      <c r="B1666">
        <v>2013</v>
      </c>
      <c r="C1666" t="s">
        <v>16</v>
      </c>
    </row>
    <row r="1667" spans="1:3">
      <c r="A1667">
        <v>13301020023</v>
      </c>
      <c r="B1667">
        <v>2013</v>
      </c>
      <c r="C1667" t="s">
        <v>16</v>
      </c>
    </row>
    <row r="1668" spans="1:3">
      <c r="A1668">
        <v>13301020025</v>
      </c>
      <c r="B1668" t="e">
        <v>#N/A</v>
      </c>
      <c r="C1668" t="s">
        <v>26</v>
      </c>
    </row>
    <row r="1669" spans="1:3">
      <c r="A1669">
        <v>13301020032</v>
      </c>
      <c r="B1669" t="e">
        <v>#N/A</v>
      </c>
      <c r="C1669" t="s">
        <v>26</v>
      </c>
    </row>
    <row r="1670" spans="1:3">
      <c r="A1670">
        <v>13301020041</v>
      </c>
      <c r="B1670" t="e">
        <v>#N/A</v>
      </c>
      <c r="C1670" t="s">
        <v>26</v>
      </c>
    </row>
    <row r="1671" spans="1:3">
      <c r="A1671">
        <v>13301020042</v>
      </c>
      <c r="B1671" t="e">
        <v>#N/A</v>
      </c>
      <c r="C1671" t="s">
        <v>26</v>
      </c>
    </row>
    <row r="1672" spans="1:3">
      <c r="A1672">
        <v>13301020055</v>
      </c>
      <c r="B1672" t="e">
        <v>#N/A</v>
      </c>
      <c r="C1672" t="s">
        <v>26</v>
      </c>
    </row>
    <row r="1673" spans="1:3">
      <c r="A1673">
        <v>13301020057</v>
      </c>
      <c r="B1673">
        <v>2013</v>
      </c>
      <c r="C1673" t="s">
        <v>16</v>
      </c>
    </row>
    <row r="1674" spans="1:3">
      <c r="A1674">
        <v>13301020060</v>
      </c>
      <c r="B1674" t="e">
        <v>#N/A</v>
      </c>
      <c r="C1674" t="s">
        <v>26</v>
      </c>
    </row>
    <row r="1675" spans="1:3">
      <c r="A1675">
        <v>13301020071</v>
      </c>
      <c r="B1675">
        <v>2013</v>
      </c>
      <c r="C1675" t="s">
        <v>16</v>
      </c>
    </row>
    <row r="1676" spans="1:3">
      <c r="A1676">
        <v>13301020072</v>
      </c>
      <c r="B1676">
        <v>2013</v>
      </c>
      <c r="C1676" t="s">
        <v>16</v>
      </c>
    </row>
    <row r="1677" spans="1:3">
      <c r="A1677">
        <v>13301020076</v>
      </c>
      <c r="B1677" t="e">
        <v>#N/A</v>
      </c>
      <c r="C1677" t="s">
        <v>26</v>
      </c>
    </row>
    <row r="1678" spans="1:3">
      <c r="A1678">
        <v>13301020081</v>
      </c>
      <c r="B1678" t="e">
        <v>#N/A</v>
      </c>
      <c r="C1678" t="s">
        <v>26</v>
      </c>
    </row>
    <row r="1679" spans="1:3">
      <c r="A1679">
        <v>13301020090</v>
      </c>
      <c r="B1679">
        <v>2013</v>
      </c>
      <c r="C1679" t="s">
        <v>16</v>
      </c>
    </row>
    <row r="1680" spans="1:3">
      <c r="A1680">
        <v>15301020074</v>
      </c>
      <c r="B1680">
        <v>2015</v>
      </c>
      <c r="C1680" t="s">
        <v>16</v>
      </c>
    </row>
    <row r="1681" spans="1:3">
      <c r="A1681">
        <v>15301020066</v>
      </c>
      <c r="B1681" t="e">
        <v>#N/A</v>
      </c>
      <c r="C1681" t="s">
        <v>26</v>
      </c>
    </row>
    <row r="1682" spans="1:3">
      <c r="A1682">
        <v>15301020058</v>
      </c>
      <c r="B1682" t="e">
        <v>#N/A</v>
      </c>
      <c r="C1682" t="s">
        <v>26</v>
      </c>
    </row>
    <row r="1683" spans="1:3">
      <c r="A1683">
        <v>15301020045</v>
      </c>
      <c r="B1683">
        <v>2015</v>
      </c>
      <c r="C1683" t="s">
        <v>16</v>
      </c>
    </row>
    <row r="1684" spans="1:3">
      <c r="A1684">
        <v>15301020040</v>
      </c>
      <c r="B1684">
        <v>2015</v>
      </c>
      <c r="C1684" t="s">
        <v>16</v>
      </c>
    </row>
    <row r="1685" spans="1:3">
      <c r="A1685">
        <v>15301020009</v>
      </c>
      <c r="B1685" t="e">
        <v>#N/A</v>
      </c>
      <c r="C1685" t="s">
        <v>26</v>
      </c>
    </row>
    <row r="1686" spans="1:3">
      <c r="A1686">
        <v>14301020063</v>
      </c>
      <c r="B1686">
        <v>2014</v>
      </c>
      <c r="C1686" t="s">
        <v>16</v>
      </c>
    </row>
    <row r="1687" spans="1:3">
      <c r="A1687">
        <v>14301020053</v>
      </c>
      <c r="B1687">
        <v>2014</v>
      </c>
      <c r="C1687" t="s">
        <v>16</v>
      </c>
    </row>
    <row r="1688" spans="1:3">
      <c r="A1688">
        <v>14301020041</v>
      </c>
      <c r="B1688" t="e">
        <v>#N/A</v>
      </c>
      <c r="C1688" t="s">
        <v>26</v>
      </c>
    </row>
    <row r="1689" spans="1:3">
      <c r="A1689">
        <v>14301020034</v>
      </c>
      <c r="B1689" t="e">
        <v>#N/A</v>
      </c>
      <c r="C1689" t="s">
        <v>26</v>
      </c>
    </row>
    <row r="1690" spans="1:3">
      <c r="A1690">
        <v>14301020064</v>
      </c>
      <c r="B1690">
        <v>2014</v>
      </c>
      <c r="C1690" t="s">
        <v>16</v>
      </c>
    </row>
    <row r="1691" spans="1:3">
      <c r="A1691">
        <v>14301020014</v>
      </c>
      <c r="B1691">
        <v>2014</v>
      </c>
      <c r="C1691" t="s">
        <v>16</v>
      </c>
    </row>
    <row r="1692" spans="1:3">
      <c r="A1692">
        <v>13301020012</v>
      </c>
      <c r="B1692">
        <v>2013</v>
      </c>
      <c r="C1692" t="s">
        <v>16</v>
      </c>
    </row>
    <row r="1693" spans="1:3">
      <c r="A1693">
        <v>13301020010</v>
      </c>
      <c r="B1693">
        <v>2013</v>
      </c>
      <c r="C1693" t="s">
        <v>16</v>
      </c>
    </row>
    <row r="1694" spans="1:3">
      <c r="A1694">
        <v>16301020004</v>
      </c>
      <c r="B1694" t="e">
        <v>#N/A</v>
      </c>
      <c r="C1694" t="s">
        <v>26</v>
      </c>
    </row>
    <row r="1695" spans="1:3">
      <c r="A1695">
        <v>16301020035</v>
      </c>
      <c r="B1695" t="e">
        <v>#N/A</v>
      </c>
      <c r="C1695" t="s">
        <v>26</v>
      </c>
    </row>
    <row r="1696" spans="1:3">
      <c r="A1696">
        <v>16301020040</v>
      </c>
      <c r="B1696">
        <v>2016</v>
      </c>
      <c r="C1696" t="s">
        <v>16</v>
      </c>
    </row>
    <row r="1697" spans="1:3">
      <c r="A1697">
        <v>16301020055</v>
      </c>
      <c r="B1697" t="e">
        <v>#N/A</v>
      </c>
      <c r="C1697" t="s">
        <v>26</v>
      </c>
    </row>
    <row r="1698" spans="1:3">
      <c r="A1698">
        <v>16301020065</v>
      </c>
      <c r="B1698">
        <v>2016</v>
      </c>
      <c r="C1698" t="s">
        <v>16</v>
      </c>
    </row>
    <row r="1699" spans="1:3">
      <c r="A1699">
        <v>16301020070</v>
      </c>
      <c r="B1699" t="e">
        <v>#N/A</v>
      </c>
      <c r="C1699" t="s">
        <v>26</v>
      </c>
    </row>
    <row r="1700" spans="1:3">
      <c r="A1700">
        <v>16301020083</v>
      </c>
      <c r="B1700">
        <v>2016</v>
      </c>
      <c r="C1700" t="s">
        <v>16</v>
      </c>
    </row>
    <row r="1701" spans="1:3">
      <c r="A1701">
        <v>16301020087</v>
      </c>
      <c r="B1701">
        <v>2016</v>
      </c>
      <c r="C1701" t="s">
        <v>16</v>
      </c>
    </row>
    <row r="1702" spans="1:3">
      <c r="A1702">
        <v>17301020006</v>
      </c>
      <c r="B1702" t="e">
        <v>#N/A</v>
      </c>
      <c r="C1702" t="s">
        <v>26</v>
      </c>
    </row>
    <row r="1703" spans="1:3">
      <c r="A1703">
        <v>17301020009</v>
      </c>
      <c r="B1703" t="e">
        <v>#N/A</v>
      </c>
      <c r="C1703" t="s">
        <v>26</v>
      </c>
    </row>
    <row r="1704" spans="1:3">
      <c r="A1704">
        <v>17301020013</v>
      </c>
      <c r="B1704" t="e">
        <v>#N/A</v>
      </c>
      <c r="C1704" t="s">
        <v>26</v>
      </c>
    </row>
    <row r="1705" spans="1:3">
      <c r="A1705">
        <v>17301020022</v>
      </c>
      <c r="B1705">
        <v>2017</v>
      </c>
      <c r="C1705" t="s">
        <v>16</v>
      </c>
    </row>
    <row r="1706" spans="1:3">
      <c r="A1706">
        <v>17301020044</v>
      </c>
      <c r="B1706" t="e">
        <v>#N/A</v>
      </c>
      <c r="C1706" t="s">
        <v>26</v>
      </c>
    </row>
    <row r="1707" spans="1:3">
      <c r="A1707">
        <v>17301020093</v>
      </c>
      <c r="B1707" t="e">
        <v>#N/A</v>
      </c>
      <c r="C1707" t="s">
        <v>26</v>
      </c>
    </row>
    <row r="1708" spans="1:3">
      <c r="A1708">
        <v>17301020099</v>
      </c>
      <c r="B1708">
        <v>2017</v>
      </c>
      <c r="C1708" t="s">
        <v>16</v>
      </c>
    </row>
    <row r="1709" spans="1:3">
      <c r="A1709">
        <v>17301020116</v>
      </c>
      <c r="B1709" t="e">
        <v>#N/A</v>
      </c>
      <c r="C1709" t="s">
        <v>26</v>
      </c>
    </row>
    <row r="1710" spans="1:3">
      <c r="A1710">
        <v>16301020012</v>
      </c>
      <c r="B1710">
        <v>2016</v>
      </c>
      <c r="C1710" t="s">
        <v>16</v>
      </c>
    </row>
    <row r="1711" spans="1:3">
      <c r="A1711">
        <v>16301020019</v>
      </c>
      <c r="B1711">
        <v>2016</v>
      </c>
      <c r="C1711" t="s">
        <v>16</v>
      </c>
    </row>
    <row r="1712" spans="1:3">
      <c r="A1712">
        <v>16301020039</v>
      </c>
      <c r="B1712">
        <v>2016</v>
      </c>
      <c r="C1712" t="s">
        <v>16</v>
      </c>
    </row>
    <row r="1713" spans="1:3">
      <c r="A1713">
        <v>12307120069</v>
      </c>
      <c r="B1713">
        <v>2012</v>
      </c>
      <c r="C1713" t="s">
        <v>16</v>
      </c>
    </row>
    <row r="1714" spans="1:3">
      <c r="A1714">
        <v>14301020015</v>
      </c>
      <c r="B1714">
        <v>2014</v>
      </c>
      <c r="C1714" t="s">
        <v>16</v>
      </c>
    </row>
    <row r="1715" spans="1:3">
      <c r="A1715">
        <v>14301020007</v>
      </c>
      <c r="B1715">
        <v>2014</v>
      </c>
      <c r="C1715" t="s">
        <v>16</v>
      </c>
    </row>
    <row r="1716" spans="1:3">
      <c r="A1716">
        <v>12307120127</v>
      </c>
      <c r="B1716">
        <v>2013</v>
      </c>
      <c r="C1716" t="s">
        <v>16</v>
      </c>
    </row>
    <row r="1717" spans="1:3">
      <c r="A1717">
        <v>12307120244</v>
      </c>
      <c r="B1717">
        <v>2012</v>
      </c>
      <c r="C1717" t="s">
        <v>16</v>
      </c>
    </row>
    <row r="1718" spans="1:3">
      <c r="A1718">
        <v>16300160023</v>
      </c>
      <c r="B1718" t="e">
        <v>#N/A</v>
      </c>
      <c r="C1718" t="s">
        <v>26</v>
      </c>
    </row>
    <row r="1719" spans="1:3">
      <c r="A1719">
        <v>16300160065</v>
      </c>
      <c r="B1719">
        <v>2017</v>
      </c>
      <c r="C1719" t="s">
        <v>16</v>
      </c>
    </row>
    <row r="1720" spans="1:3">
      <c r="A1720">
        <v>16300160016</v>
      </c>
      <c r="B1720">
        <v>2017</v>
      </c>
      <c r="C1720" t="s">
        <v>16</v>
      </c>
    </row>
    <row r="1721" spans="1:3">
      <c r="A1721">
        <v>12300160022</v>
      </c>
      <c r="B1721">
        <v>2012</v>
      </c>
      <c r="C1721" t="s">
        <v>16</v>
      </c>
    </row>
    <row r="1722" spans="1:3">
      <c r="A1722">
        <v>13300160096</v>
      </c>
      <c r="B1722">
        <v>2014</v>
      </c>
      <c r="C1722" t="s">
        <v>16</v>
      </c>
    </row>
    <row r="1723" spans="1:3">
      <c r="A1723">
        <v>14300160052</v>
      </c>
      <c r="B1723">
        <v>2015</v>
      </c>
      <c r="C1723" t="s">
        <v>16</v>
      </c>
    </row>
    <row r="1724" spans="1:3">
      <c r="A1724">
        <v>13300160100</v>
      </c>
      <c r="B1724">
        <v>2015</v>
      </c>
      <c r="C1724" t="s">
        <v>16</v>
      </c>
    </row>
    <row r="1725" spans="1:3">
      <c r="A1725">
        <v>16300160069</v>
      </c>
      <c r="B1725">
        <v>2017</v>
      </c>
      <c r="C1725" t="s">
        <v>16</v>
      </c>
    </row>
    <row r="1726" spans="1:3">
      <c r="A1726">
        <v>14300160058</v>
      </c>
      <c r="B1726">
        <v>2014</v>
      </c>
      <c r="C1726" t="s">
        <v>16</v>
      </c>
    </row>
    <row r="1727" spans="1:3">
      <c r="A1727">
        <v>14300160066</v>
      </c>
      <c r="B1727">
        <v>2014</v>
      </c>
      <c r="C1727" t="s">
        <v>16</v>
      </c>
    </row>
    <row r="1728" spans="1:3">
      <c r="A1728">
        <v>15300160046</v>
      </c>
      <c r="B1728">
        <v>2015</v>
      </c>
      <c r="C1728" t="s">
        <v>16</v>
      </c>
    </row>
    <row r="1729" spans="1:3">
      <c r="A1729">
        <v>14300160025</v>
      </c>
      <c r="B1729">
        <v>2014</v>
      </c>
      <c r="C1729" t="s">
        <v>16</v>
      </c>
    </row>
    <row r="1730" spans="1:3">
      <c r="A1730">
        <v>16300160047</v>
      </c>
      <c r="B1730">
        <v>2017</v>
      </c>
      <c r="C1730" t="s">
        <v>16</v>
      </c>
    </row>
    <row r="1731" spans="1:3">
      <c r="A1731">
        <v>16300160021</v>
      </c>
      <c r="B1731">
        <v>2016</v>
      </c>
      <c r="C1731" t="s">
        <v>16</v>
      </c>
    </row>
    <row r="1732" spans="1:3">
      <c r="A1732">
        <v>16300160019</v>
      </c>
      <c r="B1732">
        <v>2017</v>
      </c>
      <c r="C1732" t="s">
        <v>16</v>
      </c>
    </row>
    <row r="1733" spans="1:3">
      <c r="A1733">
        <v>15300160037</v>
      </c>
      <c r="B1733" t="e">
        <v>#N/A</v>
      </c>
      <c r="C1733" t="s">
        <v>26</v>
      </c>
    </row>
    <row r="1734" spans="1:3">
      <c r="A1734">
        <v>17300160011</v>
      </c>
      <c r="B1734" t="e">
        <v>#N/A</v>
      </c>
      <c r="C1734" t="s">
        <v>26</v>
      </c>
    </row>
    <row r="1735" spans="1:3">
      <c r="A1735">
        <v>17300160021</v>
      </c>
      <c r="B1735">
        <v>2017</v>
      </c>
      <c r="C1735" t="s">
        <v>16</v>
      </c>
    </row>
    <row r="1736" spans="1:3">
      <c r="A1736">
        <v>17300160024</v>
      </c>
      <c r="B1736">
        <v>2018</v>
      </c>
      <c r="C1736" t="s">
        <v>16</v>
      </c>
    </row>
    <row r="1737" spans="1:3">
      <c r="A1737">
        <v>17300160028</v>
      </c>
      <c r="B1737">
        <v>2018</v>
      </c>
      <c r="C1737" t="s">
        <v>16</v>
      </c>
    </row>
    <row r="1738" spans="1:3">
      <c r="A1738">
        <v>17300160043</v>
      </c>
      <c r="B1738">
        <v>2017</v>
      </c>
      <c r="C1738" t="s">
        <v>16</v>
      </c>
    </row>
    <row r="1739" spans="1:3">
      <c r="A1739">
        <v>17300160045</v>
      </c>
      <c r="B1739" t="e">
        <v>#N/A</v>
      </c>
      <c r="C1739" t="s">
        <v>26</v>
      </c>
    </row>
    <row r="1740" spans="1:3">
      <c r="A1740">
        <v>17300160053</v>
      </c>
      <c r="B1740">
        <v>2018</v>
      </c>
      <c r="C1740" t="s">
        <v>16</v>
      </c>
    </row>
    <row r="1741" spans="1:3">
      <c r="A1741">
        <v>16300160023</v>
      </c>
      <c r="B1741" t="e">
        <v>#N/A</v>
      </c>
      <c r="C1741" t="s">
        <v>26</v>
      </c>
    </row>
    <row r="1742" spans="1:3">
      <c r="A1742">
        <v>16300160052</v>
      </c>
      <c r="B1742">
        <v>2016</v>
      </c>
      <c r="C1742" t="s">
        <v>16</v>
      </c>
    </row>
    <row r="1743" spans="1:3">
      <c r="A1743">
        <v>16300160056</v>
      </c>
      <c r="B1743">
        <v>2016</v>
      </c>
      <c r="C1743" t="s">
        <v>16</v>
      </c>
    </row>
    <row r="1744" spans="1:3">
      <c r="A1744">
        <v>16300160063</v>
      </c>
      <c r="B1744">
        <v>2016</v>
      </c>
      <c r="C1744" t="s">
        <v>16</v>
      </c>
    </row>
    <row r="1745" spans="1:3">
      <c r="A1745">
        <v>14300160012</v>
      </c>
      <c r="B1745">
        <v>2014</v>
      </c>
      <c r="C1745" t="s">
        <v>16</v>
      </c>
    </row>
    <row r="1746" spans="1:3">
      <c r="A1746">
        <v>14300160011</v>
      </c>
      <c r="B1746">
        <v>2014</v>
      </c>
      <c r="C1746" t="s">
        <v>16</v>
      </c>
    </row>
    <row r="1747" spans="1:3">
      <c r="A1747">
        <v>14300160007</v>
      </c>
      <c r="B1747">
        <v>2014</v>
      </c>
      <c r="C1747" t="s">
        <v>16</v>
      </c>
    </row>
    <row r="1748" spans="1:3">
      <c r="A1748">
        <v>13300160076</v>
      </c>
      <c r="B1748">
        <v>2013</v>
      </c>
      <c r="C1748" t="s">
        <v>16</v>
      </c>
    </row>
    <row r="1749" spans="1:3">
      <c r="A1749">
        <v>16300160049</v>
      </c>
      <c r="B1749">
        <v>2016</v>
      </c>
      <c r="C1749" t="s">
        <v>16</v>
      </c>
    </row>
    <row r="1750" spans="1:3">
      <c r="A1750">
        <v>14300160036</v>
      </c>
      <c r="B1750">
        <v>2015</v>
      </c>
      <c r="C1750" t="s">
        <v>16</v>
      </c>
    </row>
    <row r="1751" spans="1:3">
      <c r="A1751">
        <v>13300160050</v>
      </c>
      <c r="B1751">
        <v>2014</v>
      </c>
      <c r="C1751" t="s">
        <v>16</v>
      </c>
    </row>
    <row r="1752" spans="1:3">
      <c r="A1752">
        <v>13300160052</v>
      </c>
      <c r="B1752">
        <v>2014</v>
      </c>
      <c r="C1752" t="s">
        <v>16</v>
      </c>
    </row>
    <row r="1753" spans="1:3">
      <c r="A1753">
        <v>13300160054</v>
      </c>
      <c r="B1753" t="e">
        <v>#N/A</v>
      </c>
      <c r="C1753" t="s">
        <v>26</v>
      </c>
    </row>
    <row r="1754" spans="1:3">
      <c r="A1754">
        <v>16300160016</v>
      </c>
      <c r="B1754" t="e">
        <v>#N/A</v>
      </c>
      <c r="C1754" t="s">
        <v>26</v>
      </c>
    </row>
    <row r="1755" spans="1:3">
      <c r="A1755">
        <v>17300160034</v>
      </c>
      <c r="B1755">
        <v>2017</v>
      </c>
      <c r="C1755" t="s">
        <v>16</v>
      </c>
    </row>
    <row r="1756" spans="1:3">
      <c r="A1756">
        <v>15300160051</v>
      </c>
      <c r="B1756">
        <v>2016</v>
      </c>
      <c r="C1756" t="s">
        <v>16</v>
      </c>
    </row>
    <row r="1757" spans="1:3">
      <c r="A1757">
        <v>14300160051</v>
      </c>
      <c r="B1757">
        <v>2014</v>
      </c>
      <c r="C1757" t="s">
        <v>16</v>
      </c>
    </row>
    <row r="1758" spans="1:3">
      <c r="A1758">
        <v>13300160053</v>
      </c>
      <c r="B1758" t="e">
        <v>#N/A</v>
      </c>
      <c r="C1758" t="s">
        <v>26</v>
      </c>
    </row>
    <row r="1759" spans="1:3">
      <c r="A1759">
        <v>15300160025</v>
      </c>
      <c r="B1759">
        <v>2015</v>
      </c>
      <c r="C1759" t="s">
        <v>16</v>
      </c>
    </row>
    <row r="1760" spans="1:3">
      <c r="A1760">
        <v>15300160050</v>
      </c>
      <c r="B1760">
        <v>2015</v>
      </c>
      <c r="C1760" t="s">
        <v>16</v>
      </c>
    </row>
    <row r="1761" spans="1:3">
      <c r="A1761">
        <v>15300160043</v>
      </c>
      <c r="B1761">
        <v>2015</v>
      </c>
      <c r="C1761" t="s">
        <v>16</v>
      </c>
    </row>
    <row r="1762" spans="1:3">
      <c r="A1762">
        <v>14300160065</v>
      </c>
      <c r="B1762">
        <v>2014</v>
      </c>
      <c r="C1762" t="s">
        <v>16</v>
      </c>
    </row>
    <row r="1763" spans="1:3">
      <c r="A1763">
        <v>14300160045</v>
      </c>
      <c r="B1763">
        <v>2014</v>
      </c>
      <c r="C1763" t="s">
        <v>16</v>
      </c>
    </row>
    <row r="1764" spans="1:3">
      <c r="A1764">
        <v>13300160086</v>
      </c>
      <c r="B1764">
        <v>2013</v>
      </c>
      <c r="C1764" t="s">
        <v>16</v>
      </c>
    </row>
    <row r="1765" spans="1:3">
      <c r="A1765">
        <v>17300160005</v>
      </c>
      <c r="B1765">
        <v>2017</v>
      </c>
      <c r="C1765" t="s">
        <v>16</v>
      </c>
    </row>
    <row r="1766" spans="1:3">
      <c r="A1766">
        <v>17300160026</v>
      </c>
      <c r="B1766">
        <v>2017</v>
      </c>
      <c r="C1766" t="s">
        <v>16</v>
      </c>
    </row>
    <row r="1767" spans="1:3">
      <c r="A1767">
        <v>14300160048</v>
      </c>
      <c r="B1767">
        <v>2014</v>
      </c>
      <c r="C1767" t="s">
        <v>16</v>
      </c>
    </row>
    <row r="1768" spans="1:3">
      <c r="A1768">
        <v>13300160071</v>
      </c>
      <c r="B1768">
        <v>2013</v>
      </c>
      <c r="C1768" t="s">
        <v>16</v>
      </c>
    </row>
    <row r="1769" spans="1:3">
      <c r="A1769">
        <v>14300160055</v>
      </c>
      <c r="B1769">
        <v>2014</v>
      </c>
      <c r="C1769" t="s">
        <v>16</v>
      </c>
    </row>
    <row r="1770" spans="1:3">
      <c r="A1770">
        <v>17300160010</v>
      </c>
      <c r="B1770" t="e">
        <v>#N/A</v>
      </c>
      <c r="C1770" t="s">
        <v>26</v>
      </c>
    </row>
    <row r="1771" spans="1:3">
      <c r="A1771">
        <v>14300160029</v>
      </c>
      <c r="B1771">
        <v>2015</v>
      </c>
      <c r="C1771" t="s">
        <v>16</v>
      </c>
    </row>
    <row r="1772" spans="1:3">
      <c r="A1772">
        <v>16300160018</v>
      </c>
      <c r="B1772">
        <v>2016</v>
      </c>
      <c r="C1772" t="s">
        <v>16</v>
      </c>
    </row>
    <row r="1773" spans="1:3">
      <c r="A1773">
        <v>16300160061</v>
      </c>
      <c r="B1773">
        <v>2016</v>
      </c>
      <c r="C1773" t="s">
        <v>16</v>
      </c>
    </row>
    <row r="1774" spans="1:3">
      <c r="A1774">
        <v>15300160055</v>
      </c>
      <c r="B1774">
        <v>2015</v>
      </c>
      <c r="C1774" t="s">
        <v>16</v>
      </c>
    </row>
    <row r="1775" spans="1:3">
      <c r="A1775">
        <v>14300160033</v>
      </c>
      <c r="B1775">
        <v>2014</v>
      </c>
      <c r="C1775" t="s">
        <v>16</v>
      </c>
    </row>
    <row r="1776" spans="1:3">
      <c r="A1776">
        <v>13300160064</v>
      </c>
      <c r="B1776">
        <v>2013</v>
      </c>
      <c r="C1776" t="s">
        <v>16</v>
      </c>
    </row>
    <row r="1777" spans="1:3">
      <c r="A1777">
        <v>17300160009</v>
      </c>
      <c r="B1777" t="e">
        <v>#N/A</v>
      </c>
      <c r="C1777" t="s">
        <v>26</v>
      </c>
    </row>
    <row r="1778" spans="1:3">
      <c r="A1778">
        <v>16300160015</v>
      </c>
      <c r="B1778">
        <v>2017</v>
      </c>
      <c r="C1778" t="s">
        <v>16</v>
      </c>
    </row>
    <row r="1779" spans="1:3">
      <c r="A1779">
        <v>16300160019</v>
      </c>
      <c r="B1779" t="e">
        <v>#N/A</v>
      </c>
      <c r="C1779" t="s">
        <v>26</v>
      </c>
    </row>
    <row r="1780" spans="1:3">
      <c r="A1780">
        <v>13300160058</v>
      </c>
      <c r="B1780">
        <v>2014</v>
      </c>
      <c r="C1780" t="s">
        <v>16</v>
      </c>
    </row>
    <row r="1781" spans="1:3">
      <c r="A1781">
        <v>16300160047</v>
      </c>
      <c r="B1781" t="e">
        <v>#N/A</v>
      </c>
      <c r="C1781" t="s">
        <v>26</v>
      </c>
    </row>
    <row r="1782" spans="1:3">
      <c r="A1782">
        <v>14300160019</v>
      </c>
      <c r="B1782" t="e">
        <v>#N/A</v>
      </c>
      <c r="C1782" t="s">
        <v>26</v>
      </c>
    </row>
    <row r="1783" spans="1:3">
      <c r="A1783">
        <v>14300160017</v>
      </c>
      <c r="B1783">
        <v>2014</v>
      </c>
      <c r="C1783" t="s">
        <v>16</v>
      </c>
    </row>
    <row r="1784" spans="1:3">
      <c r="A1784">
        <v>14300160009</v>
      </c>
      <c r="B1784">
        <v>2014</v>
      </c>
      <c r="C1784" t="s">
        <v>16</v>
      </c>
    </row>
    <row r="1785" spans="1:3">
      <c r="A1785">
        <v>16300160014</v>
      </c>
      <c r="B1785">
        <v>2016</v>
      </c>
      <c r="C1785" t="s">
        <v>16</v>
      </c>
    </row>
    <row r="1786" spans="1:3">
      <c r="A1786">
        <v>16307090057</v>
      </c>
      <c r="B1786" t="e">
        <v>#N/A</v>
      </c>
      <c r="C1786" t="s">
        <v>26</v>
      </c>
    </row>
    <row r="1787" spans="1:3">
      <c r="A1787">
        <v>16307090176</v>
      </c>
      <c r="B1787">
        <v>2017</v>
      </c>
      <c r="C1787" t="s">
        <v>16</v>
      </c>
    </row>
    <row r="1788" spans="1:3">
      <c r="A1788">
        <v>15307090175</v>
      </c>
      <c r="B1788" t="e">
        <v>#N/A</v>
      </c>
      <c r="C1788" t="s">
        <v>26</v>
      </c>
    </row>
    <row r="1789" spans="1:3">
      <c r="A1789">
        <v>15307090177</v>
      </c>
      <c r="B1789" t="e">
        <v>#N/A</v>
      </c>
      <c r="C1789" t="s">
        <v>26</v>
      </c>
    </row>
    <row r="1790" spans="1:3">
      <c r="A1790">
        <v>15307090135</v>
      </c>
      <c r="B1790">
        <v>2015</v>
      </c>
      <c r="C1790" t="s">
        <v>16</v>
      </c>
    </row>
    <row r="1791" spans="1:3">
      <c r="A1791">
        <v>14307090187</v>
      </c>
      <c r="B1791">
        <v>2014</v>
      </c>
      <c r="C1791" t="s">
        <v>16</v>
      </c>
    </row>
    <row r="1792" spans="1:3">
      <c r="A1792">
        <v>14307090009</v>
      </c>
      <c r="B1792">
        <v>2014</v>
      </c>
      <c r="C1792" t="s">
        <v>16</v>
      </c>
    </row>
    <row r="1793" spans="1:3">
      <c r="A1793">
        <v>12307090048</v>
      </c>
      <c r="B1793">
        <v>2013</v>
      </c>
      <c r="C1793" t="s">
        <v>16</v>
      </c>
    </row>
    <row r="1794" spans="1:3">
      <c r="A1794">
        <v>13300110092</v>
      </c>
      <c r="B1794">
        <v>2013</v>
      </c>
      <c r="C1794" t="s">
        <v>16</v>
      </c>
    </row>
    <row r="1795" spans="1:3">
      <c r="A1795">
        <v>17300110014</v>
      </c>
      <c r="B1795" t="e">
        <v>#N/A</v>
      </c>
      <c r="C1795" t="s">
        <v>26</v>
      </c>
    </row>
    <row r="1796" spans="1:3">
      <c r="A1796">
        <v>17300110072</v>
      </c>
      <c r="B1796" t="e">
        <v>#N/A</v>
      </c>
      <c r="C1796" t="s">
        <v>26</v>
      </c>
    </row>
    <row r="1797" spans="1:3">
      <c r="A1797">
        <v>16300110049</v>
      </c>
      <c r="B1797">
        <v>2017</v>
      </c>
      <c r="C1797" t="s">
        <v>16</v>
      </c>
    </row>
    <row r="1798" spans="1:3">
      <c r="A1798">
        <v>15300110076</v>
      </c>
      <c r="B1798">
        <v>2015</v>
      </c>
      <c r="C1798" t="s">
        <v>16</v>
      </c>
    </row>
    <row r="1799" spans="1:3">
      <c r="A1799">
        <v>14300110015</v>
      </c>
      <c r="B1799">
        <v>2015</v>
      </c>
      <c r="C1799" t="s">
        <v>16</v>
      </c>
    </row>
    <row r="1800" spans="1:3">
      <c r="A1800">
        <v>13300110042</v>
      </c>
      <c r="B1800">
        <v>2013</v>
      </c>
      <c r="C1800" t="s">
        <v>16</v>
      </c>
    </row>
    <row r="1801" spans="1:3">
      <c r="A1801">
        <v>13300110006</v>
      </c>
      <c r="B1801">
        <v>2014</v>
      </c>
      <c r="C1801" t="s">
        <v>16</v>
      </c>
    </row>
    <row r="1802" spans="1:3">
      <c r="A1802">
        <v>13300110008</v>
      </c>
      <c r="B1802">
        <v>2014</v>
      </c>
      <c r="C1802" t="s">
        <v>16</v>
      </c>
    </row>
    <row r="1803" spans="1:3">
      <c r="A1803">
        <v>16300110021</v>
      </c>
      <c r="B1803">
        <v>2016</v>
      </c>
      <c r="C1803" t="s">
        <v>16</v>
      </c>
    </row>
    <row r="1804" spans="1:3">
      <c r="A1804">
        <v>16300110023</v>
      </c>
      <c r="B1804">
        <v>2016</v>
      </c>
      <c r="C1804" t="s">
        <v>16</v>
      </c>
    </row>
    <row r="1805" spans="1:3">
      <c r="A1805">
        <v>14300110041</v>
      </c>
      <c r="B1805">
        <v>2014</v>
      </c>
      <c r="C1805" t="s">
        <v>16</v>
      </c>
    </row>
    <row r="1806" spans="1:3">
      <c r="A1806">
        <v>14300110035</v>
      </c>
      <c r="B1806">
        <v>2014</v>
      </c>
      <c r="C1806" t="s">
        <v>16</v>
      </c>
    </row>
    <row r="1807" spans="1:3">
      <c r="A1807">
        <v>13300110069</v>
      </c>
      <c r="B1807">
        <v>2013</v>
      </c>
      <c r="C1807" t="s">
        <v>16</v>
      </c>
    </row>
    <row r="1808" spans="1:3">
      <c r="A1808">
        <v>17300110005</v>
      </c>
      <c r="B1808">
        <v>2017</v>
      </c>
      <c r="C1808" t="s">
        <v>16</v>
      </c>
    </row>
    <row r="1809" spans="1:3">
      <c r="A1809">
        <v>16300110029</v>
      </c>
      <c r="B1809">
        <v>2016</v>
      </c>
      <c r="C1809" t="s">
        <v>16</v>
      </c>
    </row>
    <row r="1810" spans="1:3">
      <c r="A1810">
        <v>14300110027</v>
      </c>
      <c r="B1810">
        <v>2014</v>
      </c>
      <c r="C1810" t="s">
        <v>16</v>
      </c>
    </row>
    <row r="1811" spans="1:3">
      <c r="A1811">
        <v>14300110019</v>
      </c>
      <c r="B1811">
        <v>2014</v>
      </c>
      <c r="C1811" t="s">
        <v>16</v>
      </c>
    </row>
    <row r="1812" spans="1:3">
      <c r="A1812">
        <v>13300110017</v>
      </c>
      <c r="B1812">
        <v>2013</v>
      </c>
      <c r="C1812" t="s">
        <v>16</v>
      </c>
    </row>
    <row r="1813" spans="1:3">
      <c r="A1813">
        <v>16300110025</v>
      </c>
      <c r="B1813">
        <v>2017</v>
      </c>
      <c r="C1813" t="s">
        <v>16</v>
      </c>
    </row>
    <row r="1814" spans="1:3">
      <c r="A1814">
        <v>13307110238</v>
      </c>
      <c r="B1814">
        <v>2013</v>
      </c>
      <c r="C1814" t="s">
        <v>16</v>
      </c>
    </row>
    <row r="1815" spans="1:3">
      <c r="A1815">
        <v>15307110307</v>
      </c>
      <c r="B1815" t="e">
        <v>#N/A</v>
      </c>
      <c r="C1815" t="s">
        <v>26</v>
      </c>
    </row>
    <row r="1816" spans="1:3">
      <c r="A1816">
        <v>14307110149</v>
      </c>
      <c r="B1816">
        <v>2014</v>
      </c>
      <c r="C1816" t="s">
        <v>16</v>
      </c>
    </row>
    <row r="1817" spans="1:3">
      <c r="A1817">
        <v>17307110359</v>
      </c>
      <c r="B1817" t="e">
        <v>#N/A</v>
      </c>
      <c r="C1817" t="s">
        <v>26</v>
      </c>
    </row>
    <row r="1818" spans="1:3">
      <c r="A1818">
        <v>17307110398</v>
      </c>
      <c r="B1818">
        <v>2018</v>
      </c>
      <c r="C1818" t="s">
        <v>16</v>
      </c>
    </row>
    <row r="1819" spans="1:3">
      <c r="A1819">
        <v>16307110168</v>
      </c>
      <c r="B1819" t="e">
        <v>#N/A</v>
      </c>
      <c r="C1819" t="s">
        <v>26</v>
      </c>
    </row>
    <row r="1820" spans="1:3">
      <c r="A1820">
        <v>16307110259</v>
      </c>
      <c r="B1820" t="e">
        <v>#N/A</v>
      </c>
      <c r="C1820" t="s">
        <v>26</v>
      </c>
    </row>
    <row r="1821" spans="1:3">
      <c r="A1821">
        <v>16307110409</v>
      </c>
      <c r="B1821">
        <v>2016</v>
      </c>
      <c r="C1821" t="s">
        <v>16</v>
      </c>
    </row>
    <row r="1822" spans="1:3">
      <c r="A1822">
        <v>16307110453</v>
      </c>
      <c r="B1822" t="e">
        <v>#N/A</v>
      </c>
      <c r="C1822" t="s">
        <v>26</v>
      </c>
    </row>
    <row r="1823" spans="1:3">
      <c r="A1823">
        <v>16307110515</v>
      </c>
      <c r="B1823" t="e">
        <v>#N/A</v>
      </c>
      <c r="C1823" t="s">
        <v>26</v>
      </c>
    </row>
    <row r="1824" spans="1:3">
      <c r="A1824">
        <v>15307110345</v>
      </c>
      <c r="B1824">
        <v>2016</v>
      </c>
      <c r="C1824" t="s">
        <v>16</v>
      </c>
    </row>
    <row r="1825" spans="1:3">
      <c r="A1825">
        <v>15307110337</v>
      </c>
      <c r="B1825">
        <v>2015</v>
      </c>
      <c r="C1825" t="s">
        <v>16</v>
      </c>
    </row>
    <row r="1826" spans="1:3">
      <c r="A1826">
        <v>15307110296</v>
      </c>
      <c r="B1826">
        <v>2015</v>
      </c>
      <c r="C1826" t="s">
        <v>16</v>
      </c>
    </row>
    <row r="1827" spans="1:3">
      <c r="A1827">
        <v>14307110361</v>
      </c>
      <c r="B1827">
        <v>2015</v>
      </c>
      <c r="C1827" t="s">
        <v>16</v>
      </c>
    </row>
    <row r="1828" spans="1:3">
      <c r="A1828">
        <v>15307110448</v>
      </c>
      <c r="B1828">
        <v>2016</v>
      </c>
      <c r="C1828" t="s">
        <v>16</v>
      </c>
    </row>
    <row r="1829" spans="1:3">
      <c r="A1829">
        <v>15307110432</v>
      </c>
      <c r="B1829">
        <v>2016</v>
      </c>
      <c r="C1829" t="s">
        <v>16</v>
      </c>
    </row>
    <row r="1830" spans="1:3">
      <c r="A1830">
        <v>15307110424</v>
      </c>
      <c r="B1830">
        <v>2016</v>
      </c>
      <c r="C1830" t="s">
        <v>16</v>
      </c>
    </row>
    <row r="1831" spans="1:3">
      <c r="A1831">
        <v>15307110405</v>
      </c>
      <c r="B1831" t="e">
        <v>#N/A</v>
      </c>
      <c r="C1831" t="s">
        <v>26</v>
      </c>
    </row>
    <row r="1832" spans="1:3">
      <c r="A1832">
        <v>15307110385</v>
      </c>
      <c r="B1832">
        <v>2016</v>
      </c>
      <c r="C1832" t="s">
        <v>16</v>
      </c>
    </row>
    <row r="1833" spans="1:3">
      <c r="A1833">
        <v>15307110372</v>
      </c>
      <c r="B1833" t="e">
        <v>#N/A</v>
      </c>
      <c r="C1833" t="s">
        <v>26</v>
      </c>
    </row>
    <row r="1834" spans="1:3">
      <c r="A1834">
        <v>15307110349</v>
      </c>
      <c r="B1834">
        <v>2016</v>
      </c>
      <c r="C1834" t="s">
        <v>16</v>
      </c>
    </row>
    <row r="1835" spans="1:3">
      <c r="A1835">
        <v>15307110341</v>
      </c>
      <c r="B1835">
        <v>2016</v>
      </c>
      <c r="C1835" t="s">
        <v>16</v>
      </c>
    </row>
    <row r="1836" spans="1:3">
      <c r="A1836">
        <v>15307110340</v>
      </c>
      <c r="B1836">
        <v>2016</v>
      </c>
      <c r="C1836" t="s">
        <v>16</v>
      </c>
    </row>
    <row r="1837" spans="1:3">
      <c r="A1837">
        <v>15307110338</v>
      </c>
      <c r="B1837">
        <v>2016</v>
      </c>
      <c r="C1837" t="s">
        <v>16</v>
      </c>
    </row>
    <row r="1838" spans="1:3">
      <c r="A1838">
        <v>15307110305</v>
      </c>
      <c r="B1838">
        <v>2016</v>
      </c>
      <c r="C1838" t="s">
        <v>16</v>
      </c>
    </row>
    <row r="1839" spans="1:3">
      <c r="A1839">
        <v>15307110290</v>
      </c>
      <c r="B1839" t="e">
        <v>#N/A</v>
      </c>
      <c r="C1839" t="s">
        <v>26</v>
      </c>
    </row>
    <row r="1840" spans="1:3">
      <c r="A1840">
        <v>15307110270</v>
      </c>
      <c r="B1840">
        <v>2016</v>
      </c>
      <c r="C1840" t="s">
        <v>16</v>
      </c>
    </row>
    <row r="1841" spans="1:3">
      <c r="A1841">
        <v>15307110262</v>
      </c>
      <c r="B1841">
        <v>2016</v>
      </c>
      <c r="C1841" t="s">
        <v>16</v>
      </c>
    </row>
    <row r="1842" spans="1:3">
      <c r="A1842">
        <v>15307110234</v>
      </c>
      <c r="B1842">
        <v>2016</v>
      </c>
      <c r="C1842" t="s">
        <v>16</v>
      </c>
    </row>
    <row r="1843" spans="1:3">
      <c r="A1843">
        <v>15307110233</v>
      </c>
      <c r="B1843">
        <v>2016</v>
      </c>
      <c r="C1843" t="s">
        <v>16</v>
      </c>
    </row>
    <row r="1844" spans="1:3">
      <c r="A1844">
        <v>15307110210</v>
      </c>
      <c r="B1844">
        <v>2016</v>
      </c>
      <c r="C1844" t="s">
        <v>16</v>
      </c>
    </row>
    <row r="1845" spans="1:3">
      <c r="A1845">
        <v>15307110186</v>
      </c>
      <c r="B1845">
        <v>2016</v>
      </c>
      <c r="C1845" t="s">
        <v>16</v>
      </c>
    </row>
    <row r="1846" spans="1:3">
      <c r="A1846">
        <v>15307110178</v>
      </c>
      <c r="B1846">
        <v>2016</v>
      </c>
      <c r="C1846" t="s">
        <v>16</v>
      </c>
    </row>
    <row r="1847" spans="1:3">
      <c r="A1847">
        <v>15307110144</v>
      </c>
      <c r="B1847">
        <v>2016</v>
      </c>
      <c r="C1847" t="s">
        <v>16</v>
      </c>
    </row>
    <row r="1848" spans="1:3">
      <c r="A1848">
        <v>15307110115</v>
      </c>
      <c r="B1848">
        <v>2016</v>
      </c>
      <c r="C1848" t="s">
        <v>16</v>
      </c>
    </row>
    <row r="1849" spans="1:3">
      <c r="A1849">
        <v>15307110055</v>
      </c>
      <c r="B1849" t="e">
        <v>#N/A</v>
      </c>
      <c r="C1849" t="s">
        <v>26</v>
      </c>
    </row>
    <row r="1850" spans="1:3">
      <c r="A1850">
        <v>15307110048</v>
      </c>
      <c r="B1850">
        <v>2016</v>
      </c>
      <c r="C1850" t="s">
        <v>16</v>
      </c>
    </row>
    <row r="1851" spans="1:3">
      <c r="A1851">
        <v>14307110389</v>
      </c>
      <c r="B1851">
        <v>2015</v>
      </c>
      <c r="C1851" t="s">
        <v>16</v>
      </c>
    </row>
    <row r="1852" spans="1:3">
      <c r="A1852">
        <v>14307110360</v>
      </c>
      <c r="B1852">
        <v>2015</v>
      </c>
      <c r="C1852" t="s">
        <v>16</v>
      </c>
    </row>
    <row r="1853" spans="1:3">
      <c r="A1853">
        <v>14307110334</v>
      </c>
      <c r="B1853">
        <v>2015</v>
      </c>
      <c r="C1853" t="s">
        <v>16</v>
      </c>
    </row>
    <row r="1854" spans="1:3">
      <c r="A1854">
        <v>14307110217</v>
      </c>
      <c r="B1854">
        <v>2015</v>
      </c>
      <c r="C1854" t="s">
        <v>16</v>
      </c>
    </row>
    <row r="1855" spans="1:3">
      <c r="A1855">
        <v>14307110151</v>
      </c>
      <c r="B1855">
        <v>2015</v>
      </c>
      <c r="C1855" t="s">
        <v>16</v>
      </c>
    </row>
    <row r="1856" spans="1:3">
      <c r="A1856">
        <v>13307110008</v>
      </c>
      <c r="B1856">
        <v>2014</v>
      </c>
      <c r="C1856" t="s">
        <v>16</v>
      </c>
    </row>
    <row r="1857" spans="1:3">
      <c r="A1857">
        <v>13307110070</v>
      </c>
      <c r="B1857">
        <v>2014</v>
      </c>
      <c r="C1857" t="s">
        <v>16</v>
      </c>
    </row>
    <row r="1858" spans="1:3">
      <c r="A1858">
        <v>13307110102</v>
      </c>
      <c r="B1858" t="e">
        <v>#N/A</v>
      </c>
      <c r="C1858" t="s">
        <v>26</v>
      </c>
    </row>
    <row r="1859" spans="1:3">
      <c r="A1859">
        <v>13307110113</v>
      </c>
      <c r="B1859">
        <v>2014</v>
      </c>
      <c r="C1859" t="s">
        <v>16</v>
      </c>
    </row>
    <row r="1860" spans="1:3">
      <c r="A1860">
        <v>13307110153</v>
      </c>
      <c r="B1860">
        <v>2014</v>
      </c>
      <c r="C1860" t="s">
        <v>16</v>
      </c>
    </row>
    <row r="1861" spans="1:3">
      <c r="A1861">
        <v>13307110158</v>
      </c>
      <c r="B1861">
        <v>2014</v>
      </c>
      <c r="C1861" t="s">
        <v>16</v>
      </c>
    </row>
    <row r="1862" spans="1:3">
      <c r="A1862">
        <v>13307110159</v>
      </c>
      <c r="B1862">
        <v>2014</v>
      </c>
      <c r="C1862" t="s">
        <v>16</v>
      </c>
    </row>
    <row r="1863" spans="1:3">
      <c r="A1863">
        <v>13307110193</v>
      </c>
      <c r="B1863" t="e">
        <v>#N/A</v>
      </c>
      <c r="C1863" t="s">
        <v>26</v>
      </c>
    </row>
    <row r="1864" spans="1:3">
      <c r="A1864">
        <v>13307110194</v>
      </c>
      <c r="B1864">
        <v>2014</v>
      </c>
      <c r="C1864" t="s">
        <v>16</v>
      </c>
    </row>
    <row r="1865" spans="1:3">
      <c r="A1865">
        <v>13307110264</v>
      </c>
      <c r="B1865" t="e">
        <v>#N/A</v>
      </c>
      <c r="C1865" t="s">
        <v>26</v>
      </c>
    </row>
    <row r="1866" spans="1:3">
      <c r="A1866">
        <v>13307110310</v>
      </c>
      <c r="B1866" t="e">
        <v>#N/A</v>
      </c>
      <c r="C1866" t="s">
        <v>26</v>
      </c>
    </row>
    <row r="1867" spans="1:3">
      <c r="A1867">
        <v>13307110339</v>
      </c>
      <c r="B1867" t="e">
        <v>#N/A</v>
      </c>
      <c r="C1867" t="s">
        <v>26</v>
      </c>
    </row>
    <row r="1868" spans="1:3">
      <c r="A1868">
        <v>13307110427</v>
      </c>
      <c r="B1868" t="e">
        <v>#N/A</v>
      </c>
      <c r="C1868" t="s">
        <v>26</v>
      </c>
    </row>
    <row r="1869" spans="1:3">
      <c r="A1869">
        <v>13307110447</v>
      </c>
      <c r="B1869">
        <v>2014</v>
      </c>
      <c r="C1869" t="s">
        <v>16</v>
      </c>
    </row>
    <row r="1870" spans="1:3">
      <c r="A1870">
        <v>13307110485</v>
      </c>
      <c r="B1870" t="e">
        <v>#N/A</v>
      </c>
      <c r="C1870" t="s">
        <v>26</v>
      </c>
    </row>
    <row r="1871" spans="1:3">
      <c r="A1871">
        <v>13307110522</v>
      </c>
      <c r="B1871">
        <v>2014</v>
      </c>
      <c r="C1871" t="s">
        <v>16</v>
      </c>
    </row>
    <row r="1872" spans="1:3">
      <c r="A1872">
        <v>17307110012</v>
      </c>
      <c r="B1872" t="e">
        <v>#N/A</v>
      </c>
      <c r="C1872" t="s">
        <v>26</v>
      </c>
    </row>
    <row r="1873" spans="1:3">
      <c r="A1873">
        <v>17307110015</v>
      </c>
      <c r="B1873">
        <v>2018</v>
      </c>
      <c r="C1873" t="s">
        <v>16</v>
      </c>
    </row>
    <row r="1874" spans="1:3">
      <c r="A1874">
        <v>17307110059</v>
      </c>
      <c r="B1874">
        <v>2018</v>
      </c>
      <c r="C1874" t="s">
        <v>16</v>
      </c>
    </row>
    <row r="1875" spans="1:3">
      <c r="A1875">
        <v>17307110104</v>
      </c>
      <c r="B1875" t="e">
        <v>#N/A</v>
      </c>
      <c r="C1875" t="s">
        <v>26</v>
      </c>
    </row>
    <row r="1876" spans="1:3">
      <c r="A1876">
        <v>17307110112</v>
      </c>
      <c r="B1876" t="e">
        <v>#N/A</v>
      </c>
      <c r="C1876" t="s">
        <v>26</v>
      </c>
    </row>
    <row r="1877" spans="1:3">
      <c r="A1877">
        <v>17307110141</v>
      </c>
      <c r="B1877">
        <v>2018</v>
      </c>
      <c r="C1877" t="s">
        <v>16</v>
      </c>
    </row>
    <row r="1878" spans="1:3">
      <c r="A1878">
        <v>17307110215</v>
      </c>
      <c r="B1878" t="e">
        <v>#N/A</v>
      </c>
      <c r="C1878" t="s">
        <v>26</v>
      </c>
    </row>
    <row r="1879" spans="1:3">
      <c r="A1879">
        <v>17307110245</v>
      </c>
      <c r="B1879">
        <v>2018</v>
      </c>
      <c r="C1879" t="s">
        <v>16</v>
      </c>
    </row>
    <row r="1880" spans="1:3">
      <c r="A1880">
        <v>17307110270</v>
      </c>
      <c r="B1880" t="e">
        <v>#N/A</v>
      </c>
      <c r="C1880" t="s">
        <v>26</v>
      </c>
    </row>
    <row r="1881" spans="1:3">
      <c r="A1881">
        <v>17307110295</v>
      </c>
      <c r="B1881" t="e">
        <v>#N/A</v>
      </c>
      <c r="C1881" t="s">
        <v>26</v>
      </c>
    </row>
    <row r="1882" spans="1:3">
      <c r="A1882">
        <v>17307110363</v>
      </c>
      <c r="B1882" t="e">
        <v>#N/A</v>
      </c>
      <c r="C1882" t="s">
        <v>26</v>
      </c>
    </row>
    <row r="1883" spans="1:3">
      <c r="A1883">
        <v>17307110378</v>
      </c>
      <c r="B1883">
        <v>2018</v>
      </c>
      <c r="C1883" t="s">
        <v>16</v>
      </c>
    </row>
    <row r="1884" spans="1:3">
      <c r="A1884">
        <v>17307110379</v>
      </c>
      <c r="B1884" t="e">
        <v>#N/A</v>
      </c>
      <c r="C1884" t="s">
        <v>26</v>
      </c>
    </row>
    <row r="1885" spans="1:3">
      <c r="A1885">
        <v>17307110411</v>
      </c>
      <c r="B1885">
        <v>2018</v>
      </c>
      <c r="C1885" t="s">
        <v>16</v>
      </c>
    </row>
    <row r="1886" spans="1:3">
      <c r="A1886">
        <v>17307110417</v>
      </c>
      <c r="B1886">
        <v>2018</v>
      </c>
      <c r="C1886" t="s">
        <v>16</v>
      </c>
    </row>
    <row r="1887" spans="1:3">
      <c r="A1887">
        <v>17307110424</v>
      </c>
      <c r="B1887">
        <v>2018</v>
      </c>
      <c r="C1887" t="s">
        <v>16</v>
      </c>
    </row>
    <row r="1888" spans="1:3">
      <c r="A1888">
        <v>17307110432</v>
      </c>
      <c r="B1888" t="e">
        <v>#N/A</v>
      </c>
      <c r="C1888" t="s">
        <v>26</v>
      </c>
    </row>
    <row r="1889" spans="1:3">
      <c r="A1889">
        <v>17307110442</v>
      </c>
      <c r="B1889">
        <v>2018</v>
      </c>
      <c r="C1889" t="s">
        <v>16</v>
      </c>
    </row>
    <row r="1890" spans="1:3">
      <c r="A1890">
        <v>17307110443</v>
      </c>
      <c r="B1890" t="e">
        <v>#N/A</v>
      </c>
      <c r="C1890" t="s">
        <v>26</v>
      </c>
    </row>
    <row r="1891" spans="1:3">
      <c r="A1891">
        <v>17307110447</v>
      </c>
      <c r="B1891">
        <v>2018</v>
      </c>
      <c r="C1891" t="s">
        <v>16</v>
      </c>
    </row>
    <row r="1892" spans="1:3">
      <c r="A1892">
        <v>17307110458</v>
      </c>
      <c r="B1892">
        <v>2018</v>
      </c>
      <c r="C1892" t="s">
        <v>16</v>
      </c>
    </row>
    <row r="1893" spans="1:3">
      <c r="A1893">
        <v>17307110467</v>
      </c>
      <c r="B1893">
        <v>2018</v>
      </c>
      <c r="C1893" t="s">
        <v>16</v>
      </c>
    </row>
    <row r="1894" spans="1:3">
      <c r="A1894">
        <v>17307110474</v>
      </c>
      <c r="B1894" t="e">
        <v>#N/A</v>
      </c>
      <c r="C1894" t="s">
        <v>26</v>
      </c>
    </row>
    <row r="1895" spans="1:3">
      <c r="A1895">
        <v>17307110480</v>
      </c>
      <c r="B1895">
        <v>2018</v>
      </c>
      <c r="C1895" t="s">
        <v>16</v>
      </c>
    </row>
    <row r="1896" spans="1:3">
      <c r="A1896">
        <v>17307110482</v>
      </c>
      <c r="B1896">
        <v>2018</v>
      </c>
      <c r="C1896" t="s">
        <v>16</v>
      </c>
    </row>
    <row r="1897" spans="1:3">
      <c r="A1897">
        <v>17307110485</v>
      </c>
      <c r="B1897">
        <v>2018</v>
      </c>
      <c r="C1897" t="s">
        <v>16</v>
      </c>
    </row>
    <row r="1898" spans="1:3">
      <c r="A1898">
        <v>17307110491</v>
      </c>
      <c r="B1898">
        <v>2018</v>
      </c>
      <c r="C1898" t="s">
        <v>16</v>
      </c>
    </row>
    <row r="1899" spans="1:3">
      <c r="A1899">
        <v>17307110493</v>
      </c>
      <c r="B1899">
        <v>2018</v>
      </c>
      <c r="C1899" t="s">
        <v>16</v>
      </c>
    </row>
    <row r="1900" spans="1:3">
      <c r="A1900">
        <v>16307110019</v>
      </c>
      <c r="B1900">
        <v>2017</v>
      </c>
      <c r="C1900" t="s">
        <v>16</v>
      </c>
    </row>
    <row r="1901" spans="1:3">
      <c r="A1901">
        <v>16307110044</v>
      </c>
      <c r="B1901" t="e">
        <v>#N/A</v>
      </c>
      <c r="C1901" t="s">
        <v>26</v>
      </c>
    </row>
    <row r="1902" spans="1:3">
      <c r="A1902">
        <v>16307110082</v>
      </c>
      <c r="B1902" t="e">
        <v>#N/A</v>
      </c>
      <c r="C1902" t="s">
        <v>26</v>
      </c>
    </row>
    <row r="1903" spans="1:3">
      <c r="A1903">
        <v>16307110097</v>
      </c>
      <c r="B1903" t="e">
        <v>#N/A</v>
      </c>
      <c r="C1903" t="s">
        <v>26</v>
      </c>
    </row>
    <row r="1904" spans="1:3">
      <c r="A1904">
        <v>16307110101</v>
      </c>
      <c r="B1904">
        <v>2016</v>
      </c>
      <c r="C1904" t="s">
        <v>16</v>
      </c>
    </row>
    <row r="1905" spans="1:3">
      <c r="A1905">
        <v>16307110133</v>
      </c>
      <c r="B1905">
        <v>2016</v>
      </c>
      <c r="C1905" t="s">
        <v>16</v>
      </c>
    </row>
    <row r="1906" spans="1:3">
      <c r="A1906">
        <v>16307110157</v>
      </c>
      <c r="B1906" t="e">
        <v>#N/A</v>
      </c>
      <c r="C1906" t="s">
        <v>26</v>
      </c>
    </row>
    <row r="1907" spans="1:3">
      <c r="A1907">
        <v>16307110224</v>
      </c>
      <c r="B1907">
        <v>2017</v>
      </c>
      <c r="C1907" t="s">
        <v>16</v>
      </c>
    </row>
    <row r="1908" spans="1:3">
      <c r="A1908">
        <v>16307110238</v>
      </c>
      <c r="B1908" t="e">
        <v>#N/A</v>
      </c>
      <c r="C1908" t="s">
        <v>26</v>
      </c>
    </row>
    <row r="1909" spans="1:3">
      <c r="A1909">
        <v>16307110239</v>
      </c>
      <c r="B1909">
        <v>2017</v>
      </c>
      <c r="C1909" t="s">
        <v>16</v>
      </c>
    </row>
    <row r="1910" spans="1:3">
      <c r="A1910">
        <v>16307110248</v>
      </c>
      <c r="B1910">
        <v>2017</v>
      </c>
      <c r="C1910" t="s">
        <v>16</v>
      </c>
    </row>
    <row r="1911" spans="1:3">
      <c r="A1911">
        <v>16307110276</v>
      </c>
      <c r="B1911" t="e">
        <v>#N/A</v>
      </c>
      <c r="C1911" t="s">
        <v>26</v>
      </c>
    </row>
    <row r="1912" spans="1:3">
      <c r="A1912">
        <v>16307110285</v>
      </c>
      <c r="B1912">
        <v>2017</v>
      </c>
      <c r="C1912" t="s">
        <v>16</v>
      </c>
    </row>
    <row r="1913" spans="1:3">
      <c r="A1913">
        <v>16307110293</v>
      </c>
      <c r="B1913">
        <v>2017</v>
      </c>
      <c r="C1913" t="s">
        <v>16</v>
      </c>
    </row>
    <row r="1914" spans="1:3">
      <c r="A1914">
        <v>16307110307</v>
      </c>
      <c r="B1914">
        <v>2017</v>
      </c>
      <c r="C1914" t="s">
        <v>16</v>
      </c>
    </row>
    <row r="1915" spans="1:3">
      <c r="A1915">
        <v>16307110328</v>
      </c>
      <c r="B1915">
        <v>2017</v>
      </c>
      <c r="C1915" t="s">
        <v>16</v>
      </c>
    </row>
    <row r="1916" spans="1:3">
      <c r="A1916">
        <v>16307110351</v>
      </c>
      <c r="B1916" t="e">
        <v>#N/A</v>
      </c>
      <c r="C1916" t="s">
        <v>26</v>
      </c>
    </row>
    <row r="1917" spans="1:3">
      <c r="A1917">
        <v>16307110369</v>
      </c>
      <c r="B1917" t="e">
        <v>#N/A</v>
      </c>
      <c r="C1917" t="s">
        <v>26</v>
      </c>
    </row>
    <row r="1918" spans="1:3">
      <c r="A1918">
        <v>16307110390</v>
      </c>
      <c r="B1918" t="e">
        <v>#N/A</v>
      </c>
      <c r="C1918" t="s">
        <v>26</v>
      </c>
    </row>
    <row r="1919" spans="1:3">
      <c r="A1919">
        <v>16307110398</v>
      </c>
      <c r="B1919" t="e">
        <v>#N/A</v>
      </c>
      <c r="C1919" t="s">
        <v>26</v>
      </c>
    </row>
    <row r="1920" spans="1:3">
      <c r="A1920">
        <v>16307110413</v>
      </c>
      <c r="B1920">
        <v>2017</v>
      </c>
      <c r="C1920" t="s">
        <v>16</v>
      </c>
    </row>
    <row r="1921" spans="1:3">
      <c r="A1921">
        <v>16307110423</v>
      </c>
      <c r="B1921">
        <v>2016</v>
      </c>
      <c r="C1921" t="s">
        <v>16</v>
      </c>
    </row>
    <row r="1922" spans="1:3">
      <c r="A1922">
        <v>16307110427</v>
      </c>
      <c r="B1922" t="e">
        <v>#N/A</v>
      </c>
      <c r="C1922" t="s">
        <v>26</v>
      </c>
    </row>
    <row r="1923" spans="1:3">
      <c r="A1923">
        <v>16307110428</v>
      </c>
      <c r="B1923">
        <v>2017</v>
      </c>
      <c r="C1923" t="s">
        <v>16</v>
      </c>
    </row>
    <row r="1924" spans="1:3">
      <c r="A1924">
        <v>16307110446</v>
      </c>
      <c r="B1924">
        <v>2017</v>
      </c>
      <c r="C1924" t="s">
        <v>16</v>
      </c>
    </row>
    <row r="1925" spans="1:3">
      <c r="A1925">
        <v>16307110466</v>
      </c>
      <c r="B1925">
        <v>2017</v>
      </c>
      <c r="C1925" t="s">
        <v>16</v>
      </c>
    </row>
    <row r="1926" spans="1:3">
      <c r="A1926">
        <v>16307110497</v>
      </c>
      <c r="B1926">
        <v>2016</v>
      </c>
      <c r="C1926" t="s">
        <v>16</v>
      </c>
    </row>
    <row r="1927" spans="1:3">
      <c r="A1927">
        <v>16307110500</v>
      </c>
      <c r="B1927">
        <v>2017</v>
      </c>
      <c r="C1927" t="s">
        <v>16</v>
      </c>
    </row>
    <row r="1928" spans="1:3">
      <c r="A1928">
        <v>16307110508</v>
      </c>
      <c r="B1928" t="e">
        <v>#N/A</v>
      </c>
      <c r="C1928" t="s">
        <v>26</v>
      </c>
    </row>
    <row r="1929" spans="1:3">
      <c r="A1929">
        <v>16307110387</v>
      </c>
      <c r="B1929">
        <v>2016</v>
      </c>
      <c r="C1929" t="s">
        <v>16</v>
      </c>
    </row>
    <row r="1930" spans="1:3">
      <c r="A1930">
        <v>17307110271</v>
      </c>
      <c r="B1930">
        <v>2017</v>
      </c>
      <c r="C1930" t="s">
        <v>16</v>
      </c>
    </row>
    <row r="1931" spans="1:3">
      <c r="A1931">
        <v>15307110299</v>
      </c>
      <c r="B1931">
        <v>2015</v>
      </c>
      <c r="C1931" t="s">
        <v>16</v>
      </c>
    </row>
    <row r="1932" spans="1:3">
      <c r="A1932">
        <v>14307110185</v>
      </c>
      <c r="B1932">
        <v>2014</v>
      </c>
      <c r="C1932" t="s">
        <v>16</v>
      </c>
    </row>
    <row r="1933" spans="1:3">
      <c r="A1933">
        <v>13307110251</v>
      </c>
      <c r="B1933">
        <v>2013</v>
      </c>
      <c r="C1933" t="s">
        <v>16</v>
      </c>
    </row>
    <row r="1934" spans="1:3">
      <c r="A1934">
        <v>13307110268</v>
      </c>
      <c r="B1934">
        <v>2013</v>
      </c>
      <c r="C1934" t="s">
        <v>16</v>
      </c>
    </row>
    <row r="1935" spans="1:3">
      <c r="A1935">
        <v>13307110280</v>
      </c>
      <c r="B1935">
        <v>2013</v>
      </c>
      <c r="C1935" t="s">
        <v>16</v>
      </c>
    </row>
    <row r="1936" spans="1:3">
      <c r="A1936">
        <v>17307110267</v>
      </c>
      <c r="B1936" t="e">
        <v>#N/A</v>
      </c>
      <c r="C1936" t="s">
        <v>26</v>
      </c>
    </row>
    <row r="1937" spans="1:3">
      <c r="A1937">
        <v>17307110277</v>
      </c>
      <c r="B1937" t="e">
        <v>#N/A</v>
      </c>
      <c r="C1937" t="s">
        <v>26</v>
      </c>
    </row>
    <row r="1938" spans="1:3">
      <c r="A1938">
        <v>17307110320</v>
      </c>
      <c r="B1938">
        <v>2017</v>
      </c>
      <c r="C1938" t="s">
        <v>16</v>
      </c>
    </row>
    <row r="1939" spans="1:3">
      <c r="A1939">
        <v>17307110460</v>
      </c>
      <c r="B1939">
        <v>2017</v>
      </c>
      <c r="C1939" t="s">
        <v>16</v>
      </c>
    </row>
    <row r="1940" spans="1:3">
      <c r="A1940">
        <v>16307110324</v>
      </c>
      <c r="B1940">
        <v>2016</v>
      </c>
      <c r="C1940" t="s">
        <v>16</v>
      </c>
    </row>
    <row r="1941" spans="1:3">
      <c r="A1941">
        <v>16307110339</v>
      </c>
      <c r="B1941">
        <v>2016</v>
      </c>
      <c r="C1941" t="s">
        <v>16</v>
      </c>
    </row>
    <row r="1942" spans="1:3">
      <c r="A1942">
        <v>16307110384</v>
      </c>
      <c r="B1942">
        <v>2016</v>
      </c>
      <c r="C1942" t="s">
        <v>16</v>
      </c>
    </row>
    <row r="1943" spans="1:3">
      <c r="A1943">
        <v>16307110436</v>
      </c>
      <c r="B1943">
        <v>2016</v>
      </c>
      <c r="C1943" t="s">
        <v>16</v>
      </c>
    </row>
    <row r="1944" spans="1:3">
      <c r="A1944">
        <v>15307110102</v>
      </c>
      <c r="B1944">
        <v>2015</v>
      </c>
      <c r="C1944" t="s">
        <v>16</v>
      </c>
    </row>
    <row r="1945" spans="1:3">
      <c r="A1945">
        <v>15307110044</v>
      </c>
      <c r="B1945">
        <v>2015</v>
      </c>
      <c r="C1945" t="s">
        <v>16</v>
      </c>
    </row>
    <row r="1946" spans="1:3">
      <c r="A1946">
        <v>14307110424</v>
      </c>
      <c r="B1946">
        <v>2014</v>
      </c>
      <c r="C1946" t="s">
        <v>16</v>
      </c>
    </row>
    <row r="1947" spans="1:3">
      <c r="A1947">
        <v>13307110388</v>
      </c>
      <c r="B1947">
        <v>2013</v>
      </c>
      <c r="C1947" t="s">
        <v>16</v>
      </c>
    </row>
    <row r="1948" spans="1:3">
      <c r="A1948">
        <v>17307110085</v>
      </c>
      <c r="B1948">
        <v>2017</v>
      </c>
      <c r="C1948" t="s">
        <v>16</v>
      </c>
    </row>
    <row r="1949" spans="1:3">
      <c r="A1949">
        <v>17307110145</v>
      </c>
      <c r="B1949" t="e">
        <v>#N/A</v>
      </c>
      <c r="C1949" t="s">
        <v>26</v>
      </c>
    </row>
    <row r="1950" spans="1:3">
      <c r="A1950">
        <v>17307110146</v>
      </c>
      <c r="B1950">
        <v>2017</v>
      </c>
      <c r="C1950" t="s">
        <v>16</v>
      </c>
    </row>
    <row r="1951" spans="1:3">
      <c r="A1951">
        <v>17307110158</v>
      </c>
      <c r="B1951">
        <v>2018</v>
      </c>
      <c r="C1951" t="s">
        <v>16</v>
      </c>
    </row>
    <row r="1952" spans="1:3">
      <c r="A1952">
        <v>16307110094</v>
      </c>
      <c r="B1952" t="e">
        <v>#N/A</v>
      </c>
      <c r="C1952" t="s">
        <v>26</v>
      </c>
    </row>
    <row r="1953" spans="1:3">
      <c r="A1953">
        <v>16307110128</v>
      </c>
      <c r="B1953" t="e">
        <v>#N/A</v>
      </c>
      <c r="C1953" t="s">
        <v>26</v>
      </c>
    </row>
    <row r="1954" spans="1:3">
      <c r="A1954">
        <v>16307110240</v>
      </c>
      <c r="B1954">
        <v>2017</v>
      </c>
      <c r="C1954" t="s">
        <v>16</v>
      </c>
    </row>
    <row r="1955" spans="1:3">
      <c r="A1955">
        <v>16307110315</v>
      </c>
      <c r="B1955" t="e">
        <v>#N/A</v>
      </c>
      <c r="C1955" t="s">
        <v>26</v>
      </c>
    </row>
    <row r="1956" spans="1:3">
      <c r="A1956">
        <v>16307110357</v>
      </c>
      <c r="B1956" t="e">
        <v>#N/A</v>
      </c>
      <c r="C1956" t="s">
        <v>26</v>
      </c>
    </row>
    <row r="1957" spans="1:3">
      <c r="A1957">
        <v>16307110469</v>
      </c>
      <c r="B1957" t="e">
        <v>#N/A</v>
      </c>
      <c r="C1957" t="s">
        <v>26</v>
      </c>
    </row>
    <row r="1958" spans="1:3">
      <c r="A1958">
        <v>16307110506</v>
      </c>
      <c r="B1958" t="e">
        <v>#N/A</v>
      </c>
      <c r="C1958" t="s">
        <v>26</v>
      </c>
    </row>
    <row r="1959" spans="1:3">
      <c r="A1959">
        <v>15307110369</v>
      </c>
      <c r="B1959">
        <v>2015</v>
      </c>
      <c r="C1959" t="s">
        <v>16</v>
      </c>
    </row>
    <row r="1960" spans="1:3">
      <c r="A1960">
        <v>15307110189</v>
      </c>
      <c r="B1960">
        <v>2016</v>
      </c>
      <c r="C1960" t="s">
        <v>16</v>
      </c>
    </row>
    <row r="1961" spans="1:3">
      <c r="A1961">
        <v>14307110157</v>
      </c>
      <c r="B1961">
        <v>2015</v>
      </c>
      <c r="C1961" t="s">
        <v>16</v>
      </c>
    </row>
    <row r="1962" spans="1:3">
      <c r="A1962">
        <v>14307110155</v>
      </c>
      <c r="B1962">
        <v>2015</v>
      </c>
      <c r="C1962" t="s">
        <v>16</v>
      </c>
    </row>
    <row r="1963" spans="1:3">
      <c r="A1963">
        <v>14307110047</v>
      </c>
      <c r="B1963">
        <v>2015</v>
      </c>
      <c r="C1963" t="s">
        <v>16</v>
      </c>
    </row>
    <row r="1964" spans="1:3">
      <c r="A1964">
        <v>17307110050</v>
      </c>
      <c r="B1964">
        <v>2017</v>
      </c>
      <c r="C1964" t="s">
        <v>16</v>
      </c>
    </row>
    <row r="1965" spans="1:3">
      <c r="A1965">
        <v>17307110224</v>
      </c>
      <c r="B1965">
        <v>2017</v>
      </c>
      <c r="C1965" t="s">
        <v>16</v>
      </c>
    </row>
    <row r="1966" spans="1:3">
      <c r="A1966">
        <v>17307110249</v>
      </c>
      <c r="B1966">
        <v>2018</v>
      </c>
      <c r="C1966" t="s">
        <v>16</v>
      </c>
    </row>
    <row r="1967" spans="1:3">
      <c r="A1967">
        <v>17307110382</v>
      </c>
      <c r="B1967">
        <v>2017</v>
      </c>
      <c r="C1967" t="s">
        <v>16</v>
      </c>
    </row>
    <row r="1968" spans="1:3">
      <c r="A1968">
        <v>16307110090</v>
      </c>
      <c r="B1968">
        <v>2016</v>
      </c>
      <c r="C1968" t="s">
        <v>16</v>
      </c>
    </row>
    <row r="1969" spans="1:3">
      <c r="A1969">
        <v>16307110131</v>
      </c>
      <c r="B1969">
        <v>2016</v>
      </c>
      <c r="C1969" t="s">
        <v>16</v>
      </c>
    </row>
    <row r="1970" spans="1:3">
      <c r="A1970">
        <v>16307110141</v>
      </c>
      <c r="B1970">
        <v>2016</v>
      </c>
      <c r="C1970" t="s">
        <v>16</v>
      </c>
    </row>
    <row r="1971" spans="1:3">
      <c r="A1971">
        <v>16307110162</v>
      </c>
      <c r="B1971" t="e">
        <v>#N/A</v>
      </c>
      <c r="C1971" t="s">
        <v>26</v>
      </c>
    </row>
    <row r="1972" spans="1:3">
      <c r="A1972">
        <v>16307110210</v>
      </c>
      <c r="B1972">
        <v>2016</v>
      </c>
      <c r="C1972" t="s">
        <v>16</v>
      </c>
    </row>
    <row r="1973" spans="1:3">
      <c r="A1973">
        <v>16307110397</v>
      </c>
      <c r="B1973">
        <v>2016</v>
      </c>
      <c r="C1973" t="s">
        <v>16</v>
      </c>
    </row>
    <row r="1974" spans="1:3">
      <c r="A1974">
        <v>16307110406</v>
      </c>
      <c r="B1974">
        <v>2016</v>
      </c>
      <c r="C1974" t="s">
        <v>16</v>
      </c>
    </row>
    <row r="1975" spans="1:3">
      <c r="A1975">
        <v>16307110460</v>
      </c>
      <c r="B1975">
        <v>2016</v>
      </c>
      <c r="C1975" t="s">
        <v>16</v>
      </c>
    </row>
    <row r="1976" spans="1:3">
      <c r="A1976">
        <v>16307110479</v>
      </c>
      <c r="B1976">
        <v>2016</v>
      </c>
      <c r="C1976" t="s">
        <v>16</v>
      </c>
    </row>
    <row r="1977" spans="1:3">
      <c r="A1977">
        <v>15307110266</v>
      </c>
      <c r="B1977">
        <v>2015</v>
      </c>
      <c r="C1977" t="s">
        <v>16</v>
      </c>
    </row>
    <row r="1978" spans="1:3">
      <c r="A1978">
        <v>14307110167</v>
      </c>
      <c r="B1978">
        <v>2014</v>
      </c>
      <c r="C1978" t="s">
        <v>16</v>
      </c>
    </row>
    <row r="1979" spans="1:3">
      <c r="A1979">
        <v>16307110340</v>
      </c>
      <c r="B1979" t="e">
        <v>#N/A</v>
      </c>
      <c r="C1979" t="s">
        <v>26</v>
      </c>
    </row>
    <row r="1980" spans="1:3">
      <c r="A1980">
        <v>13307110250</v>
      </c>
      <c r="B1980" t="e">
        <v>#N/A</v>
      </c>
      <c r="C1980" t="s">
        <v>26</v>
      </c>
    </row>
    <row r="1981" spans="1:3">
      <c r="A1981">
        <v>17307110135</v>
      </c>
      <c r="B1981">
        <v>2017</v>
      </c>
      <c r="C1981" t="s">
        <v>16</v>
      </c>
    </row>
    <row r="1982" spans="1:3">
      <c r="A1982">
        <v>17307110429</v>
      </c>
      <c r="B1982">
        <v>2018</v>
      </c>
      <c r="C1982" t="s">
        <v>16</v>
      </c>
    </row>
    <row r="1983" spans="1:3">
      <c r="A1983">
        <v>12307110197</v>
      </c>
      <c r="B1983" t="e">
        <v>#N/A</v>
      </c>
      <c r="C1983" t="s">
        <v>26</v>
      </c>
    </row>
    <row r="1984" spans="1:3">
      <c r="A1984">
        <v>17307110195</v>
      </c>
      <c r="B1984">
        <v>2017</v>
      </c>
      <c r="C1984" t="s">
        <v>16</v>
      </c>
    </row>
    <row r="1985" spans="1:3">
      <c r="A1985">
        <v>17307110496</v>
      </c>
      <c r="B1985">
        <v>2017</v>
      </c>
      <c r="C1985" t="s">
        <v>16</v>
      </c>
    </row>
    <row r="1986" spans="1:3">
      <c r="A1986">
        <v>16307110106</v>
      </c>
      <c r="B1986">
        <v>2016</v>
      </c>
      <c r="C1986" t="s">
        <v>16</v>
      </c>
    </row>
    <row r="1987" spans="1:3">
      <c r="A1987">
        <v>16307110429</v>
      </c>
      <c r="B1987">
        <v>2016</v>
      </c>
      <c r="C1987" t="s">
        <v>16</v>
      </c>
    </row>
    <row r="1988" spans="1:3">
      <c r="A1988">
        <v>16307110489</v>
      </c>
      <c r="B1988" t="e">
        <v>#N/A</v>
      </c>
      <c r="C1988" t="s">
        <v>26</v>
      </c>
    </row>
    <row r="1989" spans="1:3">
      <c r="A1989">
        <v>14307110189</v>
      </c>
      <c r="B1989">
        <v>2014</v>
      </c>
      <c r="C1989" t="s">
        <v>16</v>
      </c>
    </row>
    <row r="1990" spans="1:3">
      <c r="A1990">
        <v>13307110542</v>
      </c>
      <c r="B1990" t="e">
        <v>#N/A</v>
      </c>
      <c r="C1990" t="s">
        <v>26</v>
      </c>
    </row>
    <row r="1991" spans="1:3">
      <c r="A1991">
        <v>14307110393</v>
      </c>
      <c r="B1991" t="e">
        <v>#N/A</v>
      </c>
      <c r="C1991" t="s">
        <v>26</v>
      </c>
    </row>
    <row r="1992" spans="1:3">
      <c r="A1992">
        <v>17307110455</v>
      </c>
      <c r="B1992">
        <v>2018</v>
      </c>
      <c r="C1992" t="s">
        <v>16</v>
      </c>
    </row>
    <row r="1993" spans="1:3">
      <c r="A1993">
        <v>17307110010</v>
      </c>
      <c r="B1993">
        <v>2017</v>
      </c>
      <c r="C1993" t="s">
        <v>16</v>
      </c>
    </row>
    <row r="1994" spans="1:3">
      <c r="A1994">
        <v>16307110064</v>
      </c>
      <c r="B1994">
        <v>2017</v>
      </c>
      <c r="C1994" t="s">
        <v>16</v>
      </c>
    </row>
    <row r="1995" spans="1:3">
      <c r="A1995">
        <v>16307110125</v>
      </c>
      <c r="B1995">
        <v>2016</v>
      </c>
      <c r="C1995" t="s">
        <v>16</v>
      </c>
    </row>
    <row r="1996" spans="1:3">
      <c r="A1996">
        <v>16307110325</v>
      </c>
      <c r="B1996">
        <v>2016</v>
      </c>
      <c r="C1996" t="s">
        <v>16</v>
      </c>
    </row>
    <row r="1997" spans="1:3">
      <c r="A1997">
        <v>15307110273</v>
      </c>
      <c r="B1997">
        <v>2015</v>
      </c>
      <c r="C1997" t="s">
        <v>16</v>
      </c>
    </row>
    <row r="1998" spans="1:3">
      <c r="A1998">
        <v>14307110274</v>
      </c>
      <c r="B1998">
        <v>2015</v>
      </c>
      <c r="C1998" t="s">
        <v>16</v>
      </c>
    </row>
    <row r="1999" spans="1:3">
      <c r="A1999">
        <v>14307110253</v>
      </c>
      <c r="B1999">
        <v>2014</v>
      </c>
      <c r="C1999" t="s">
        <v>16</v>
      </c>
    </row>
    <row r="2000" spans="1:3">
      <c r="A2000">
        <v>15307110442</v>
      </c>
      <c r="B2000">
        <v>2015</v>
      </c>
      <c r="C2000" t="s">
        <v>16</v>
      </c>
    </row>
    <row r="2001" spans="1:3">
      <c r="A2001">
        <v>13307110094</v>
      </c>
      <c r="B2001">
        <v>2014</v>
      </c>
      <c r="C2001" t="s">
        <v>16</v>
      </c>
    </row>
    <row r="2002" spans="1:3">
      <c r="A2002">
        <v>14307116001</v>
      </c>
      <c r="B2002" t="e">
        <v>#N/A</v>
      </c>
      <c r="C2002" t="s">
        <v>26</v>
      </c>
    </row>
    <row r="2003" spans="1:3">
      <c r="A2003">
        <v>17307110001</v>
      </c>
      <c r="B2003" t="e">
        <v>#N/A</v>
      </c>
      <c r="C2003" t="s">
        <v>26</v>
      </c>
    </row>
    <row r="2004" spans="1:3">
      <c r="A2004">
        <v>17307110020</v>
      </c>
      <c r="B2004" t="e">
        <v>#N/A</v>
      </c>
      <c r="C2004" t="s">
        <v>26</v>
      </c>
    </row>
    <row r="2005" spans="1:3">
      <c r="A2005">
        <v>17307110024</v>
      </c>
      <c r="B2005" t="e">
        <v>#N/A</v>
      </c>
      <c r="C2005" t="s">
        <v>26</v>
      </c>
    </row>
    <row r="2006" spans="1:3">
      <c r="A2006">
        <v>17307110027</v>
      </c>
      <c r="B2006" t="e">
        <v>#N/A</v>
      </c>
      <c r="C2006" t="s">
        <v>26</v>
      </c>
    </row>
    <row r="2007" spans="1:3">
      <c r="A2007">
        <v>17307110056</v>
      </c>
      <c r="B2007" t="e">
        <v>#N/A</v>
      </c>
      <c r="C2007" t="s">
        <v>26</v>
      </c>
    </row>
    <row r="2008" spans="1:3">
      <c r="A2008">
        <v>17307110071</v>
      </c>
      <c r="B2008">
        <v>2017</v>
      </c>
      <c r="C2008" t="s">
        <v>16</v>
      </c>
    </row>
    <row r="2009" spans="1:3">
      <c r="A2009">
        <v>17307110086</v>
      </c>
      <c r="B2009" t="e">
        <v>#N/A</v>
      </c>
      <c r="C2009" t="s">
        <v>26</v>
      </c>
    </row>
    <row r="2010" spans="1:3">
      <c r="A2010">
        <v>17307110092</v>
      </c>
      <c r="B2010" t="e">
        <v>#N/A</v>
      </c>
      <c r="C2010" t="s">
        <v>26</v>
      </c>
    </row>
    <row r="2011" spans="1:3">
      <c r="A2011">
        <v>17307110094</v>
      </c>
      <c r="B2011" t="e">
        <v>#N/A</v>
      </c>
      <c r="C2011" t="s">
        <v>26</v>
      </c>
    </row>
    <row r="2012" spans="1:3">
      <c r="A2012">
        <v>17307110124</v>
      </c>
      <c r="B2012" t="e">
        <v>#N/A</v>
      </c>
      <c r="C2012" t="s">
        <v>26</v>
      </c>
    </row>
    <row r="2013" spans="1:3">
      <c r="A2013">
        <v>17307110132</v>
      </c>
      <c r="B2013" t="e">
        <v>#N/A</v>
      </c>
      <c r="C2013" t="s">
        <v>26</v>
      </c>
    </row>
    <row r="2014" spans="1:3">
      <c r="A2014">
        <v>17307110147</v>
      </c>
      <c r="B2014">
        <v>2017</v>
      </c>
      <c r="C2014" t="s">
        <v>16</v>
      </c>
    </row>
    <row r="2015" spans="1:3">
      <c r="A2015">
        <v>17307110150</v>
      </c>
      <c r="B2015" t="e">
        <v>#N/A</v>
      </c>
      <c r="C2015" t="s">
        <v>26</v>
      </c>
    </row>
    <row r="2016" spans="1:3">
      <c r="A2016">
        <v>17307110161</v>
      </c>
      <c r="B2016" t="e">
        <v>#N/A</v>
      </c>
      <c r="C2016" t="s">
        <v>26</v>
      </c>
    </row>
    <row r="2017" spans="1:3">
      <c r="A2017">
        <v>17307110165</v>
      </c>
      <c r="B2017">
        <v>2018</v>
      </c>
      <c r="C2017" t="s">
        <v>16</v>
      </c>
    </row>
    <row r="2018" spans="1:3">
      <c r="A2018">
        <v>17307110173</v>
      </c>
      <c r="B2018" t="e">
        <v>#N/A</v>
      </c>
      <c r="C2018" t="s">
        <v>26</v>
      </c>
    </row>
    <row r="2019" spans="1:3">
      <c r="A2019">
        <v>17307110174</v>
      </c>
      <c r="B2019" t="e">
        <v>#N/A</v>
      </c>
      <c r="C2019" t="s">
        <v>26</v>
      </c>
    </row>
    <row r="2020" spans="1:3">
      <c r="A2020">
        <v>17307110179</v>
      </c>
      <c r="B2020" t="e">
        <v>#N/A</v>
      </c>
      <c r="C2020" t="s">
        <v>26</v>
      </c>
    </row>
    <row r="2021" spans="1:3">
      <c r="A2021">
        <v>17307110183</v>
      </c>
      <c r="B2021" t="e">
        <v>#N/A</v>
      </c>
      <c r="C2021" t="s">
        <v>26</v>
      </c>
    </row>
    <row r="2022" spans="1:3">
      <c r="A2022">
        <v>17307110189</v>
      </c>
      <c r="B2022">
        <v>2017</v>
      </c>
      <c r="C2022" t="s">
        <v>16</v>
      </c>
    </row>
    <row r="2023" spans="1:3">
      <c r="A2023">
        <v>17307110190</v>
      </c>
      <c r="B2023">
        <v>2017</v>
      </c>
      <c r="C2023" t="s">
        <v>16</v>
      </c>
    </row>
    <row r="2024" spans="1:3">
      <c r="A2024">
        <v>17307110193</v>
      </c>
      <c r="B2024" t="e">
        <v>#N/A</v>
      </c>
      <c r="C2024" t="s">
        <v>26</v>
      </c>
    </row>
    <row r="2025" spans="1:3">
      <c r="A2025">
        <v>17307110213</v>
      </c>
      <c r="B2025" t="e">
        <v>#N/A</v>
      </c>
      <c r="C2025" t="s">
        <v>26</v>
      </c>
    </row>
    <row r="2026" spans="1:3">
      <c r="A2026">
        <v>17307110222</v>
      </c>
      <c r="B2026">
        <v>2017</v>
      </c>
      <c r="C2026" t="s">
        <v>16</v>
      </c>
    </row>
    <row r="2027" spans="1:3">
      <c r="A2027">
        <v>17307110225</v>
      </c>
      <c r="B2027">
        <v>2017</v>
      </c>
      <c r="C2027" t="s">
        <v>16</v>
      </c>
    </row>
    <row r="2028" spans="1:3">
      <c r="A2028">
        <v>17307110240</v>
      </c>
      <c r="B2028" t="e">
        <v>#N/A</v>
      </c>
      <c r="C2028" t="s">
        <v>26</v>
      </c>
    </row>
    <row r="2029" spans="1:3">
      <c r="A2029">
        <v>17307110252</v>
      </c>
      <c r="B2029">
        <v>2017</v>
      </c>
      <c r="C2029" t="s">
        <v>16</v>
      </c>
    </row>
    <row r="2030" spans="1:3">
      <c r="A2030">
        <v>17307110275</v>
      </c>
      <c r="B2030" t="e">
        <v>#N/A</v>
      </c>
      <c r="C2030" t="s">
        <v>26</v>
      </c>
    </row>
    <row r="2031" spans="1:3">
      <c r="A2031">
        <v>17307110283</v>
      </c>
      <c r="B2031">
        <v>2017</v>
      </c>
      <c r="C2031" t="s">
        <v>16</v>
      </c>
    </row>
    <row r="2032" spans="1:3">
      <c r="A2032">
        <v>17307110289</v>
      </c>
      <c r="B2032">
        <v>2017</v>
      </c>
      <c r="C2032" t="s">
        <v>16</v>
      </c>
    </row>
    <row r="2033" spans="1:3">
      <c r="A2033">
        <v>17307110294</v>
      </c>
      <c r="B2033">
        <v>2017</v>
      </c>
      <c r="C2033" t="s">
        <v>16</v>
      </c>
    </row>
    <row r="2034" spans="1:3">
      <c r="A2034">
        <v>17307110304</v>
      </c>
      <c r="B2034">
        <v>2017</v>
      </c>
      <c r="C2034" t="s">
        <v>16</v>
      </c>
    </row>
    <row r="2035" spans="1:3">
      <c r="A2035">
        <v>17307110305</v>
      </c>
      <c r="B2035" t="e">
        <v>#N/A</v>
      </c>
      <c r="C2035" t="s">
        <v>26</v>
      </c>
    </row>
    <row r="2036" spans="1:3">
      <c r="A2036">
        <v>17307110367</v>
      </c>
      <c r="B2036" t="e">
        <v>#N/A</v>
      </c>
      <c r="C2036" t="s">
        <v>26</v>
      </c>
    </row>
    <row r="2037" spans="1:3">
      <c r="A2037">
        <v>17307110384</v>
      </c>
      <c r="B2037" t="e">
        <v>#N/A</v>
      </c>
      <c r="C2037" t="s">
        <v>26</v>
      </c>
    </row>
    <row r="2038" spans="1:3">
      <c r="A2038">
        <v>17307110385</v>
      </c>
      <c r="B2038" t="e">
        <v>#N/A</v>
      </c>
      <c r="C2038" t="s">
        <v>26</v>
      </c>
    </row>
    <row r="2039" spans="1:3">
      <c r="A2039">
        <v>17307110405</v>
      </c>
      <c r="B2039">
        <v>2018</v>
      </c>
      <c r="C2039" t="s">
        <v>16</v>
      </c>
    </row>
    <row r="2040" spans="1:3">
      <c r="A2040">
        <v>17307110416</v>
      </c>
      <c r="B2040" t="e">
        <v>#N/A</v>
      </c>
      <c r="C2040" t="s">
        <v>26</v>
      </c>
    </row>
    <row r="2041" spans="1:3">
      <c r="A2041">
        <v>17307110440</v>
      </c>
      <c r="B2041" t="e">
        <v>#N/A</v>
      </c>
      <c r="C2041" t="s">
        <v>26</v>
      </c>
    </row>
    <row r="2042" spans="1:3">
      <c r="A2042">
        <v>17307110448</v>
      </c>
      <c r="B2042" t="e">
        <v>#N/A</v>
      </c>
      <c r="C2042" t="s">
        <v>26</v>
      </c>
    </row>
    <row r="2043" spans="1:3">
      <c r="A2043">
        <v>17307110484</v>
      </c>
      <c r="B2043" t="e">
        <v>#N/A</v>
      </c>
      <c r="C2043" t="s">
        <v>26</v>
      </c>
    </row>
    <row r="2044" spans="1:3">
      <c r="A2044">
        <v>16307110003</v>
      </c>
      <c r="B2044" t="e">
        <v>#N/A</v>
      </c>
      <c r="C2044" t="s">
        <v>26</v>
      </c>
    </row>
    <row r="2045" spans="1:3">
      <c r="A2045">
        <v>16307110005</v>
      </c>
      <c r="B2045">
        <v>2016</v>
      </c>
      <c r="C2045" t="s">
        <v>16</v>
      </c>
    </row>
    <row r="2046" spans="1:3">
      <c r="A2046">
        <v>16307110023</v>
      </c>
      <c r="B2046">
        <v>2016</v>
      </c>
      <c r="C2046" t="s">
        <v>16</v>
      </c>
    </row>
    <row r="2047" spans="1:3">
      <c r="A2047">
        <v>16307110024</v>
      </c>
      <c r="B2047" t="e">
        <v>#N/A</v>
      </c>
      <c r="C2047" t="s">
        <v>26</v>
      </c>
    </row>
    <row r="2048" spans="1:3">
      <c r="A2048">
        <v>16307110043</v>
      </c>
      <c r="B2048">
        <v>2017</v>
      </c>
      <c r="C2048" t="s">
        <v>16</v>
      </c>
    </row>
    <row r="2049" spans="1:3">
      <c r="A2049">
        <v>16307110055</v>
      </c>
      <c r="B2049">
        <v>2016</v>
      </c>
      <c r="C2049" t="s">
        <v>16</v>
      </c>
    </row>
    <row r="2050" spans="1:3">
      <c r="A2050">
        <v>16307110056</v>
      </c>
      <c r="B2050" t="e">
        <v>#N/A</v>
      </c>
      <c r="C2050" t="s">
        <v>26</v>
      </c>
    </row>
    <row r="2051" spans="1:3">
      <c r="A2051">
        <v>16307110057</v>
      </c>
      <c r="B2051" t="e">
        <v>#N/A</v>
      </c>
      <c r="C2051" t="s">
        <v>26</v>
      </c>
    </row>
    <row r="2052" spans="1:3">
      <c r="A2052">
        <v>16307110065</v>
      </c>
      <c r="B2052">
        <v>2016</v>
      </c>
      <c r="C2052" t="s">
        <v>16</v>
      </c>
    </row>
    <row r="2053" spans="1:3">
      <c r="A2053">
        <v>16307110098</v>
      </c>
      <c r="B2053" t="e">
        <v>#N/A</v>
      </c>
      <c r="C2053" t="s">
        <v>26</v>
      </c>
    </row>
    <row r="2054" spans="1:3">
      <c r="A2054">
        <v>16307110107</v>
      </c>
      <c r="B2054">
        <v>2016</v>
      </c>
      <c r="C2054" t="s">
        <v>16</v>
      </c>
    </row>
    <row r="2055" spans="1:3">
      <c r="A2055">
        <v>16307110118</v>
      </c>
      <c r="B2055">
        <v>2016</v>
      </c>
      <c r="C2055" t="s">
        <v>16</v>
      </c>
    </row>
    <row r="2056" spans="1:3">
      <c r="A2056">
        <v>16307110120</v>
      </c>
      <c r="B2056" t="e">
        <v>#N/A</v>
      </c>
      <c r="C2056" t="s">
        <v>26</v>
      </c>
    </row>
    <row r="2057" spans="1:3">
      <c r="A2057">
        <v>16307110127</v>
      </c>
      <c r="B2057">
        <v>2016</v>
      </c>
      <c r="C2057" t="s">
        <v>16</v>
      </c>
    </row>
    <row r="2058" spans="1:3">
      <c r="A2058">
        <v>16307110130</v>
      </c>
      <c r="B2058" t="e">
        <v>#N/A</v>
      </c>
      <c r="C2058" t="s">
        <v>26</v>
      </c>
    </row>
    <row r="2059" spans="1:3">
      <c r="A2059">
        <v>16307110132</v>
      </c>
      <c r="B2059" t="e">
        <v>#N/A</v>
      </c>
      <c r="C2059" t="s">
        <v>26</v>
      </c>
    </row>
    <row r="2060" spans="1:3">
      <c r="A2060">
        <v>16307110137</v>
      </c>
      <c r="B2060" t="e">
        <v>#N/A</v>
      </c>
      <c r="C2060" t="s">
        <v>26</v>
      </c>
    </row>
    <row r="2061" spans="1:3">
      <c r="A2061">
        <v>16307110152</v>
      </c>
      <c r="B2061" t="e">
        <v>#N/A</v>
      </c>
      <c r="C2061" t="s">
        <v>26</v>
      </c>
    </row>
    <row r="2062" spans="1:3">
      <c r="A2062">
        <v>16307110164</v>
      </c>
      <c r="B2062">
        <v>2016</v>
      </c>
      <c r="C2062" t="s">
        <v>16</v>
      </c>
    </row>
    <row r="2063" spans="1:3">
      <c r="A2063">
        <v>16307110171</v>
      </c>
      <c r="B2063" t="e">
        <v>#N/A</v>
      </c>
      <c r="C2063" t="s">
        <v>26</v>
      </c>
    </row>
    <row r="2064" spans="1:3">
      <c r="A2064">
        <v>16307110175</v>
      </c>
      <c r="B2064" t="e">
        <v>#N/A</v>
      </c>
      <c r="C2064" t="s">
        <v>26</v>
      </c>
    </row>
    <row r="2065" spans="1:3">
      <c r="A2065">
        <v>16307110181</v>
      </c>
      <c r="B2065">
        <v>2016</v>
      </c>
      <c r="C2065" t="s">
        <v>16</v>
      </c>
    </row>
    <row r="2066" spans="1:3">
      <c r="A2066">
        <v>16307110207</v>
      </c>
      <c r="B2066">
        <v>2016</v>
      </c>
      <c r="C2066" t="s">
        <v>16</v>
      </c>
    </row>
    <row r="2067" spans="1:3">
      <c r="A2067">
        <v>16307110216</v>
      </c>
      <c r="B2067" t="e">
        <v>#N/A</v>
      </c>
      <c r="C2067" t="s">
        <v>26</v>
      </c>
    </row>
    <row r="2068" spans="1:3">
      <c r="A2068">
        <v>16307110227</v>
      </c>
      <c r="B2068" t="e">
        <v>#N/A</v>
      </c>
      <c r="C2068" t="s">
        <v>26</v>
      </c>
    </row>
    <row r="2069" spans="1:3">
      <c r="A2069">
        <v>16307110254</v>
      </c>
      <c r="B2069" t="e">
        <v>#N/A</v>
      </c>
      <c r="C2069" t="s">
        <v>26</v>
      </c>
    </row>
    <row r="2070" spans="1:3">
      <c r="A2070">
        <v>16307110280</v>
      </c>
      <c r="B2070" t="e">
        <v>#N/A</v>
      </c>
      <c r="C2070" t="s">
        <v>26</v>
      </c>
    </row>
    <row r="2071" spans="1:3">
      <c r="A2071">
        <v>16307110299</v>
      </c>
      <c r="B2071" t="e">
        <v>#N/A</v>
      </c>
      <c r="C2071" t="s">
        <v>26</v>
      </c>
    </row>
    <row r="2072" spans="1:3">
      <c r="A2072">
        <v>16307110303</v>
      </c>
      <c r="B2072" t="e">
        <v>#N/A</v>
      </c>
      <c r="C2072" t="s">
        <v>26</v>
      </c>
    </row>
    <row r="2073" spans="1:3">
      <c r="A2073">
        <v>16307110310</v>
      </c>
      <c r="B2073">
        <v>2016</v>
      </c>
      <c r="C2073" t="s">
        <v>16</v>
      </c>
    </row>
    <row r="2074" spans="1:3">
      <c r="A2074">
        <v>16307110311</v>
      </c>
      <c r="B2074" t="e">
        <v>#N/A</v>
      </c>
      <c r="C2074" t="s">
        <v>26</v>
      </c>
    </row>
    <row r="2075" spans="1:3">
      <c r="A2075">
        <v>16307110396</v>
      </c>
      <c r="B2075" t="e">
        <v>#N/A</v>
      </c>
      <c r="C2075" t="s">
        <v>26</v>
      </c>
    </row>
    <row r="2076" spans="1:3">
      <c r="A2076">
        <v>16307110402</v>
      </c>
      <c r="B2076" t="e">
        <v>#N/A</v>
      </c>
      <c r="C2076" t="s">
        <v>26</v>
      </c>
    </row>
    <row r="2077" spans="1:3">
      <c r="A2077">
        <v>16307110417</v>
      </c>
      <c r="B2077" t="e">
        <v>#N/A</v>
      </c>
      <c r="C2077" t="s">
        <v>26</v>
      </c>
    </row>
    <row r="2078" spans="1:3">
      <c r="A2078">
        <v>16307110441</v>
      </c>
      <c r="B2078" t="e">
        <v>#N/A</v>
      </c>
      <c r="C2078" t="s">
        <v>26</v>
      </c>
    </row>
    <row r="2079" spans="1:3">
      <c r="A2079">
        <v>16307110470</v>
      </c>
      <c r="B2079" t="e">
        <v>#N/A</v>
      </c>
      <c r="C2079" t="s">
        <v>26</v>
      </c>
    </row>
    <row r="2080" spans="1:3">
      <c r="A2080">
        <v>15307110414</v>
      </c>
      <c r="B2080" t="e">
        <v>#N/A</v>
      </c>
      <c r="C2080" t="s">
        <v>26</v>
      </c>
    </row>
    <row r="2081" spans="1:3">
      <c r="A2081">
        <v>15307110359</v>
      </c>
      <c r="B2081">
        <v>2015</v>
      </c>
      <c r="C2081" t="s">
        <v>16</v>
      </c>
    </row>
    <row r="2082" spans="1:3">
      <c r="A2082">
        <v>15307110267</v>
      </c>
      <c r="B2082" t="e">
        <v>#N/A</v>
      </c>
      <c r="C2082" t="s">
        <v>26</v>
      </c>
    </row>
    <row r="2083" spans="1:3">
      <c r="A2083">
        <v>15307110260</v>
      </c>
      <c r="B2083" t="e">
        <v>#N/A</v>
      </c>
      <c r="C2083" t="s">
        <v>26</v>
      </c>
    </row>
    <row r="2084" spans="1:3">
      <c r="A2084">
        <v>15307110259</v>
      </c>
      <c r="B2084" t="e">
        <v>#N/A</v>
      </c>
      <c r="C2084" t="s">
        <v>26</v>
      </c>
    </row>
    <row r="2085" spans="1:3">
      <c r="A2085">
        <v>15307110258</v>
      </c>
      <c r="B2085" t="e">
        <v>#N/A</v>
      </c>
      <c r="C2085" t="s">
        <v>26</v>
      </c>
    </row>
    <row r="2086" spans="1:3">
      <c r="A2086">
        <v>15307110257</v>
      </c>
      <c r="B2086" t="e">
        <v>#N/A</v>
      </c>
      <c r="C2086" t="s">
        <v>26</v>
      </c>
    </row>
    <row r="2087" spans="1:3">
      <c r="A2087">
        <v>15307110255</v>
      </c>
      <c r="B2087">
        <v>2015</v>
      </c>
      <c r="C2087" t="s">
        <v>16</v>
      </c>
    </row>
    <row r="2088" spans="1:3">
      <c r="A2088">
        <v>15307110253</v>
      </c>
      <c r="B2088">
        <v>2015</v>
      </c>
      <c r="C2088" t="s">
        <v>16</v>
      </c>
    </row>
    <row r="2089" spans="1:3">
      <c r="A2089">
        <v>15307110245</v>
      </c>
      <c r="B2089" t="e">
        <v>#N/A</v>
      </c>
      <c r="C2089" t="s">
        <v>26</v>
      </c>
    </row>
    <row r="2090" spans="1:3">
      <c r="A2090">
        <v>15307110212</v>
      </c>
      <c r="B2090" t="e">
        <v>#N/A</v>
      </c>
      <c r="C2090" t="s">
        <v>26</v>
      </c>
    </row>
    <row r="2091" spans="1:3">
      <c r="A2091">
        <v>15307110205</v>
      </c>
      <c r="B2091">
        <v>2015</v>
      </c>
      <c r="C2091" t="s">
        <v>16</v>
      </c>
    </row>
    <row r="2092" spans="1:3">
      <c r="A2092">
        <v>15307110197</v>
      </c>
      <c r="B2092">
        <v>2016</v>
      </c>
      <c r="C2092" t="s">
        <v>16</v>
      </c>
    </row>
    <row r="2093" spans="1:3">
      <c r="A2093">
        <v>15307110175</v>
      </c>
      <c r="B2093" t="e">
        <v>#N/A</v>
      </c>
      <c r="C2093" t="s">
        <v>26</v>
      </c>
    </row>
    <row r="2094" spans="1:3">
      <c r="A2094">
        <v>15307110143</v>
      </c>
      <c r="B2094" t="e">
        <v>#N/A</v>
      </c>
      <c r="C2094" t="s">
        <v>26</v>
      </c>
    </row>
    <row r="2095" spans="1:3">
      <c r="A2095">
        <v>15307110137</v>
      </c>
      <c r="B2095">
        <v>2016</v>
      </c>
      <c r="C2095" t="s">
        <v>16</v>
      </c>
    </row>
    <row r="2096" spans="1:3">
      <c r="A2096">
        <v>15307110106</v>
      </c>
      <c r="B2096" t="e">
        <v>#N/A</v>
      </c>
      <c r="C2096" t="s">
        <v>26</v>
      </c>
    </row>
    <row r="2097" spans="1:3">
      <c r="A2097">
        <v>15307110103</v>
      </c>
      <c r="B2097" t="e">
        <v>#N/A</v>
      </c>
      <c r="C2097" t="s">
        <v>26</v>
      </c>
    </row>
    <row r="2098" spans="1:3">
      <c r="A2098">
        <v>15307110060</v>
      </c>
      <c r="B2098" t="e">
        <v>#N/A</v>
      </c>
      <c r="C2098" t="s">
        <v>26</v>
      </c>
    </row>
    <row r="2099" spans="1:3">
      <c r="A2099">
        <v>15307110031</v>
      </c>
      <c r="B2099" t="e">
        <v>#N/A</v>
      </c>
      <c r="C2099" t="s">
        <v>26</v>
      </c>
    </row>
    <row r="2100" spans="1:3">
      <c r="A2100">
        <v>15307110029</v>
      </c>
      <c r="B2100" t="e">
        <v>#N/A</v>
      </c>
      <c r="C2100" t="s">
        <v>26</v>
      </c>
    </row>
    <row r="2101" spans="1:3">
      <c r="A2101">
        <v>14307110383</v>
      </c>
      <c r="B2101" t="e">
        <v>#N/A</v>
      </c>
      <c r="C2101" t="s">
        <v>26</v>
      </c>
    </row>
    <row r="2102" spans="1:3">
      <c r="A2102">
        <v>14307110347</v>
      </c>
      <c r="B2102">
        <v>2015</v>
      </c>
      <c r="C2102" t="s">
        <v>16</v>
      </c>
    </row>
    <row r="2103" spans="1:3">
      <c r="A2103">
        <v>14307110343</v>
      </c>
      <c r="B2103">
        <v>2014</v>
      </c>
      <c r="C2103" t="s">
        <v>16</v>
      </c>
    </row>
    <row r="2104" spans="1:3">
      <c r="A2104">
        <v>14307110318</v>
      </c>
      <c r="B2104" t="e">
        <v>#N/A</v>
      </c>
      <c r="C2104" t="s">
        <v>26</v>
      </c>
    </row>
    <row r="2105" spans="1:3">
      <c r="A2105">
        <v>14307110311</v>
      </c>
      <c r="B2105">
        <v>2015</v>
      </c>
      <c r="C2105" t="s">
        <v>16</v>
      </c>
    </row>
    <row r="2106" spans="1:3">
      <c r="A2106">
        <v>14307110268</v>
      </c>
      <c r="B2106" t="e">
        <v>#N/A</v>
      </c>
      <c r="C2106" t="s">
        <v>26</v>
      </c>
    </row>
    <row r="2107" spans="1:3">
      <c r="A2107">
        <v>14307110260</v>
      </c>
      <c r="B2107">
        <v>2015</v>
      </c>
      <c r="C2107" t="s">
        <v>16</v>
      </c>
    </row>
    <row r="2108" spans="1:3">
      <c r="A2108">
        <v>14307110259</v>
      </c>
      <c r="B2108">
        <v>2014</v>
      </c>
      <c r="C2108" t="s">
        <v>16</v>
      </c>
    </row>
    <row r="2109" spans="1:3">
      <c r="A2109">
        <v>14307110229</v>
      </c>
      <c r="B2109" t="e">
        <v>#N/A</v>
      </c>
      <c r="C2109" t="s">
        <v>26</v>
      </c>
    </row>
    <row r="2110" spans="1:3">
      <c r="A2110">
        <v>14307110223</v>
      </c>
      <c r="B2110">
        <v>2015</v>
      </c>
      <c r="C2110" t="s">
        <v>16</v>
      </c>
    </row>
    <row r="2111" spans="1:3">
      <c r="A2111">
        <v>14307110216</v>
      </c>
      <c r="B2111" t="e">
        <v>#N/A</v>
      </c>
      <c r="C2111" t="s">
        <v>26</v>
      </c>
    </row>
    <row r="2112" spans="1:3">
      <c r="A2112">
        <v>14307110207</v>
      </c>
      <c r="B2112" t="e">
        <v>#N/A</v>
      </c>
      <c r="C2112" t="s">
        <v>26</v>
      </c>
    </row>
    <row r="2113" spans="1:3">
      <c r="A2113">
        <v>14307110196</v>
      </c>
      <c r="B2113">
        <v>2014</v>
      </c>
      <c r="C2113" t="s">
        <v>16</v>
      </c>
    </row>
    <row r="2114" spans="1:3">
      <c r="A2114">
        <v>14307110178</v>
      </c>
      <c r="B2114">
        <v>2014</v>
      </c>
      <c r="C2114" t="s">
        <v>16</v>
      </c>
    </row>
    <row r="2115" spans="1:3">
      <c r="A2115">
        <v>14307110148</v>
      </c>
      <c r="B2115">
        <v>2015</v>
      </c>
      <c r="C2115" t="s">
        <v>16</v>
      </c>
    </row>
    <row r="2116" spans="1:3">
      <c r="A2116">
        <v>14307110140</v>
      </c>
      <c r="B2116" t="e">
        <v>#N/A</v>
      </c>
      <c r="C2116" t="s">
        <v>26</v>
      </c>
    </row>
    <row r="2117" spans="1:3">
      <c r="A2117">
        <v>14307110096</v>
      </c>
      <c r="B2117">
        <v>2014</v>
      </c>
      <c r="C2117" t="s">
        <v>16</v>
      </c>
    </row>
    <row r="2118" spans="1:3">
      <c r="A2118">
        <v>14307110048</v>
      </c>
      <c r="B2118">
        <v>2014</v>
      </c>
      <c r="C2118" t="s">
        <v>16</v>
      </c>
    </row>
    <row r="2119" spans="1:3">
      <c r="A2119">
        <v>14307110035</v>
      </c>
      <c r="B2119" t="e">
        <v>#N/A</v>
      </c>
      <c r="C2119" t="s">
        <v>26</v>
      </c>
    </row>
    <row r="2120" spans="1:3">
      <c r="A2120">
        <v>13307110009</v>
      </c>
      <c r="B2120" t="e">
        <v>#N/A</v>
      </c>
      <c r="C2120" t="s">
        <v>26</v>
      </c>
    </row>
    <row r="2121" spans="1:3">
      <c r="A2121">
        <v>13307110028</v>
      </c>
      <c r="B2121">
        <v>2013</v>
      </c>
      <c r="C2121" t="s">
        <v>16</v>
      </c>
    </row>
    <row r="2122" spans="1:3">
      <c r="A2122">
        <v>13307110035</v>
      </c>
      <c r="B2122" t="e">
        <v>#N/A</v>
      </c>
      <c r="C2122" t="s">
        <v>26</v>
      </c>
    </row>
    <row r="2123" spans="1:3">
      <c r="A2123">
        <v>13307110043</v>
      </c>
      <c r="B2123" t="e">
        <v>#N/A</v>
      </c>
      <c r="C2123" t="s">
        <v>26</v>
      </c>
    </row>
    <row r="2124" spans="1:3">
      <c r="A2124">
        <v>13307110098</v>
      </c>
      <c r="B2124" t="e">
        <v>#N/A</v>
      </c>
      <c r="C2124" t="s">
        <v>26</v>
      </c>
    </row>
    <row r="2125" spans="1:3">
      <c r="A2125">
        <v>13307110108</v>
      </c>
      <c r="B2125" t="e">
        <v>#N/A</v>
      </c>
      <c r="C2125" t="s">
        <v>26</v>
      </c>
    </row>
    <row r="2126" spans="1:3">
      <c r="A2126">
        <v>13307110127</v>
      </c>
      <c r="B2126" t="e">
        <v>#N/A</v>
      </c>
      <c r="C2126" t="s">
        <v>26</v>
      </c>
    </row>
    <row r="2127" spans="1:3">
      <c r="A2127">
        <v>13307110142</v>
      </c>
      <c r="B2127">
        <v>2014</v>
      </c>
      <c r="C2127" t="s">
        <v>16</v>
      </c>
    </row>
    <row r="2128" spans="1:3">
      <c r="A2128">
        <v>13307110154</v>
      </c>
      <c r="B2128">
        <v>2013</v>
      </c>
      <c r="C2128" t="s">
        <v>16</v>
      </c>
    </row>
    <row r="2129" spans="1:3">
      <c r="A2129">
        <v>13307110165</v>
      </c>
      <c r="B2129" t="e">
        <v>#N/A</v>
      </c>
      <c r="C2129" t="s">
        <v>26</v>
      </c>
    </row>
    <row r="2130" spans="1:3">
      <c r="A2130">
        <v>13307110177</v>
      </c>
      <c r="B2130" t="e">
        <v>#N/A</v>
      </c>
      <c r="C2130" t="s">
        <v>26</v>
      </c>
    </row>
    <row r="2131" spans="1:3">
      <c r="A2131">
        <v>13307110200</v>
      </c>
      <c r="B2131">
        <v>2013</v>
      </c>
      <c r="C2131" t="s">
        <v>16</v>
      </c>
    </row>
    <row r="2132" spans="1:3">
      <c r="A2132">
        <v>13307110206</v>
      </c>
      <c r="B2132" t="e">
        <v>#N/A</v>
      </c>
      <c r="C2132" t="s">
        <v>26</v>
      </c>
    </row>
    <row r="2133" spans="1:3">
      <c r="A2133">
        <v>13307110208</v>
      </c>
      <c r="B2133" t="e">
        <v>#N/A</v>
      </c>
      <c r="C2133" t="s">
        <v>26</v>
      </c>
    </row>
    <row r="2134" spans="1:3">
      <c r="A2134">
        <v>13307110217</v>
      </c>
      <c r="B2134">
        <v>2013</v>
      </c>
      <c r="C2134" t="s">
        <v>16</v>
      </c>
    </row>
    <row r="2135" spans="1:3">
      <c r="A2135">
        <v>13307110218</v>
      </c>
      <c r="B2135">
        <v>2013</v>
      </c>
      <c r="C2135" t="s">
        <v>16</v>
      </c>
    </row>
    <row r="2136" spans="1:3">
      <c r="A2136">
        <v>13307110231</v>
      </c>
      <c r="B2136" t="e">
        <v>#N/A</v>
      </c>
      <c r="C2136" t="s">
        <v>26</v>
      </c>
    </row>
    <row r="2137" spans="1:3">
      <c r="A2137">
        <v>13307110259</v>
      </c>
      <c r="B2137">
        <v>2013</v>
      </c>
      <c r="C2137" t="s">
        <v>16</v>
      </c>
    </row>
    <row r="2138" spans="1:3">
      <c r="A2138">
        <v>13307110261</v>
      </c>
      <c r="B2138" t="e">
        <v>#N/A</v>
      </c>
      <c r="C2138" t="s">
        <v>26</v>
      </c>
    </row>
    <row r="2139" spans="1:3">
      <c r="A2139">
        <v>13307110308</v>
      </c>
      <c r="B2139">
        <v>2013</v>
      </c>
      <c r="C2139" t="s">
        <v>16</v>
      </c>
    </row>
    <row r="2140" spans="1:3">
      <c r="A2140">
        <v>13307110327</v>
      </c>
      <c r="B2140" t="e">
        <v>#N/A</v>
      </c>
      <c r="C2140" t="s">
        <v>26</v>
      </c>
    </row>
    <row r="2141" spans="1:3">
      <c r="A2141">
        <v>13307110336</v>
      </c>
      <c r="B2141" t="e">
        <v>#N/A</v>
      </c>
      <c r="C2141" t="s">
        <v>26</v>
      </c>
    </row>
    <row r="2142" spans="1:3">
      <c r="A2142">
        <v>13307110342</v>
      </c>
      <c r="B2142">
        <v>2013</v>
      </c>
      <c r="C2142" t="s">
        <v>16</v>
      </c>
    </row>
    <row r="2143" spans="1:3">
      <c r="A2143">
        <v>13307110389</v>
      </c>
      <c r="B2143">
        <v>2013</v>
      </c>
      <c r="C2143" t="s">
        <v>16</v>
      </c>
    </row>
    <row r="2144" spans="1:3">
      <c r="A2144">
        <v>13307110428</v>
      </c>
      <c r="B2144" t="e">
        <v>#N/A</v>
      </c>
      <c r="C2144" t="s">
        <v>26</v>
      </c>
    </row>
    <row r="2145" spans="1:3">
      <c r="A2145">
        <v>13307110466</v>
      </c>
      <c r="B2145" t="e">
        <v>#N/A</v>
      </c>
      <c r="C2145" t="s">
        <v>26</v>
      </c>
    </row>
    <row r="2146" spans="1:3">
      <c r="A2146">
        <v>13307110484</v>
      </c>
      <c r="B2146" t="e">
        <v>#N/A</v>
      </c>
      <c r="C2146" t="s">
        <v>26</v>
      </c>
    </row>
    <row r="2147" spans="1:3">
      <c r="A2147">
        <v>13307110512</v>
      </c>
      <c r="B2147" t="e">
        <v>#N/A</v>
      </c>
      <c r="C2147" t="s">
        <v>26</v>
      </c>
    </row>
    <row r="2148" spans="1:3">
      <c r="A2148">
        <v>13307110538</v>
      </c>
      <c r="B2148" t="e">
        <v>#N/A</v>
      </c>
      <c r="C2148" t="s">
        <v>26</v>
      </c>
    </row>
    <row r="2149" spans="1:3">
      <c r="A2149">
        <v>17307110089</v>
      </c>
      <c r="B2149" t="e">
        <v>#N/A</v>
      </c>
      <c r="C2149" t="s">
        <v>26</v>
      </c>
    </row>
    <row r="2150" spans="1:3">
      <c r="A2150">
        <v>17307110129</v>
      </c>
      <c r="B2150">
        <v>2017</v>
      </c>
      <c r="C2150" t="s">
        <v>16</v>
      </c>
    </row>
    <row r="2151" spans="1:3">
      <c r="A2151">
        <v>17307110237</v>
      </c>
      <c r="B2151">
        <v>2017</v>
      </c>
      <c r="C2151" t="s">
        <v>16</v>
      </c>
    </row>
    <row r="2152" spans="1:3">
      <c r="A2152">
        <v>16307110104</v>
      </c>
      <c r="B2152">
        <v>2016</v>
      </c>
      <c r="C2152" t="s">
        <v>16</v>
      </c>
    </row>
    <row r="2153" spans="1:3">
      <c r="A2153">
        <v>16307110179</v>
      </c>
      <c r="B2153">
        <v>2016</v>
      </c>
      <c r="C2153" t="s">
        <v>16</v>
      </c>
    </row>
    <row r="2154" spans="1:3">
      <c r="A2154">
        <v>15307110439</v>
      </c>
      <c r="B2154">
        <v>2015</v>
      </c>
      <c r="C2154" t="s">
        <v>16</v>
      </c>
    </row>
    <row r="2155" spans="1:3">
      <c r="A2155">
        <v>15307110177</v>
      </c>
      <c r="B2155">
        <v>2015</v>
      </c>
      <c r="C2155" t="s">
        <v>16</v>
      </c>
    </row>
    <row r="2156" spans="1:3">
      <c r="A2156">
        <v>15307110094</v>
      </c>
      <c r="B2156" t="e">
        <v>#N/A</v>
      </c>
      <c r="C2156" t="s">
        <v>26</v>
      </c>
    </row>
    <row r="2157" spans="1:3">
      <c r="A2157">
        <v>14307110227</v>
      </c>
      <c r="B2157">
        <v>2014</v>
      </c>
      <c r="C2157" t="s">
        <v>16</v>
      </c>
    </row>
    <row r="2158" spans="1:3">
      <c r="A2158">
        <v>14307110051</v>
      </c>
      <c r="B2158" t="e">
        <v>#N/A</v>
      </c>
      <c r="C2158" t="s">
        <v>26</v>
      </c>
    </row>
    <row r="2159" spans="1:3">
      <c r="A2159">
        <v>13307110448</v>
      </c>
      <c r="B2159" t="e">
        <v>#N/A</v>
      </c>
      <c r="C2159" t="s">
        <v>26</v>
      </c>
    </row>
    <row r="2160" spans="1:3">
      <c r="A2160">
        <v>15307110378</v>
      </c>
      <c r="B2160">
        <v>2015</v>
      </c>
      <c r="C2160" t="s">
        <v>16</v>
      </c>
    </row>
    <row r="2161" spans="1:3">
      <c r="A2161">
        <v>17307110260</v>
      </c>
      <c r="B2161">
        <v>2017</v>
      </c>
      <c r="C2161" t="s">
        <v>16</v>
      </c>
    </row>
    <row r="2162" spans="1:3">
      <c r="A2162">
        <v>16307110022</v>
      </c>
      <c r="B2162">
        <v>2016</v>
      </c>
      <c r="C2162" t="s">
        <v>16</v>
      </c>
    </row>
    <row r="2163" spans="1:3">
      <c r="A2163">
        <v>15307110005</v>
      </c>
      <c r="B2163" t="e">
        <v>#N/A</v>
      </c>
      <c r="C2163" t="s">
        <v>26</v>
      </c>
    </row>
    <row r="2164" spans="1:3">
      <c r="A2164">
        <v>14307110297</v>
      </c>
      <c r="B2164">
        <v>2015</v>
      </c>
      <c r="C2164" t="s">
        <v>16</v>
      </c>
    </row>
    <row r="2165" spans="1:3">
      <c r="A2165">
        <v>13307110416</v>
      </c>
      <c r="B2165">
        <v>2014</v>
      </c>
      <c r="C2165" t="s">
        <v>16</v>
      </c>
    </row>
    <row r="2166" spans="1:3">
      <c r="A2166">
        <v>16307110370</v>
      </c>
      <c r="B2166">
        <v>2017</v>
      </c>
      <c r="C2166" t="s">
        <v>16</v>
      </c>
    </row>
    <row r="2167" spans="1:3">
      <c r="A2167">
        <v>16307110375</v>
      </c>
      <c r="B2167">
        <v>2017</v>
      </c>
      <c r="C2167" t="s">
        <v>16</v>
      </c>
    </row>
    <row r="2168" spans="1:3">
      <c r="A2168">
        <v>12307110022</v>
      </c>
      <c r="B2168">
        <v>2013</v>
      </c>
      <c r="C2168" t="s">
        <v>16</v>
      </c>
    </row>
    <row r="2169" spans="1:3">
      <c r="A2169">
        <v>12307110078</v>
      </c>
      <c r="B2169">
        <v>2013</v>
      </c>
      <c r="C2169" t="s">
        <v>16</v>
      </c>
    </row>
    <row r="2170" spans="1:3">
      <c r="A2170">
        <v>15307110322</v>
      </c>
      <c r="B2170">
        <v>2015</v>
      </c>
      <c r="C2170" t="s">
        <v>16</v>
      </c>
    </row>
    <row r="2171" spans="1:3">
      <c r="A2171">
        <v>14307110428</v>
      </c>
      <c r="B2171">
        <v>2014</v>
      </c>
      <c r="C2171" t="s">
        <v>16</v>
      </c>
    </row>
    <row r="2172" spans="1:3">
      <c r="A2172">
        <v>15307110101</v>
      </c>
      <c r="B2172">
        <v>2016</v>
      </c>
      <c r="C2172" t="s">
        <v>16</v>
      </c>
    </row>
    <row r="2173" spans="1:3">
      <c r="A2173">
        <v>14300160064</v>
      </c>
      <c r="B2173">
        <v>2015</v>
      </c>
      <c r="C2173" t="s">
        <v>16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45"/>
  <sheetViews>
    <sheetView tabSelected="1" workbookViewId="0">
      <selection activeCell="K16" sqref="K16"/>
    </sheetView>
  </sheetViews>
  <sheetFormatPr defaultColWidth="9" defaultRowHeight="13.5" outlineLevelCol="6"/>
  <cols>
    <col min="2" max="2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148</v>
      </c>
    </row>
    <row r="2" spans="1:7">
      <c r="A2">
        <v>2014</v>
      </c>
      <c r="B2">
        <v>12307080022</v>
      </c>
      <c r="C2" t="str">
        <f>VLOOKUP(D2,'院系-类别'!A:B,2,0)</f>
        <v>文史哲类</v>
      </c>
      <c r="D2" t="s">
        <v>12</v>
      </c>
      <c r="E2" t="s">
        <v>13</v>
      </c>
      <c r="F2">
        <v>2012</v>
      </c>
      <c r="G2" t="s">
        <v>149</v>
      </c>
    </row>
    <row r="3" spans="1:7">
      <c r="A3">
        <v>2014</v>
      </c>
      <c r="B3">
        <v>12307080049</v>
      </c>
      <c r="C3" t="str">
        <f>VLOOKUP(D3,'院系-类别'!A:B,2,0)</f>
        <v>文史哲类</v>
      </c>
      <c r="D3" t="s">
        <v>12</v>
      </c>
      <c r="E3" t="s">
        <v>13</v>
      </c>
      <c r="F3">
        <v>2012</v>
      </c>
      <c r="G3" t="s">
        <v>149</v>
      </c>
    </row>
    <row r="4" spans="1:7">
      <c r="A4">
        <v>2014</v>
      </c>
      <c r="B4">
        <v>12307110059</v>
      </c>
      <c r="C4" t="str">
        <f>VLOOKUP(D4,'院系-类别'!A:B,2,0)</f>
        <v>自然科学类</v>
      </c>
      <c r="D4" t="s">
        <v>19</v>
      </c>
      <c r="E4" t="s">
        <v>20</v>
      </c>
      <c r="F4">
        <v>2012</v>
      </c>
      <c r="G4" t="s">
        <v>149</v>
      </c>
    </row>
    <row r="5" spans="1:7">
      <c r="A5">
        <v>2018</v>
      </c>
      <c r="B5">
        <v>16307130258</v>
      </c>
      <c r="C5" t="str">
        <f>VLOOKUP(D5,'院系-类别'!A:B,2,0)</f>
        <v>自然科学类</v>
      </c>
      <c r="D5" t="s">
        <v>19</v>
      </c>
      <c r="E5" t="s">
        <v>20</v>
      </c>
      <c r="F5">
        <v>2016</v>
      </c>
      <c r="G5" t="s">
        <v>149</v>
      </c>
    </row>
    <row r="6" spans="1:7">
      <c r="A6">
        <v>2016</v>
      </c>
      <c r="B6">
        <v>14307130211</v>
      </c>
      <c r="C6" t="str">
        <f>VLOOKUP(D6,'院系-类别'!A:B,2,0)</f>
        <v>自然科学类</v>
      </c>
      <c r="D6" t="s">
        <v>19</v>
      </c>
      <c r="E6" t="s">
        <v>20</v>
      </c>
      <c r="F6">
        <v>2014</v>
      </c>
      <c r="G6" t="s">
        <v>149</v>
      </c>
    </row>
    <row r="7" spans="1:7">
      <c r="A7">
        <v>2016</v>
      </c>
      <c r="B7">
        <v>14307110080</v>
      </c>
      <c r="C7" t="str">
        <f>VLOOKUP(D7,'院系-类别'!A:B,2,0)</f>
        <v>自然科学类</v>
      </c>
      <c r="D7" t="s">
        <v>19</v>
      </c>
      <c r="E7" t="s">
        <v>20</v>
      </c>
      <c r="F7">
        <v>2014</v>
      </c>
      <c r="G7" t="s">
        <v>149</v>
      </c>
    </row>
    <row r="8" spans="1:7">
      <c r="A8">
        <v>2016</v>
      </c>
      <c r="B8">
        <v>14307110191</v>
      </c>
      <c r="C8" t="str">
        <f>VLOOKUP(D8,'院系-类别'!A:B,2,0)</f>
        <v>自然科学类</v>
      </c>
      <c r="D8" t="s">
        <v>19</v>
      </c>
      <c r="E8" t="s">
        <v>20</v>
      </c>
      <c r="F8">
        <v>2014</v>
      </c>
      <c r="G8" t="s">
        <v>149</v>
      </c>
    </row>
    <row r="9" spans="1:7">
      <c r="A9">
        <v>2017</v>
      </c>
      <c r="B9">
        <v>15307130016</v>
      </c>
      <c r="C9" t="str">
        <f>VLOOKUP(D9,'院系-类别'!A:B,2,0)</f>
        <v>自然科学类</v>
      </c>
      <c r="D9" t="s">
        <v>19</v>
      </c>
      <c r="E9" t="s">
        <v>20</v>
      </c>
      <c r="F9">
        <v>2015</v>
      </c>
      <c r="G9" t="s">
        <v>149</v>
      </c>
    </row>
    <row r="10" spans="1:7">
      <c r="A10">
        <v>2018</v>
      </c>
      <c r="B10">
        <v>16307110242</v>
      </c>
      <c r="C10" t="str">
        <f>VLOOKUP(D10,'院系-类别'!A:B,2,0)</f>
        <v>自然科学类</v>
      </c>
      <c r="D10" t="s">
        <v>19</v>
      </c>
      <c r="E10" t="s">
        <v>20</v>
      </c>
      <c r="F10">
        <v>2016</v>
      </c>
      <c r="G10" t="s">
        <v>149</v>
      </c>
    </row>
    <row r="11" spans="1:7">
      <c r="A11">
        <v>2017</v>
      </c>
      <c r="B11">
        <v>15307110111</v>
      </c>
      <c r="C11" t="str">
        <f>VLOOKUP(D11,'院系-类别'!A:B,2,0)</f>
        <v>自然科学类</v>
      </c>
      <c r="D11" t="s">
        <v>19</v>
      </c>
      <c r="E11" t="s">
        <v>20</v>
      </c>
      <c r="F11">
        <v>2015</v>
      </c>
      <c r="G11" t="s">
        <v>149</v>
      </c>
    </row>
    <row r="12" spans="1:7">
      <c r="A12">
        <v>2017</v>
      </c>
      <c r="B12">
        <v>15307130020</v>
      </c>
      <c r="C12" t="str">
        <f>VLOOKUP(D12,'院系-类别'!A:B,2,0)</f>
        <v>自然科学类</v>
      </c>
      <c r="D12" t="s">
        <v>19</v>
      </c>
      <c r="E12" t="s">
        <v>20</v>
      </c>
      <c r="F12">
        <v>2015</v>
      </c>
      <c r="G12" t="s">
        <v>149</v>
      </c>
    </row>
    <row r="13" spans="1:7">
      <c r="A13">
        <v>2018</v>
      </c>
      <c r="B13">
        <v>16307130363</v>
      </c>
      <c r="C13" t="str">
        <f>VLOOKUP(D13,'院系-类别'!A:B,2,0)</f>
        <v>自然科学类</v>
      </c>
      <c r="D13" t="s">
        <v>19</v>
      </c>
      <c r="E13" t="s">
        <v>20</v>
      </c>
      <c r="F13">
        <v>2016</v>
      </c>
      <c r="G13" t="s">
        <v>149</v>
      </c>
    </row>
    <row r="14" spans="1:7">
      <c r="A14">
        <v>2014</v>
      </c>
      <c r="B14">
        <v>12307110083</v>
      </c>
      <c r="C14" t="str">
        <f>VLOOKUP(D14,'院系-类别'!A:B,2,0)</f>
        <v>自然科学类</v>
      </c>
      <c r="D14" t="s">
        <v>19</v>
      </c>
      <c r="E14" t="s">
        <v>20</v>
      </c>
      <c r="F14">
        <v>2012</v>
      </c>
      <c r="G14" t="s">
        <v>149</v>
      </c>
    </row>
    <row r="15" spans="1:7">
      <c r="A15">
        <v>2018</v>
      </c>
      <c r="B15">
        <v>16307110342</v>
      </c>
      <c r="C15" t="str">
        <f>VLOOKUP(D15,'院系-类别'!A:B,2,0)</f>
        <v>自然科学类</v>
      </c>
      <c r="D15" t="s">
        <v>19</v>
      </c>
      <c r="E15" t="s">
        <v>21</v>
      </c>
      <c r="F15">
        <v>2016</v>
      </c>
      <c r="G15" t="s">
        <v>149</v>
      </c>
    </row>
    <row r="16" spans="1:7">
      <c r="A16">
        <v>2014</v>
      </c>
      <c r="B16">
        <v>12307130064</v>
      </c>
      <c r="C16" t="str">
        <f>VLOOKUP(D16,'院系-类别'!A:B,2,0)</f>
        <v>自然科学类</v>
      </c>
      <c r="D16" t="s">
        <v>19</v>
      </c>
      <c r="E16" t="s">
        <v>21</v>
      </c>
      <c r="F16">
        <v>2012</v>
      </c>
      <c r="G16" t="s">
        <v>149</v>
      </c>
    </row>
    <row r="17" spans="1:7">
      <c r="A17">
        <v>2016</v>
      </c>
      <c r="B17">
        <v>14307110379</v>
      </c>
      <c r="C17" t="str">
        <f>VLOOKUP(D17,'院系-类别'!A:B,2,0)</f>
        <v>自然科学类</v>
      </c>
      <c r="D17" t="s">
        <v>19</v>
      </c>
      <c r="E17" t="s">
        <v>21</v>
      </c>
      <c r="F17">
        <v>2014</v>
      </c>
      <c r="G17" t="s">
        <v>149</v>
      </c>
    </row>
    <row r="18" spans="1:7">
      <c r="A18">
        <v>2018</v>
      </c>
      <c r="B18">
        <v>16307110369</v>
      </c>
      <c r="C18" t="str">
        <f>VLOOKUP(D18,'院系-类别'!A:B,2,0)</f>
        <v>自然科学类</v>
      </c>
      <c r="D18" t="s">
        <v>19</v>
      </c>
      <c r="E18" t="s">
        <v>21</v>
      </c>
      <c r="F18">
        <v>2016</v>
      </c>
      <c r="G18" t="s">
        <v>149</v>
      </c>
    </row>
    <row r="19" spans="1:7">
      <c r="A19">
        <v>2018</v>
      </c>
      <c r="B19">
        <v>16307110431</v>
      </c>
      <c r="C19" t="str">
        <f>VLOOKUP(D19,'院系-类别'!A:B,2,0)</f>
        <v>自然科学类</v>
      </c>
      <c r="D19" t="s">
        <v>19</v>
      </c>
      <c r="E19" t="s">
        <v>21</v>
      </c>
      <c r="F19">
        <v>2016</v>
      </c>
      <c r="G19" t="s">
        <v>149</v>
      </c>
    </row>
    <row r="20" spans="1:7">
      <c r="A20">
        <v>2018</v>
      </c>
      <c r="B20">
        <v>16307110360</v>
      </c>
      <c r="C20" t="str">
        <f>VLOOKUP(D20,'院系-类别'!A:B,2,0)</f>
        <v>自然科学类</v>
      </c>
      <c r="D20" t="s">
        <v>19</v>
      </c>
      <c r="E20" t="s">
        <v>21</v>
      </c>
      <c r="F20">
        <v>2016</v>
      </c>
      <c r="G20" t="s">
        <v>149</v>
      </c>
    </row>
    <row r="21" spans="1:7">
      <c r="A21">
        <v>2016</v>
      </c>
      <c r="B21">
        <v>14307110186</v>
      </c>
      <c r="C21" t="str">
        <f>VLOOKUP(D21,'院系-类别'!A:B,2,0)</f>
        <v>自然科学类</v>
      </c>
      <c r="D21" t="s">
        <v>19</v>
      </c>
      <c r="E21" t="s">
        <v>21</v>
      </c>
      <c r="F21">
        <v>2014</v>
      </c>
      <c r="G21" t="s">
        <v>149</v>
      </c>
    </row>
    <row r="22" spans="1:7">
      <c r="A22">
        <v>2017</v>
      </c>
      <c r="B22">
        <v>15307110267</v>
      </c>
      <c r="C22" t="str">
        <f>VLOOKUP(D22,'院系-类别'!A:B,2,0)</f>
        <v>自然科学类</v>
      </c>
      <c r="D22" t="s">
        <v>19</v>
      </c>
      <c r="E22" t="s">
        <v>21</v>
      </c>
      <c r="F22">
        <v>2015</v>
      </c>
      <c r="G22" t="s">
        <v>149</v>
      </c>
    </row>
    <row r="23" spans="1:7">
      <c r="A23">
        <v>2017</v>
      </c>
      <c r="B23">
        <v>15307110435</v>
      </c>
      <c r="C23" t="str">
        <f>VLOOKUP(D23,'院系-类别'!A:B,2,0)</f>
        <v>自然科学类</v>
      </c>
      <c r="D23" t="s">
        <v>19</v>
      </c>
      <c r="E23" t="s">
        <v>21</v>
      </c>
      <c r="F23">
        <v>2015</v>
      </c>
      <c r="G23" t="s">
        <v>149</v>
      </c>
    </row>
    <row r="24" spans="1:7">
      <c r="A24">
        <v>2018</v>
      </c>
      <c r="B24">
        <v>16307110124</v>
      </c>
      <c r="C24" t="str">
        <f>VLOOKUP(D24,'院系-类别'!A:B,2,0)</f>
        <v>自然科学类</v>
      </c>
      <c r="D24" t="s">
        <v>19</v>
      </c>
      <c r="E24" t="s">
        <v>21</v>
      </c>
      <c r="F24">
        <v>2016</v>
      </c>
      <c r="G24" t="s">
        <v>149</v>
      </c>
    </row>
    <row r="25" spans="1:7">
      <c r="A25">
        <v>2017</v>
      </c>
      <c r="B25">
        <v>15307110063</v>
      </c>
      <c r="C25" t="str">
        <f>VLOOKUP(D25,'院系-类别'!A:B,2,0)</f>
        <v>自然科学类</v>
      </c>
      <c r="D25" t="s">
        <v>19</v>
      </c>
      <c r="E25" t="s">
        <v>21</v>
      </c>
      <c r="F25">
        <v>2015</v>
      </c>
      <c r="G25" t="s">
        <v>149</v>
      </c>
    </row>
    <row r="26" spans="1:7">
      <c r="A26">
        <v>2017</v>
      </c>
      <c r="B26">
        <v>15307130264</v>
      </c>
      <c r="C26" t="str">
        <f>VLOOKUP(D26,'院系-类别'!A:B,2,0)</f>
        <v>自然科学类</v>
      </c>
      <c r="D26" t="s">
        <v>19</v>
      </c>
      <c r="E26" t="s">
        <v>21</v>
      </c>
      <c r="F26">
        <v>2015</v>
      </c>
      <c r="G26" t="s">
        <v>149</v>
      </c>
    </row>
    <row r="27" spans="1:7">
      <c r="A27">
        <v>2018</v>
      </c>
      <c r="B27">
        <v>16307110490</v>
      </c>
      <c r="C27" t="str">
        <f>VLOOKUP(D27,'院系-类别'!A:B,2,0)</f>
        <v>自然科学类</v>
      </c>
      <c r="D27" t="s">
        <v>19</v>
      </c>
      <c r="E27" t="s">
        <v>21</v>
      </c>
      <c r="F27">
        <v>2016</v>
      </c>
      <c r="G27" t="s">
        <v>149</v>
      </c>
    </row>
    <row r="28" spans="1:7">
      <c r="A28">
        <v>2014</v>
      </c>
      <c r="B28">
        <v>12307110190</v>
      </c>
      <c r="C28" t="str">
        <f>VLOOKUP(D28,'院系-类别'!A:B,2,0)</f>
        <v>自然科学类</v>
      </c>
      <c r="D28" t="s">
        <v>19</v>
      </c>
      <c r="E28" t="s">
        <v>21</v>
      </c>
      <c r="F28">
        <v>2012</v>
      </c>
      <c r="G28" t="s">
        <v>149</v>
      </c>
    </row>
    <row r="29" spans="1:7">
      <c r="A29">
        <v>2018</v>
      </c>
      <c r="B29">
        <v>16307110511</v>
      </c>
      <c r="C29" t="str">
        <f>VLOOKUP(D29,'院系-类别'!A:B,2,0)</f>
        <v>自然科学类</v>
      </c>
      <c r="D29" t="s">
        <v>19</v>
      </c>
      <c r="E29" t="s">
        <v>21</v>
      </c>
      <c r="F29">
        <v>2016</v>
      </c>
      <c r="G29" t="s">
        <v>149</v>
      </c>
    </row>
    <row r="30" spans="1:7">
      <c r="A30">
        <v>2017</v>
      </c>
      <c r="B30">
        <v>15300680098</v>
      </c>
      <c r="C30" t="str">
        <f>VLOOKUP(D30,'院系-类别'!A:B,2,0)</f>
        <v>经管类</v>
      </c>
      <c r="D30" t="s">
        <v>24</v>
      </c>
      <c r="E30" t="s">
        <v>46</v>
      </c>
      <c r="F30">
        <v>2015</v>
      </c>
      <c r="G30" t="s">
        <v>149</v>
      </c>
    </row>
    <row r="31" spans="1:7">
      <c r="A31">
        <v>2017</v>
      </c>
      <c r="B31">
        <v>15300680198</v>
      </c>
      <c r="C31" t="str">
        <f>VLOOKUP(D31,'院系-类别'!A:B,2,0)</f>
        <v>经管类</v>
      </c>
      <c r="D31" t="s">
        <v>24</v>
      </c>
      <c r="E31" t="s">
        <v>46</v>
      </c>
      <c r="F31">
        <v>2015</v>
      </c>
      <c r="G31" t="s">
        <v>149</v>
      </c>
    </row>
    <row r="32" spans="1:7">
      <c r="A32">
        <v>2016</v>
      </c>
      <c r="B32">
        <v>15300120013</v>
      </c>
      <c r="C32" t="str">
        <f>VLOOKUP(D32,'院系-类别'!A:B,2,0)</f>
        <v>文史哲类</v>
      </c>
      <c r="D32" t="s">
        <v>50</v>
      </c>
      <c r="E32" t="s">
        <v>51</v>
      </c>
      <c r="F32">
        <v>2015</v>
      </c>
      <c r="G32" t="s">
        <v>149</v>
      </c>
    </row>
    <row r="33" spans="1:7">
      <c r="A33">
        <v>2017</v>
      </c>
      <c r="B33">
        <v>15300120012</v>
      </c>
      <c r="C33" t="str">
        <f>VLOOKUP(D33,'院系-类别'!A:B,2,0)</f>
        <v>文史哲类</v>
      </c>
      <c r="D33" t="s">
        <v>50</v>
      </c>
      <c r="E33" t="s">
        <v>51</v>
      </c>
      <c r="F33">
        <v>2015</v>
      </c>
      <c r="G33" t="s">
        <v>149</v>
      </c>
    </row>
    <row r="34" spans="1:7">
      <c r="A34">
        <v>2015</v>
      </c>
      <c r="B34">
        <v>14300120001</v>
      </c>
      <c r="C34" t="str">
        <f>VLOOKUP(D34,'院系-类别'!A:B,2,0)</f>
        <v>文史哲类</v>
      </c>
      <c r="D34" t="s">
        <v>50</v>
      </c>
      <c r="E34" t="s">
        <v>51</v>
      </c>
      <c r="F34">
        <v>2014</v>
      </c>
      <c r="G34" t="s">
        <v>149</v>
      </c>
    </row>
    <row r="35" spans="1:7">
      <c r="A35">
        <v>2017</v>
      </c>
      <c r="B35">
        <v>16300136073</v>
      </c>
      <c r="C35" t="str">
        <f>VLOOKUP(D35,'院系-类别'!A:B,2,0)</f>
        <v>文史哲类</v>
      </c>
      <c r="D35" t="s">
        <v>18</v>
      </c>
      <c r="E35" t="s">
        <v>54</v>
      </c>
      <c r="F35">
        <v>2016</v>
      </c>
      <c r="G35" t="s">
        <v>149</v>
      </c>
    </row>
    <row r="36" spans="1:7">
      <c r="A36">
        <v>2015</v>
      </c>
      <c r="B36">
        <v>14300120060</v>
      </c>
      <c r="C36" t="str">
        <f>VLOOKUP(D36,'院系-类别'!A:B,2,0)</f>
        <v>文史哲类</v>
      </c>
      <c r="D36" t="s">
        <v>50</v>
      </c>
      <c r="E36" t="s">
        <v>55</v>
      </c>
      <c r="F36">
        <v>2014</v>
      </c>
      <c r="G36" t="s">
        <v>149</v>
      </c>
    </row>
    <row r="37" spans="1:7">
      <c r="A37">
        <v>2014</v>
      </c>
      <c r="B37">
        <v>13300120058</v>
      </c>
      <c r="C37" t="str">
        <f>VLOOKUP(D37,'院系-类别'!A:B,2,0)</f>
        <v>文史哲类</v>
      </c>
      <c r="D37" t="s">
        <v>50</v>
      </c>
      <c r="E37" t="s">
        <v>55</v>
      </c>
      <c r="F37">
        <v>2013</v>
      </c>
      <c r="G37" t="s">
        <v>149</v>
      </c>
    </row>
    <row r="38" spans="1:7">
      <c r="A38">
        <v>2016</v>
      </c>
      <c r="B38">
        <v>15300120072</v>
      </c>
      <c r="C38" t="str">
        <f>VLOOKUP(D38,'院系-类别'!A:B,2,0)</f>
        <v>文史哲类</v>
      </c>
      <c r="D38" t="s">
        <v>50</v>
      </c>
      <c r="E38" t="s">
        <v>55</v>
      </c>
      <c r="F38">
        <v>2015</v>
      </c>
      <c r="G38" t="s">
        <v>149</v>
      </c>
    </row>
    <row r="39" spans="1:7">
      <c r="A39">
        <v>2016</v>
      </c>
      <c r="B39">
        <v>15300120071</v>
      </c>
      <c r="C39" t="str">
        <f>VLOOKUP(D39,'院系-类别'!A:B,2,0)</f>
        <v>文史哲类</v>
      </c>
      <c r="D39" t="s">
        <v>50</v>
      </c>
      <c r="E39" t="s">
        <v>55</v>
      </c>
      <c r="F39">
        <v>2015</v>
      </c>
      <c r="G39" t="s">
        <v>149</v>
      </c>
    </row>
    <row r="40" spans="1:7">
      <c r="A40">
        <v>2018</v>
      </c>
      <c r="B40">
        <v>17300120062</v>
      </c>
      <c r="C40" t="str">
        <f>VLOOKUP(D40,'院系-类别'!A:B,2,0)</f>
        <v>文史哲类</v>
      </c>
      <c r="D40" t="s">
        <v>50</v>
      </c>
      <c r="E40" t="s">
        <v>55</v>
      </c>
      <c r="F40">
        <v>2017</v>
      </c>
      <c r="G40" t="s">
        <v>149</v>
      </c>
    </row>
    <row r="41" spans="1:7">
      <c r="A41">
        <v>2017</v>
      </c>
      <c r="B41">
        <v>16300120058</v>
      </c>
      <c r="C41" t="str">
        <f>VLOOKUP(D41,'院系-类别'!A:B,2,0)</f>
        <v>文史哲类</v>
      </c>
      <c r="D41" t="s">
        <v>50</v>
      </c>
      <c r="E41" t="s">
        <v>55</v>
      </c>
      <c r="F41">
        <v>2016</v>
      </c>
      <c r="G41" t="s">
        <v>149</v>
      </c>
    </row>
    <row r="42" spans="1:7">
      <c r="A42">
        <v>2018</v>
      </c>
      <c r="B42">
        <v>17300120057</v>
      </c>
      <c r="C42" t="str">
        <f>VLOOKUP(D42,'院系-类别'!A:B,2,0)</f>
        <v>文史哲类</v>
      </c>
      <c r="D42" t="s">
        <v>50</v>
      </c>
      <c r="E42" t="s">
        <v>55</v>
      </c>
      <c r="F42">
        <v>2017</v>
      </c>
      <c r="G42" t="s">
        <v>149</v>
      </c>
    </row>
    <row r="43" spans="1:7">
      <c r="A43">
        <v>2017</v>
      </c>
      <c r="B43">
        <v>15300120073</v>
      </c>
      <c r="C43" t="str">
        <f>VLOOKUP(D43,'院系-类别'!A:B,2,0)</f>
        <v>文史哲类</v>
      </c>
      <c r="D43" t="s">
        <v>50</v>
      </c>
      <c r="E43" t="s">
        <v>55</v>
      </c>
      <c r="F43">
        <v>2015</v>
      </c>
      <c r="G43" t="s">
        <v>149</v>
      </c>
    </row>
    <row r="44" spans="1:7">
      <c r="A44">
        <v>2017</v>
      </c>
      <c r="B44">
        <v>15300120071</v>
      </c>
      <c r="C44" t="str">
        <f>VLOOKUP(D44,'院系-类别'!A:B,2,0)</f>
        <v>文史哲类</v>
      </c>
      <c r="D44" t="s">
        <v>50</v>
      </c>
      <c r="E44" t="s">
        <v>55</v>
      </c>
      <c r="F44">
        <v>2015</v>
      </c>
      <c r="G44" t="s">
        <v>149</v>
      </c>
    </row>
    <row r="45" spans="1:7">
      <c r="A45">
        <v>2018</v>
      </c>
      <c r="B45">
        <v>17300120063</v>
      </c>
      <c r="C45" t="str">
        <f>VLOOKUP(D45,'院系-类别'!A:B,2,0)</f>
        <v>文史哲类</v>
      </c>
      <c r="D45" t="s">
        <v>50</v>
      </c>
      <c r="E45" t="s">
        <v>55</v>
      </c>
      <c r="F45">
        <v>2017</v>
      </c>
      <c r="G45" t="s">
        <v>149</v>
      </c>
    </row>
    <row r="46" spans="1:7">
      <c r="A46">
        <v>2017</v>
      </c>
      <c r="B46">
        <v>16300120045</v>
      </c>
      <c r="C46" t="str">
        <f>VLOOKUP(D46,'院系-类别'!A:B,2,0)</f>
        <v>文史哲类</v>
      </c>
      <c r="D46" t="s">
        <v>50</v>
      </c>
      <c r="E46" t="s">
        <v>55</v>
      </c>
      <c r="F46">
        <v>2016</v>
      </c>
      <c r="G46" t="s">
        <v>149</v>
      </c>
    </row>
    <row r="47" spans="1:7">
      <c r="A47">
        <v>2018</v>
      </c>
      <c r="B47">
        <v>17300120051</v>
      </c>
      <c r="C47" t="str">
        <f>VLOOKUP(D47,'院系-类别'!A:B,2,0)</f>
        <v>文史哲类</v>
      </c>
      <c r="D47" t="s">
        <v>50</v>
      </c>
      <c r="E47" t="s">
        <v>55</v>
      </c>
      <c r="F47">
        <v>2017</v>
      </c>
      <c r="G47" t="s">
        <v>149</v>
      </c>
    </row>
    <row r="48" spans="1:7">
      <c r="A48">
        <v>2017</v>
      </c>
      <c r="B48">
        <v>15300120072</v>
      </c>
      <c r="C48" t="str">
        <f>VLOOKUP(D48,'院系-类别'!A:B,2,0)</f>
        <v>文史哲类</v>
      </c>
      <c r="D48" t="s">
        <v>50</v>
      </c>
      <c r="E48" t="s">
        <v>55</v>
      </c>
      <c r="F48">
        <v>2015</v>
      </c>
      <c r="G48" t="s">
        <v>149</v>
      </c>
    </row>
    <row r="49" spans="1:7">
      <c r="A49">
        <v>2017</v>
      </c>
      <c r="B49">
        <v>15300120074</v>
      </c>
      <c r="C49" t="str">
        <f>VLOOKUP(D49,'院系-类别'!A:B,2,0)</f>
        <v>文史哲类</v>
      </c>
      <c r="D49" t="s">
        <v>50</v>
      </c>
      <c r="E49" t="s">
        <v>55</v>
      </c>
      <c r="F49">
        <v>2015</v>
      </c>
      <c r="G49" t="s">
        <v>149</v>
      </c>
    </row>
    <row r="50" spans="1:7">
      <c r="A50">
        <v>2017</v>
      </c>
      <c r="B50">
        <v>15300120075</v>
      </c>
      <c r="C50" t="str">
        <f>VLOOKUP(D50,'院系-类别'!A:B,2,0)</f>
        <v>文史哲类</v>
      </c>
      <c r="D50" t="s">
        <v>50</v>
      </c>
      <c r="E50" t="s">
        <v>55</v>
      </c>
      <c r="F50">
        <v>2015</v>
      </c>
      <c r="G50" t="s">
        <v>149</v>
      </c>
    </row>
    <row r="51" spans="1:7">
      <c r="A51">
        <v>2016</v>
      </c>
      <c r="B51">
        <v>14300120061</v>
      </c>
      <c r="C51" t="str">
        <f>VLOOKUP(D51,'院系-类别'!A:B,2,0)</f>
        <v>文史哲类</v>
      </c>
      <c r="D51" t="s">
        <v>50</v>
      </c>
      <c r="E51" t="s">
        <v>55</v>
      </c>
      <c r="F51">
        <v>2014</v>
      </c>
      <c r="G51" t="s">
        <v>149</v>
      </c>
    </row>
    <row r="52" spans="1:7">
      <c r="A52">
        <v>2016</v>
      </c>
      <c r="B52">
        <v>14307130091</v>
      </c>
      <c r="C52" t="str">
        <f>VLOOKUP(D52,'院系-类别'!A:B,2,0)</f>
        <v>技术科学类</v>
      </c>
      <c r="D52" t="s">
        <v>60</v>
      </c>
      <c r="E52" t="s">
        <v>61</v>
      </c>
      <c r="F52">
        <v>2014</v>
      </c>
      <c r="G52" t="s">
        <v>149</v>
      </c>
    </row>
    <row r="53" spans="1:7">
      <c r="A53">
        <v>2018</v>
      </c>
      <c r="B53">
        <v>16307130329</v>
      </c>
      <c r="C53" t="str">
        <f>VLOOKUP(D53,'院系-类别'!A:B,2,0)</f>
        <v>技术科学类</v>
      </c>
      <c r="D53" t="s">
        <v>60</v>
      </c>
      <c r="E53" t="s">
        <v>61</v>
      </c>
      <c r="F53">
        <v>2016</v>
      </c>
      <c r="G53" t="s">
        <v>149</v>
      </c>
    </row>
    <row r="54" spans="1:7">
      <c r="A54">
        <v>2017</v>
      </c>
      <c r="B54">
        <v>16300726013</v>
      </c>
      <c r="C54" t="str">
        <f>VLOOKUP(D54,'院系-类别'!A:B,2,0)</f>
        <v>技术科学类</v>
      </c>
      <c r="D54" t="s">
        <v>60</v>
      </c>
      <c r="E54" t="s">
        <v>61</v>
      </c>
      <c r="F54">
        <v>2016</v>
      </c>
      <c r="G54" t="s">
        <v>149</v>
      </c>
    </row>
    <row r="55" spans="1:7">
      <c r="A55">
        <v>2018</v>
      </c>
      <c r="B55">
        <v>16307130236</v>
      </c>
      <c r="C55" t="str">
        <f>VLOOKUP(D55,'院系-类别'!A:B,2,0)</f>
        <v>技术科学类</v>
      </c>
      <c r="D55" t="s">
        <v>60</v>
      </c>
      <c r="E55" t="s">
        <v>61</v>
      </c>
      <c r="F55">
        <v>2016</v>
      </c>
      <c r="G55" t="s">
        <v>149</v>
      </c>
    </row>
    <row r="56" spans="1:7">
      <c r="A56">
        <v>2018</v>
      </c>
      <c r="B56">
        <v>16307130060</v>
      </c>
      <c r="C56" t="str">
        <f>VLOOKUP(D56,'院系-类别'!A:B,2,0)</f>
        <v>技术科学类</v>
      </c>
      <c r="D56" t="s">
        <v>60</v>
      </c>
      <c r="E56" t="s">
        <v>61</v>
      </c>
      <c r="F56">
        <v>2016</v>
      </c>
      <c r="G56" t="s">
        <v>149</v>
      </c>
    </row>
    <row r="57" spans="1:7">
      <c r="A57">
        <v>2015</v>
      </c>
      <c r="B57">
        <v>13307130108</v>
      </c>
      <c r="C57" t="str">
        <f>VLOOKUP(D57,'院系-类别'!A:B,2,0)</f>
        <v>技术科学类</v>
      </c>
      <c r="D57" t="s">
        <v>60</v>
      </c>
      <c r="E57" t="s">
        <v>61</v>
      </c>
      <c r="F57">
        <v>2013</v>
      </c>
      <c r="G57" t="s">
        <v>149</v>
      </c>
    </row>
    <row r="58" spans="1:7">
      <c r="A58">
        <v>2017</v>
      </c>
      <c r="B58">
        <v>15307130371</v>
      </c>
      <c r="C58" t="str">
        <f>VLOOKUP(D58,'院系-类别'!A:B,2,0)</f>
        <v>技术科学类</v>
      </c>
      <c r="D58" t="s">
        <v>60</v>
      </c>
      <c r="E58" t="s">
        <v>61</v>
      </c>
      <c r="F58">
        <v>2015</v>
      </c>
      <c r="G58" t="s">
        <v>149</v>
      </c>
    </row>
    <row r="59" spans="1:7">
      <c r="A59">
        <v>2016</v>
      </c>
      <c r="B59">
        <v>14307130295</v>
      </c>
      <c r="C59" t="str">
        <f>VLOOKUP(D59,'院系-类别'!A:B,2,0)</f>
        <v>自然科学类</v>
      </c>
      <c r="D59" t="s">
        <v>19</v>
      </c>
      <c r="E59" t="s">
        <v>33</v>
      </c>
      <c r="F59">
        <v>2014</v>
      </c>
      <c r="G59" t="s">
        <v>149</v>
      </c>
    </row>
    <row r="60" spans="1:7">
      <c r="A60">
        <v>2018</v>
      </c>
      <c r="B60">
        <v>16307110258</v>
      </c>
      <c r="C60" t="str">
        <f>VLOOKUP(D60,'院系-类别'!A:B,2,0)</f>
        <v>自然科学类</v>
      </c>
      <c r="D60" t="s">
        <v>19</v>
      </c>
      <c r="E60" t="s">
        <v>33</v>
      </c>
      <c r="F60">
        <v>2016</v>
      </c>
      <c r="G60" t="s">
        <v>149</v>
      </c>
    </row>
    <row r="61" spans="1:7">
      <c r="A61">
        <v>2016</v>
      </c>
      <c r="B61">
        <v>13307130546</v>
      </c>
      <c r="C61" t="str">
        <f>VLOOKUP(D61,'院系-类别'!A:B,2,0)</f>
        <v>自然科学类</v>
      </c>
      <c r="D61" t="s">
        <v>19</v>
      </c>
      <c r="E61" t="s">
        <v>33</v>
      </c>
      <c r="F61">
        <v>2014</v>
      </c>
      <c r="G61" t="s">
        <v>149</v>
      </c>
    </row>
    <row r="62" spans="1:7">
      <c r="A62">
        <v>2018</v>
      </c>
      <c r="B62">
        <v>16307110081</v>
      </c>
      <c r="C62" t="str">
        <f>VLOOKUP(D62,'院系-类别'!A:B,2,0)</f>
        <v>自然科学类</v>
      </c>
      <c r="D62" t="s">
        <v>19</v>
      </c>
      <c r="E62" t="s">
        <v>33</v>
      </c>
      <c r="F62">
        <v>2016</v>
      </c>
      <c r="G62" t="s">
        <v>149</v>
      </c>
    </row>
    <row r="63" spans="1:7">
      <c r="A63">
        <v>2016</v>
      </c>
      <c r="B63">
        <v>14307110190</v>
      </c>
      <c r="C63" t="str">
        <f>VLOOKUP(D63,'院系-类别'!A:B,2,0)</f>
        <v>自然科学类</v>
      </c>
      <c r="D63" t="s">
        <v>19</v>
      </c>
      <c r="E63" t="s">
        <v>33</v>
      </c>
      <c r="F63">
        <v>2014</v>
      </c>
      <c r="G63" t="s">
        <v>149</v>
      </c>
    </row>
    <row r="64" spans="1:7">
      <c r="A64">
        <v>2017</v>
      </c>
      <c r="B64">
        <v>15307110154</v>
      </c>
      <c r="C64" t="str">
        <f>VLOOKUP(D64,'院系-类别'!A:B,2,0)</f>
        <v>自然科学类</v>
      </c>
      <c r="D64" t="s">
        <v>19</v>
      </c>
      <c r="E64" t="s">
        <v>33</v>
      </c>
      <c r="F64">
        <v>2015</v>
      </c>
      <c r="G64" t="s">
        <v>149</v>
      </c>
    </row>
    <row r="65" spans="1:7">
      <c r="A65">
        <v>2016</v>
      </c>
      <c r="B65">
        <v>14307110032</v>
      </c>
      <c r="C65" t="str">
        <f>VLOOKUP(D65,'院系-类别'!A:B,2,0)</f>
        <v>自然科学类</v>
      </c>
      <c r="D65" t="s">
        <v>19</v>
      </c>
      <c r="E65" t="s">
        <v>33</v>
      </c>
      <c r="F65">
        <v>2014</v>
      </c>
      <c r="G65" t="s">
        <v>149</v>
      </c>
    </row>
    <row r="66" spans="1:7">
      <c r="A66">
        <v>2018</v>
      </c>
      <c r="B66">
        <v>16307110142</v>
      </c>
      <c r="C66" t="str">
        <f>VLOOKUP(D66,'院系-类别'!A:B,2,0)</f>
        <v>自然科学类</v>
      </c>
      <c r="D66" t="s">
        <v>19</v>
      </c>
      <c r="E66" t="s">
        <v>33</v>
      </c>
      <c r="F66">
        <v>2016</v>
      </c>
      <c r="G66" t="s">
        <v>149</v>
      </c>
    </row>
    <row r="67" spans="1:7">
      <c r="A67">
        <v>2018</v>
      </c>
      <c r="B67">
        <v>16307110197</v>
      </c>
      <c r="C67" t="str">
        <f>VLOOKUP(D67,'院系-类别'!A:B,2,0)</f>
        <v>自然科学类</v>
      </c>
      <c r="D67" t="s">
        <v>19</v>
      </c>
      <c r="E67" t="s">
        <v>33</v>
      </c>
      <c r="F67">
        <v>2016</v>
      </c>
      <c r="G67" t="s">
        <v>149</v>
      </c>
    </row>
    <row r="68" spans="1:7">
      <c r="A68">
        <v>2016</v>
      </c>
      <c r="B68">
        <v>14307110169</v>
      </c>
      <c r="C68" t="str">
        <f>VLOOKUP(D68,'院系-类别'!A:B,2,0)</f>
        <v>自然科学类</v>
      </c>
      <c r="D68" t="s">
        <v>19</v>
      </c>
      <c r="E68" t="s">
        <v>33</v>
      </c>
      <c r="F68">
        <v>2014</v>
      </c>
      <c r="G68" t="s">
        <v>149</v>
      </c>
    </row>
    <row r="69" spans="1:7">
      <c r="A69">
        <v>2018</v>
      </c>
      <c r="B69">
        <v>16307110311</v>
      </c>
      <c r="C69" t="str">
        <f>VLOOKUP(D69,'院系-类别'!A:B,2,0)</f>
        <v>自然科学类</v>
      </c>
      <c r="D69" t="s">
        <v>19</v>
      </c>
      <c r="E69" t="s">
        <v>33</v>
      </c>
      <c r="F69">
        <v>2016</v>
      </c>
      <c r="G69" t="s">
        <v>149</v>
      </c>
    </row>
    <row r="70" spans="1:7">
      <c r="A70">
        <v>2017</v>
      </c>
      <c r="B70">
        <v>15307110097</v>
      </c>
      <c r="C70" t="str">
        <f>VLOOKUP(D70,'院系-类别'!A:B,2,0)</f>
        <v>自然科学类</v>
      </c>
      <c r="D70" t="s">
        <v>19</v>
      </c>
      <c r="E70" t="s">
        <v>33</v>
      </c>
      <c r="F70">
        <v>2015</v>
      </c>
      <c r="G70" t="s">
        <v>149</v>
      </c>
    </row>
    <row r="71" spans="1:7">
      <c r="A71">
        <v>2016</v>
      </c>
      <c r="B71">
        <v>14307130320</v>
      </c>
      <c r="C71" t="str">
        <f>VLOOKUP(D71,'院系-类别'!A:B,2,0)</f>
        <v>自然科学类</v>
      </c>
      <c r="D71" t="s">
        <v>19</v>
      </c>
      <c r="E71" t="s">
        <v>33</v>
      </c>
      <c r="F71">
        <v>2014</v>
      </c>
      <c r="G71" t="s">
        <v>149</v>
      </c>
    </row>
    <row r="72" spans="1:7">
      <c r="A72">
        <v>2016</v>
      </c>
      <c r="B72">
        <v>14307130380</v>
      </c>
      <c r="C72" t="str">
        <f>VLOOKUP(D72,'院系-类别'!A:B,2,0)</f>
        <v>自然科学类</v>
      </c>
      <c r="D72" t="s">
        <v>19</v>
      </c>
      <c r="E72" t="s">
        <v>66</v>
      </c>
      <c r="F72">
        <v>2014</v>
      </c>
      <c r="G72" t="s">
        <v>149</v>
      </c>
    </row>
    <row r="73" spans="1:7">
      <c r="A73">
        <v>2018</v>
      </c>
      <c r="B73">
        <v>16307130219</v>
      </c>
      <c r="C73" t="str">
        <f>VLOOKUP(D73,'院系-类别'!A:B,2,0)</f>
        <v>技术科学类</v>
      </c>
      <c r="D73" t="s">
        <v>34</v>
      </c>
      <c r="E73" t="s">
        <v>35</v>
      </c>
      <c r="F73">
        <v>2016</v>
      </c>
      <c r="G73" t="s">
        <v>149</v>
      </c>
    </row>
    <row r="74" spans="1:7">
      <c r="A74">
        <v>2018</v>
      </c>
      <c r="B74">
        <v>16307130010</v>
      </c>
      <c r="C74" t="str">
        <f>VLOOKUP(D74,'院系-类别'!A:B,2,0)</f>
        <v>技术科学类</v>
      </c>
      <c r="D74" t="s">
        <v>34</v>
      </c>
      <c r="E74" t="s">
        <v>35</v>
      </c>
      <c r="F74">
        <v>2016</v>
      </c>
      <c r="G74" t="s">
        <v>149</v>
      </c>
    </row>
    <row r="75" spans="1:7">
      <c r="A75">
        <v>2018</v>
      </c>
      <c r="B75">
        <v>16307130241</v>
      </c>
      <c r="C75" t="str">
        <f>VLOOKUP(D75,'院系-类别'!A:B,2,0)</f>
        <v>技术科学类</v>
      </c>
      <c r="D75" t="s">
        <v>34</v>
      </c>
      <c r="E75" t="s">
        <v>35</v>
      </c>
      <c r="F75">
        <v>2016</v>
      </c>
      <c r="G75" t="s">
        <v>149</v>
      </c>
    </row>
    <row r="76" spans="1:7">
      <c r="A76">
        <v>2016</v>
      </c>
      <c r="B76">
        <v>14307130023</v>
      </c>
      <c r="C76" t="str">
        <f>VLOOKUP(D76,'院系-类别'!A:B,2,0)</f>
        <v>技术科学类</v>
      </c>
      <c r="D76" t="s">
        <v>34</v>
      </c>
      <c r="E76" t="s">
        <v>35</v>
      </c>
      <c r="F76">
        <v>2014</v>
      </c>
      <c r="G76" t="s">
        <v>149</v>
      </c>
    </row>
    <row r="77" spans="1:7">
      <c r="A77">
        <v>2015</v>
      </c>
      <c r="B77">
        <v>13307130081</v>
      </c>
      <c r="C77" t="str">
        <f>VLOOKUP(D77,'院系-类别'!A:B,2,0)</f>
        <v>技术科学类</v>
      </c>
      <c r="D77" t="s">
        <v>34</v>
      </c>
      <c r="E77" t="s">
        <v>35</v>
      </c>
      <c r="F77">
        <v>2013</v>
      </c>
      <c r="G77" t="s">
        <v>149</v>
      </c>
    </row>
    <row r="78" spans="1:7">
      <c r="A78">
        <v>2018</v>
      </c>
      <c r="B78">
        <v>16307130029</v>
      </c>
      <c r="C78" t="str">
        <f>VLOOKUP(D78,'院系-类别'!A:B,2,0)</f>
        <v>技术科学类</v>
      </c>
      <c r="D78" t="s">
        <v>34</v>
      </c>
      <c r="E78" t="s">
        <v>35</v>
      </c>
      <c r="F78">
        <v>2016</v>
      </c>
      <c r="G78" t="s">
        <v>149</v>
      </c>
    </row>
    <row r="79" spans="1:7">
      <c r="A79">
        <v>2018</v>
      </c>
      <c r="B79">
        <v>16307130053</v>
      </c>
      <c r="C79" t="str">
        <f>VLOOKUP(D79,'院系-类别'!A:B,2,0)</f>
        <v>技术科学类</v>
      </c>
      <c r="D79" t="s">
        <v>34</v>
      </c>
      <c r="E79" t="s">
        <v>35</v>
      </c>
      <c r="F79">
        <v>2016</v>
      </c>
      <c r="G79" t="s">
        <v>149</v>
      </c>
    </row>
    <row r="80" spans="1:7">
      <c r="A80">
        <v>2018</v>
      </c>
      <c r="B80">
        <v>16307130240</v>
      </c>
      <c r="C80" t="str">
        <f>VLOOKUP(D80,'院系-类别'!A:B,2,0)</f>
        <v>技术科学类</v>
      </c>
      <c r="D80" t="s">
        <v>34</v>
      </c>
      <c r="E80" t="s">
        <v>35</v>
      </c>
      <c r="F80">
        <v>2016</v>
      </c>
      <c r="G80" t="s">
        <v>149</v>
      </c>
    </row>
    <row r="81" spans="1:7">
      <c r="A81">
        <v>2018</v>
      </c>
      <c r="B81">
        <v>16307130348</v>
      </c>
      <c r="C81" t="str">
        <f>VLOOKUP(D81,'院系-类别'!A:B,2,0)</f>
        <v>技术科学类</v>
      </c>
      <c r="D81" t="s">
        <v>34</v>
      </c>
      <c r="E81" t="s">
        <v>35</v>
      </c>
      <c r="F81">
        <v>2016</v>
      </c>
      <c r="G81" t="s">
        <v>149</v>
      </c>
    </row>
    <row r="82" spans="1:7">
      <c r="A82">
        <v>2017</v>
      </c>
      <c r="B82">
        <v>15307130172</v>
      </c>
      <c r="C82" t="str">
        <f>VLOOKUP(D82,'院系-类别'!A:B,2,0)</f>
        <v>技术科学类</v>
      </c>
      <c r="D82" t="s">
        <v>34</v>
      </c>
      <c r="E82" t="s">
        <v>35</v>
      </c>
      <c r="F82">
        <v>2015</v>
      </c>
      <c r="G82" t="s">
        <v>149</v>
      </c>
    </row>
    <row r="83" spans="1:7">
      <c r="A83">
        <v>2017</v>
      </c>
      <c r="B83">
        <v>15307130268</v>
      </c>
      <c r="C83" t="str">
        <f>VLOOKUP(D83,'院系-类别'!A:B,2,0)</f>
        <v>技术科学类</v>
      </c>
      <c r="D83" t="s">
        <v>34</v>
      </c>
      <c r="E83" t="s">
        <v>35</v>
      </c>
      <c r="F83">
        <v>2015</v>
      </c>
      <c r="G83" t="s">
        <v>149</v>
      </c>
    </row>
    <row r="84" spans="1:7">
      <c r="A84">
        <v>2017</v>
      </c>
      <c r="B84">
        <v>15307130294</v>
      </c>
      <c r="C84" t="str">
        <f>VLOOKUP(D84,'院系-类别'!A:B,2,0)</f>
        <v>技术科学类</v>
      </c>
      <c r="D84" t="s">
        <v>34</v>
      </c>
      <c r="E84" t="s">
        <v>35</v>
      </c>
      <c r="F84">
        <v>2015</v>
      </c>
      <c r="G84" t="s">
        <v>149</v>
      </c>
    </row>
    <row r="85" spans="1:7">
      <c r="A85">
        <v>2017</v>
      </c>
      <c r="B85">
        <v>15307130366</v>
      </c>
      <c r="C85" t="str">
        <f>VLOOKUP(D85,'院系-类别'!A:B,2,0)</f>
        <v>技术科学类</v>
      </c>
      <c r="D85" t="s">
        <v>34</v>
      </c>
      <c r="E85" t="s">
        <v>35</v>
      </c>
      <c r="F85">
        <v>2015</v>
      </c>
      <c r="G85" t="s">
        <v>149</v>
      </c>
    </row>
    <row r="86" spans="1:7">
      <c r="A86">
        <v>2017</v>
      </c>
      <c r="B86">
        <v>15307130439</v>
      </c>
      <c r="C86" t="str">
        <f>VLOOKUP(D86,'院系-类别'!A:B,2,0)</f>
        <v>技术科学类</v>
      </c>
      <c r="D86" t="s">
        <v>34</v>
      </c>
      <c r="E86" t="s">
        <v>35</v>
      </c>
      <c r="F86">
        <v>2015</v>
      </c>
      <c r="G86" t="s">
        <v>149</v>
      </c>
    </row>
    <row r="87" spans="1:7">
      <c r="A87">
        <v>2015</v>
      </c>
      <c r="B87">
        <v>13307130024</v>
      </c>
      <c r="C87" t="str">
        <f>VLOOKUP(D87,'院系-类别'!A:B,2,0)</f>
        <v>技术科学类</v>
      </c>
      <c r="D87" t="s">
        <v>34</v>
      </c>
      <c r="E87" t="s">
        <v>35</v>
      </c>
      <c r="F87">
        <v>2013</v>
      </c>
      <c r="G87" t="s">
        <v>149</v>
      </c>
    </row>
    <row r="88" spans="1:7">
      <c r="A88">
        <v>2017</v>
      </c>
      <c r="B88">
        <v>15307130213</v>
      </c>
      <c r="C88" t="str">
        <f>VLOOKUP(D88,'院系-类别'!A:B,2,0)</f>
        <v>技术科学类</v>
      </c>
      <c r="D88" t="s">
        <v>34</v>
      </c>
      <c r="E88" t="s">
        <v>35</v>
      </c>
      <c r="F88">
        <v>2015</v>
      </c>
      <c r="G88" t="s">
        <v>149</v>
      </c>
    </row>
    <row r="89" spans="1:7">
      <c r="A89">
        <v>2017</v>
      </c>
      <c r="B89">
        <v>15307130269</v>
      </c>
      <c r="C89" t="str">
        <f>VLOOKUP(D89,'院系-类别'!A:B,2,0)</f>
        <v>技术科学类</v>
      </c>
      <c r="D89" t="s">
        <v>34</v>
      </c>
      <c r="E89" t="s">
        <v>35</v>
      </c>
      <c r="F89">
        <v>2015</v>
      </c>
      <c r="G89" t="s">
        <v>149</v>
      </c>
    </row>
    <row r="90" spans="1:7">
      <c r="A90">
        <v>2015</v>
      </c>
      <c r="B90">
        <v>13307130353</v>
      </c>
      <c r="C90" t="str">
        <f>VLOOKUP(D90,'院系-类别'!A:B,2,0)</f>
        <v>技术科学类</v>
      </c>
      <c r="D90" t="s">
        <v>34</v>
      </c>
      <c r="E90" t="s">
        <v>35</v>
      </c>
      <c r="F90">
        <v>2013</v>
      </c>
      <c r="G90" t="s">
        <v>149</v>
      </c>
    </row>
    <row r="91" spans="1:7">
      <c r="A91">
        <v>2015</v>
      </c>
      <c r="B91">
        <v>13307130092</v>
      </c>
      <c r="C91" t="str">
        <f>VLOOKUP(D91,'院系-类别'!A:B,2,0)</f>
        <v>技术科学类</v>
      </c>
      <c r="D91" t="s">
        <v>34</v>
      </c>
      <c r="E91" t="s">
        <v>35</v>
      </c>
      <c r="F91">
        <v>2013</v>
      </c>
      <c r="G91" t="s">
        <v>149</v>
      </c>
    </row>
    <row r="92" spans="1:7">
      <c r="A92">
        <v>2017</v>
      </c>
      <c r="B92">
        <v>15307130042</v>
      </c>
      <c r="C92" t="str">
        <f>VLOOKUP(D92,'院系-类别'!A:B,2,0)</f>
        <v>技术科学类</v>
      </c>
      <c r="D92" t="s">
        <v>34</v>
      </c>
      <c r="E92" t="s">
        <v>35</v>
      </c>
      <c r="F92">
        <v>2015</v>
      </c>
      <c r="G92" t="s">
        <v>149</v>
      </c>
    </row>
    <row r="93" spans="1:7">
      <c r="A93">
        <v>2017</v>
      </c>
      <c r="B93">
        <v>15307130111</v>
      </c>
      <c r="C93" t="str">
        <f>VLOOKUP(D93,'院系-类别'!A:B,2,0)</f>
        <v>技术科学类</v>
      </c>
      <c r="D93" t="s">
        <v>34</v>
      </c>
      <c r="E93" t="s">
        <v>35</v>
      </c>
      <c r="F93">
        <v>2015</v>
      </c>
      <c r="G93" t="s">
        <v>149</v>
      </c>
    </row>
    <row r="94" spans="1:7">
      <c r="A94">
        <v>2017</v>
      </c>
      <c r="B94">
        <v>15307130141</v>
      </c>
      <c r="C94" t="str">
        <f>VLOOKUP(D94,'院系-类别'!A:B,2,0)</f>
        <v>技术科学类</v>
      </c>
      <c r="D94" t="s">
        <v>34</v>
      </c>
      <c r="E94" t="s">
        <v>35</v>
      </c>
      <c r="F94">
        <v>2015</v>
      </c>
      <c r="G94" t="s">
        <v>149</v>
      </c>
    </row>
    <row r="95" spans="1:7">
      <c r="A95">
        <v>2018</v>
      </c>
      <c r="B95">
        <v>16307130081</v>
      </c>
      <c r="C95" t="str">
        <f>VLOOKUP(D95,'院系-类别'!A:B,2,0)</f>
        <v>技术科学类</v>
      </c>
      <c r="D95" t="s">
        <v>34</v>
      </c>
      <c r="E95" t="s">
        <v>35</v>
      </c>
      <c r="F95">
        <v>2016</v>
      </c>
      <c r="G95" t="s">
        <v>149</v>
      </c>
    </row>
    <row r="96" spans="1:7">
      <c r="A96">
        <v>2018</v>
      </c>
      <c r="B96">
        <v>16307130303</v>
      </c>
      <c r="C96" t="str">
        <f>VLOOKUP(D96,'院系-类别'!A:B,2,0)</f>
        <v>技术科学类</v>
      </c>
      <c r="D96" t="s">
        <v>34</v>
      </c>
      <c r="E96" t="s">
        <v>35</v>
      </c>
      <c r="F96">
        <v>2016</v>
      </c>
      <c r="G96" t="s">
        <v>149</v>
      </c>
    </row>
    <row r="97" spans="1:7">
      <c r="A97">
        <v>2014</v>
      </c>
      <c r="B97">
        <v>12307130440</v>
      </c>
      <c r="C97" t="str">
        <f>VLOOKUP(D97,'院系-类别'!A:B,2,0)</f>
        <v>技术科学类</v>
      </c>
      <c r="D97" t="s">
        <v>34</v>
      </c>
      <c r="E97" t="s">
        <v>35</v>
      </c>
      <c r="F97">
        <v>2012</v>
      </c>
      <c r="G97" t="s">
        <v>149</v>
      </c>
    </row>
    <row r="98" spans="1:7">
      <c r="A98">
        <v>2018</v>
      </c>
      <c r="B98">
        <v>16307130054</v>
      </c>
      <c r="C98" t="str">
        <f>VLOOKUP(D98,'院系-类别'!A:B,2,0)</f>
        <v>技术科学类</v>
      </c>
      <c r="D98" t="s">
        <v>34</v>
      </c>
      <c r="E98" t="s">
        <v>35</v>
      </c>
      <c r="F98">
        <v>2016</v>
      </c>
      <c r="G98" t="s">
        <v>149</v>
      </c>
    </row>
    <row r="99" spans="1:7">
      <c r="A99">
        <v>2018</v>
      </c>
      <c r="B99">
        <v>16307130349</v>
      </c>
      <c r="C99" t="str">
        <f>VLOOKUP(D99,'院系-类别'!A:B,2,0)</f>
        <v>技术科学类</v>
      </c>
      <c r="D99" t="s">
        <v>34</v>
      </c>
      <c r="E99" t="s">
        <v>35</v>
      </c>
      <c r="F99">
        <v>2016</v>
      </c>
      <c r="G99" t="s">
        <v>149</v>
      </c>
    </row>
    <row r="100" spans="1:7">
      <c r="A100">
        <v>2017</v>
      </c>
      <c r="B100">
        <v>15307130390</v>
      </c>
      <c r="C100" t="str">
        <f>VLOOKUP(D100,'院系-类别'!A:B,2,0)</f>
        <v>技术科学类</v>
      </c>
      <c r="D100" t="s">
        <v>34</v>
      </c>
      <c r="E100" t="s">
        <v>35</v>
      </c>
      <c r="F100">
        <v>2015</v>
      </c>
      <c r="G100" t="s">
        <v>149</v>
      </c>
    </row>
    <row r="101" spans="1:7">
      <c r="A101">
        <v>2015</v>
      </c>
      <c r="B101">
        <v>13307130462</v>
      </c>
      <c r="C101" t="str">
        <f>VLOOKUP(D101,'院系-类别'!A:B,2,0)</f>
        <v>技术科学类</v>
      </c>
      <c r="D101" t="s">
        <v>34</v>
      </c>
      <c r="E101" t="s">
        <v>35</v>
      </c>
      <c r="F101">
        <v>2013</v>
      </c>
      <c r="G101" t="s">
        <v>149</v>
      </c>
    </row>
    <row r="102" spans="1:7">
      <c r="A102">
        <v>2015</v>
      </c>
      <c r="B102">
        <v>13307130343</v>
      </c>
      <c r="C102" t="str">
        <f>VLOOKUP(D102,'院系-类别'!A:B,2,0)</f>
        <v>技术科学类</v>
      </c>
      <c r="D102" t="s">
        <v>34</v>
      </c>
      <c r="E102" t="s">
        <v>35</v>
      </c>
      <c r="F102">
        <v>2013</v>
      </c>
      <c r="G102" t="s">
        <v>149</v>
      </c>
    </row>
    <row r="103" spans="1:7">
      <c r="A103">
        <v>2014</v>
      </c>
      <c r="B103">
        <v>12307130142</v>
      </c>
      <c r="C103" t="str">
        <f>VLOOKUP(D103,'院系-类别'!A:B,2,0)</f>
        <v>技术科学类</v>
      </c>
      <c r="D103" t="s">
        <v>34</v>
      </c>
      <c r="E103" t="s">
        <v>35</v>
      </c>
      <c r="F103">
        <v>2012</v>
      </c>
      <c r="G103" t="s">
        <v>149</v>
      </c>
    </row>
    <row r="104" spans="1:7">
      <c r="A104">
        <v>2014</v>
      </c>
      <c r="B104">
        <v>12307130376</v>
      </c>
      <c r="C104" t="str">
        <f>VLOOKUP(D104,'院系-类别'!A:B,2,0)</f>
        <v>技术科学类</v>
      </c>
      <c r="D104" t="s">
        <v>34</v>
      </c>
      <c r="E104" t="s">
        <v>35</v>
      </c>
      <c r="F104">
        <v>2012</v>
      </c>
      <c r="G104" t="s">
        <v>149</v>
      </c>
    </row>
    <row r="105" spans="1:7">
      <c r="A105">
        <v>2015</v>
      </c>
      <c r="B105">
        <v>13307130276</v>
      </c>
      <c r="C105" t="str">
        <f>VLOOKUP(D105,'院系-类别'!A:B,2,0)</f>
        <v>技术科学类</v>
      </c>
      <c r="D105" t="s">
        <v>34</v>
      </c>
      <c r="E105" t="s">
        <v>35</v>
      </c>
      <c r="F105">
        <v>2013</v>
      </c>
      <c r="G105" t="s">
        <v>149</v>
      </c>
    </row>
    <row r="106" spans="1:7">
      <c r="A106">
        <v>2016</v>
      </c>
      <c r="B106">
        <v>14300120111</v>
      </c>
      <c r="C106" t="str">
        <f>VLOOKUP(D106,'院系-类别'!A:B,2,0)</f>
        <v>文史哲类</v>
      </c>
      <c r="D106" t="s">
        <v>50</v>
      </c>
      <c r="E106" t="s">
        <v>73</v>
      </c>
      <c r="F106">
        <v>2014</v>
      </c>
      <c r="G106" t="s">
        <v>149</v>
      </c>
    </row>
    <row r="107" spans="1:7">
      <c r="A107">
        <v>2017</v>
      </c>
      <c r="B107">
        <v>15300120131</v>
      </c>
      <c r="C107" t="str">
        <f>VLOOKUP(D107,'院系-类别'!A:B,2,0)</f>
        <v>文史哲类</v>
      </c>
      <c r="D107" t="s">
        <v>50</v>
      </c>
      <c r="E107" t="s">
        <v>73</v>
      </c>
      <c r="F107">
        <v>2015</v>
      </c>
      <c r="G107" t="s">
        <v>149</v>
      </c>
    </row>
    <row r="108" spans="1:7">
      <c r="A108">
        <v>2016</v>
      </c>
      <c r="B108">
        <v>15300120140</v>
      </c>
      <c r="C108" t="str">
        <f>VLOOKUP(D108,'院系-类别'!A:B,2,0)</f>
        <v>文史哲类</v>
      </c>
      <c r="D108" t="s">
        <v>50</v>
      </c>
      <c r="E108" t="s">
        <v>73</v>
      </c>
      <c r="F108">
        <v>2015</v>
      </c>
      <c r="G108" t="s">
        <v>149</v>
      </c>
    </row>
    <row r="109" spans="1:7">
      <c r="A109">
        <v>2016</v>
      </c>
      <c r="B109">
        <v>15300120138</v>
      </c>
      <c r="C109" t="str">
        <f>VLOOKUP(D109,'院系-类别'!A:B,2,0)</f>
        <v>文史哲类</v>
      </c>
      <c r="D109" t="s">
        <v>50</v>
      </c>
      <c r="E109" t="s">
        <v>73</v>
      </c>
      <c r="F109">
        <v>2015</v>
      </c>
      <c r="G109" t="s">
        <v>149</v>
      </c>
    </row>
    <row r="110" spans="1:7">
      <c r="A110">
        <v>2015</v>
      </c>
      <c r="B110">
        <v>14300120105</v>
      </c>
      <c r="C110" t="str">
        <f>VLOOKUP(D110,'院系-类别'!A:B,2,0)</f>
        <v>文史哲类</v>
      </c>
      <c r="D110" t="s">
        <v>50</v>
      </c>
      <c r="E110" t="s">
        <v>73</v>
      </c>
      <c r="F110">
        <v>2014</v>
      </c>
      <c r="G110" t="s">
        <v>149</v>
      </c>
    </row>
    <row r="111" spans="1:7">
      <c r="A111">
        <v>2017</v>
      </c>
      <c r="B111">
        <v>16300270078</v>
      </c>
      <c r="C111" t="str">
        <f>VLOOKUP(D111,'院系-类别'!A:B,2,0)</f>
        <v>文史哲类</v>
      </c>
      <c r="D111" t="s">
        <v>22</v>
      </c>
      <c r="E111" t="s">
        <v>23</v>
      </c>
      <c r="F111">
        <v>2016</v>
      </c>
      <c r="G111" t="s">
        <v>149</v>
      </c>
    </row>
    <row r="112" spans="1:7">
      <c r="A112">
        <v>2017</v>
      </c>
      <c r="B112">
        <v>16300270005</v>
      </c>
      <c r="C112" t="str">
        <f>VLOOKUP(D112,'院系-类别'!A:B,2,0)</f>
        <v>文史哲类</v>
      </c>
      <c r="D112" t="s">
        <v>22</v>
      </c>
      <c r="E112" t="s">
        <v>23</v>
      </c>
      <c r="F112">
        <v>2016</v>
      </c>
      <c r="G112" t="s">
        <v>149</v>
      </c>
    </row>
    <row r="113" spans="1:7">
      <c r="A113">
        <v>2016</v>
      </c>
      <c r="B113">
        <v>15300270063</v>
      </c>
      <c r="C113" t="str">
        <f>VLOOKUP(D113,'院系-类别'!A:B,2,0)</f>
        <v>文史哲类</v>
      </c>
      <c r="D113" t="s">
        <v>22</v>
      </c>
      <c r="E113" t="s">
        <v>23</v>
      </c>
      <c r="F113">
        <v>2015</v>
      </c>
      <c r="G113" t="s">
        <v>149</v>
      </c>
    </row>
    <row r="114" spans="1:7">
      <c r="A114">
        <v>2016</v>
      </c>
      <c r="B114">
        <v>15300270043</v>
      </c>
      <c r="C114" t="str">
        <f>VLOOKUP(D114,'院系-类别'!A:B,2,0)</f>
        <v>文史哲类</v>
      </c>
      <c r="D114" t="s">
        <v>22</v>
      </c>
      <c r="E114" t="s">
        <v>23</v>
      </c>
      <c r="F114">
        <v>2015</v>
      </c>
      <c r="G114" t="s">
        <v>149</v>
      </c>
    </row>
    <row r="115" spans="1:7">
      <c r="A115">
        <v>2017</v>
      </c>
      <c r="B115">
        <v>15300270018</v>
      </c>
      <c r="C115" t="str">
        <f>VLOOKUP(D115,'院系-类别'!A:B,2,0)</f>
        <v>文史哲类</v>
      </c>
      <c r="D115" t="s">
        <v>22</v>
      </c>
      <c r="E115" t="s">
        <v>23</v>
      </c>
      <c r="F115">
        <v>2015</v>
      </c>
      <c r="G115" t="s">
        <v>149</v>
      </c>
    </row>
    <row r="116" spans="1:7">
      <c r="A116">
        <v>2014</v>
      </c>
      <c r="B116">
        <v>13300270058</v>
      </c>
      <c r="C116" t="str">
        <f>VLOOKUP(D116,'院系-类别'!A:B,2,0)</f>
        <v>文史哲类</v>
      </c>
      <c r="D116" t="s">
        <v>22</v>
      </c>
      <c r="E116" t="s">
        <v>23</v>
      </c>
      <c r="F116">
        <v>2013</v>
      </c>
      <c r="G116" t="s">
        <v>149</v>
      </c>
    </row>
    <row r="117" spans="1:7">
      <c r="A117">
        <v>2017</v>
      </c>
      <c r="B117">
        <v>16300276013</v>
      </c>
      <c r="C117" t="str">
        <f>VLOOKUP(D117,'院系-类别'!A:B,2,0)</f>
        <v>文史哲类</v>
      </c>
      <c r="D117" t="s">
        <v>22</v>
      </c>
      <c r="E117" t="s">
        <v>23</v>
      </c>
      <c r="F117">
        <v>2016</v>
      </c>
      <c r="G117" t="s">
        <v>149</v>
      </c>
    </row>
    <row r="118" spans="1:7">
      <c r="A118">
        <v>2017</v>
      </c>
      <c r="B118">
        <v>16300276001</v>
      </c>
      <c r="C118" t="str">
        <f>VLOOKUP(D118,'院系-类别'!A:B,2,0)</f>
        <v>文史哲类</v>
      </c>
      <c r="D118" t="s">
        <v>22</v>
      </c>
      <c r="E118" t="s">
        <v>23</v>
      </c>
      <c r="F118">
        <v>2016</v>
      </c>
      <c r="G118" t="s">
        <v>149</v>
      </c>
    </row>
    <row r="119" spans="1:7">
      <c r="A119">
        <v>2015</v>
      </c>
      <c r="B119">
        <v>14300270036</v>
      </c>
      <c r="C119" t="str">
        <f>VLOOKUP(D119,'院系-类别'!A:B,2,0)</f>
        <v>文史哲类</v>
      </c>
      <c r="D119" t="s">
        <v>22</v>
      </c>
      <c r="E119" t="s">
        <v>23</v>
      </c>
      <c r="F119">
        <v>2014</v>
      </c>
      <c r="G119" t="s">
        <v>149</v>
      </c>
    </row>
    <row r="120" spans="1:7">
      <c r="A120">
        <v>2015</v>
      </c>
      <c r="B120">
        <v>14300270021</v>
      </c>
      <c r="C120" t="str">
        <f>VLOOKUP(D120,'院系-类别'!A:B,2,0)</f>
        <v>文史哲类</v>
      </c>
      <c r="D120" t="s">
        <v>22</v>
      </c>
      <c r="E120" t="s">
        <v>23</v>
      </c>
      <c r="F120">
        <v>2014</v>
      </c>
      <c r="G120" t="s">
        <v>149</v>
      </c>
    </row>
    <row r="121" spans="1:7">
      <c r="A121">
        <v>2018</v>
      </c>
      <c r="B121">
        <v>17300270093</v>
      </c>
      <c r="C121" t="str">
        <f>VLOOKUP(D121,'院系-类别'!A:B,2,0)</f>
        <v>文史哲类</v>
      </c>
      <c r="D121" t="s">
        <v>22</v>
      </c>
      <c r="E121" t="s">
        <v>23</v>
      </c>
      <c r="F121">
        <v>2017</v>
      </c>
      <c r="G121" t="s">
        <v>149</v>
      </c>
    </row>
    <row r="122" spans="1:7">
      <c r="A122">
        <v>2016</v>
      </c>
      <c r="B122">
        <v>15300270042</v>
      </c>
      <c r="C122" t="str">
        <f>VLOOKUP(D122,'院系-类别'!A:B,2,0)</f>
        <v>文史哲类</v>
      </c>
      <c r="D122" t="s">
        <v>22</v>
      </c>
      <c r="E122" t="s">
        <v>23</v>
      </c>
      <c r="F122">
        <v>2015</v>
      </c>
      <c r="G122" t="s">
        <v>149</v>
      </c>
    </row>
    <row r="123" spans="1:7">
      <c r="A123">
        <v>2018</v>
      </c>
      <c r="B123">
        <v>17300270088</v>
      </c>
      <c r="C123" t="str">
        <f>VLOOKUP(D123,'院系-类别'!A:B,2,0)</f>
        <v>文史哲类</v>
      </c>
      <c r="D123" t="s">
        <v>22</v>
      </c>
      <c r="E123" t="s">
        <v>23</v>
      </c>
      <c r="F123">
        <v>2017</v>
      </c>
      <c r="G123" t="s">
        <v>149</v>
      </c>
    </row>
    <row r="124" spans="1:7">
      <c r="A124">
        <v>2016</v>
      </c>
      <c r="B124">
        <v>15300270041</v>
      </c>
      <c r="C124" t="str">
        <f>VLOOKUP(D124,'院系-类别'!A:B,2,0)</f>
        <v>文史哲类</v>
      </c>
      <c r="D124" t="s">
        <v>22</v>
      </c>
      <c r="E124" t="s">
        <v>23</v>
      </c>
      <c r="F124">
        <v>2015</v>
      </c>
      <c r="G124" t="s">
        <v>149</v>
      </c>
    </row>
    <row r="125" spans="1:7">
      <c r="A125">
        <v>2014</v>
      </c>
      <c r="B125">
        <v>13300270018</v>
      </c>
      <c r="C125" t="str">
        <f>VLOOKUP(D125,'院系-类别'!A:B,2,0)</f>
        <v>文史哲类</v>
      </c>
      <c r="D125" t="s">
        <v>22</v>
      </c>
      <c r="E125" t="s">
        <v>23</v>
      </c>
      <c r="F125">
        <v>2013</v>
      </c>
      <c r="G125" t="s">
        <v>149</v>
      </c>
    </row>
    <row r="126" spans="1:7">
      <c r="A126">
        <v>2018</v>
      </c>
      <c r="B126">
        <v>16300276014</v>
      </c>
      <c r="C126" t="str">
        <f>VLOOKUP(D126,'院系-类别'!A:B,2,0)</f>
        <v>文史哲类</v>
      </c>
      <c r="D126" t="s">
        <v>22</v>
      </c>
      <c r="E126" t="s">
        <v>23</v>
      </c>
      <c r="F126">
        <v>2016</v>
      </c>
      <c r="G126" t="s">
        <v>149</v>
      </c>
    </row>
    <row r="127" spans="1:7">
      <c r="A127">
        <v>2017</v>
      </c>
      <c r="B127">
        <v>15300270012</v>
      </c>
      <c r="C127" t="str">
        <f>VLOOKUP(D127,'院系-类别'!A:B,2,0)</f>
        <v>文史哲类</v>
      </c>
      <c r="D127" t="s">
        <v>22</v>
      </c>
      <c r="E127" t="s">
        <v>23</v>
      </c>
      <c r="F127">
        <v>2015</v>
      </c>
      <c r="G127" t="s">
        <v>149</v>
      </c>
    </row>
    <row r="128" spans="1:7">
      <c r="A128">
        <v>2017</v>
      </c>
      <c r="B128">
        <v>15300270046</v>
      </c>
      <c r="C128" t="str">
        <f>VLOOKUP(D128,'院系-类别'!A:B,2,0)</f>
        <v>文史哲类</v>
      </c>
      <c r="D128" t="s">
        <v>22</v>
      </c>
      <c r="E128" t="s">
        <v>23</v>
      </c>
      <c r="F128">
        <v>2015</v>
      </c>
      <c r="G128" t="s">
        <v>149</v>
      </c>
    </row>
    <row r="129" spans="1:7">
      <c r="A129">
        <v>2016</v>
      </c>
      <c r="B129">
        <v>14300270043</v>
      </c>
      <c r="C129" t="str">
        <f>VLOOKUP(D129,'院系-类别'!A:B,2,0)</f>
        <v>文史哲类</v>
      </c>
      <c r="D129" t="s">
        <v>22</v>
      </c>
      <c r="E129" t="s">
        <v>23</v>
      </c>
      <c r="F129">
        <v>2014</v>
      </c>
      <c r="G129" t="s">
        <v>149</v>
      </c>
    </row>
    <row r="130" spans="1:7">
      <c r="A130">
        <v>2016</v>
      </c>
      <c r="B130">
        <v>14300270023</v>
      </c>
      <c r="C130" t="str">
        <f>VLOOKUP(D130,'院系-类别'!A:B,2,0)</f>
        <v>文史哲类</v>
      </c>
      <c r="D130" t="s">
        <v>22</v>
      </c>
      <c r="E130" t="s">
        <v>23</v>
      </c>
      <c r="F130">
        <v>2014</v>
      </c>
      <c r="G130" t="s">
        <v>149</v>
      </c>
    </row>
    <row r="131" spans="1:7">
      <c r="A131">
        <v>2015</v>
      </c>
      <c r="B131">
        <v>13300270086</v>
      </c>
      <c r="C131" t="str">
        <f>VLOOKUP(D131,'院系-类别'!A:B,2,0)</f>
        <v>文史哲类</v>
      </c>
      <c r="D131" t="s">
        <v>22</v>
      </c>
      <c r="E131" t="s">
        <v>23</v>
      </c>
      <c r="F131">
        <v>2013</v>
      </c>
      <c r="G131" t="s">
        <v>149</v>
      </c>
    </row>
    <row r="132" spans="1:7">
      <c r="A132">
        <v>2014</v>
      </c>
      <c r="B132">
        <v>12307120060</v>
      </c>
      <c r="C132" t="str">
        <f>VLOOKUP(D132,'院系-类别'!A:B,2,0)</f>
        <v>医学类</v>
      </c>
      <c r="D132" t="s">
        <v>78</v>
      </c>
      <c r="E132" t="s">
        <v>79</v>
      </c>
      <c r="F132">
        <v>2012</v>
      </c>
      <c r="G132" t="s">
        <v>149</v>
      </c>
    </row>
    <row r="133" spans="1:7">
      <c r="A133">
        <v>2016</v>
      </c>
      <c r="B133">
        <v>15301010064</v>
      </c>
      <c r="C133" t="str">
        <f>VLOOKUP(D133,'院系-类别'!A:B,2,0)</f>
        <v>医学类</v>
      </c>
      <c r="D133" t="s">
        <v>78</v>
      </c>
      <c r="E133" t="s">
        <v>79</v>
      </c>
      <c r="F133">
        <v>2015</v>
      </c>
      <c r="G133" t="s">
        <v>149</v>
      </c>
    </row>
    <row r="134" spans="1:7">
      <c r="A134">
        <v>2016</v>
      </c>
      <c r="B134">
        <v>15301010046</v>
      </c>
      <c r="C134" t="str">
        <f>VLOOKUP(D134,'院系-类别'!A:B,2,0)</f>
        <v>医学类</v>
      </c>
      <c r="D134" t="s">
        <v>78</v>
      </c>
      <c r="E134" t="s">
        <v>79</v>
      </c>
      <c r="F134">
        <v>2015</v>
      </c>
      <c r="G134" t="s">
        <v>149</v>
      </c>
    </row>
    <row r="135" spans="1:7">
      <c r="A135">
        <v>2014</v>
      </c>
      <c r="B135">
        <v>12307120281</v>
      </c>
      <c r="C135" t="str">
        <f>VLOOKUP(D135,'院系-类别'!A:B,2,0)</f>
        <v>医学类</v>
      </c>
      <c r="D135" t="s">
        <v>78</v>
      </c>
      <c r="E135" t="s">
        <v>79</v>
      </c>
      <c r="F135">
        <v>2012</v>
      </c>
      <c r="G135" t="s">
        <v>149</v>
      </c>
    </row>
    <row r="136" spans="1:7">
      <c r="A136">
        <v>2014</v>
      </c>
      <c r="B136">
        <v>12307120283</v>
      </c>
      <c r="C136" t="str">
        <f>VLOOKUP(D136,'院系-类别'!A:B,2,0)</f>
        <v>医学类</v>
      </c>
      <c r="D136" t="s">
        <v>78</v>
      </c>
      <c r="E136" t="s">
        <v>79</v>
      </c>
      <c r="F136">
        <v>2012</v>
      </c>
      <c r="G136" t="s">
        <v>149</v>
      </c>
    </row>
    <row r="137" spans="1:7">
      <c r="A137">
        <v>2015</v>
      </c>
      <c r="B137">
        <v>13301010035</v>
      </c>
      <c r="C137" t="str">
        <f>VLOOKUP(D137,'院系-类别'!A:B,2,0)</f>
        <v>医学类</v>
      </c>
      <c r="D137" t="s">
        <v>78</v>
      </c>
      <c r="E137" t="s">
        <v>79</v>
      </c>
      <c r="F137">
        <v>2013</v>
      </c>
      <c r="G137" t="s">
        <v>149</v>
      </c>
    </row>
    <row r="138" spans="1:7">
      <c r="A138">
        <v>2017</v>
      </c>
      <c r="B138">
        <v>15301010044</v>
      </c>
      <c r="C138" t="str">
        <f>VLOOKUP(D138,'院系-类别'!A:B,2,0)</f>
        <v>医学类</v>
      </c>
      <c r="D138" t="s">
        <v>78</v>
      </c>
      <c r="E138" t="s">
        <v>79</v>
      </c>
      <c r="F138">
        <v>2015</v>
      </c>
      <c r="G138" t="s">
        <v>149</v>
      </c>
    </row>
    <row r="139" spans="1:7">
      <c r="A139">
        <v>2018</v>
      </c>
      <c r="B139">
        <v>17300120079</v>
      </c>
      <c r="C139" t="str">
        <f>VLOOKUP(D139,'院系-类别'!A:B,2,0)</f>
        <v>文史哲类</v>
      </c>
      <c r="D139" t="s">
        <v>50</v>
      </c>
      <c r="E139" t="s">
        <v>52</v>
      </c>
      <c r="F139">
        <v>2017</v>
      </c>
      <c r="G139" t="s">
        <v>149</v>
      </c>
    </row>
    <row r="140" spans="1:7">
      <c r="A140">
        <v>2018</v>
      </c>
      <c r="B140">
        <v>17300120088</v>
      </c>
      <c r="C140" t="str">
        <f>VLOOKUP(D140,'院系-类别'!A:B,2,0)</f>
        <v>文史哲类</v>
      </c>
      <c r="D140" t="s">
        <v>50</v>
      </c>
      <c r="E140" t="s">
        <v>52</v>
      </c>
      <c r="F140">
        <v>2017</v>
      </c>
      <c r="G140" t="s">
        <v>149</v>
      </c>
    </row>
    <row r="141" spans="1:7">
      <c r="A141">
        <v>2016</v>
      </c>
      <c r="B141">
        <v>14300120088</v>
      </c>
      <c r="C141" t="str">
        <f>VLOOKUP(D141,'院系-类别'!A:B,2,0)</f>
        <v>文史哲类</v>
      </c>
      <c r="D141" t="s">
        <v>50</v>
      </c>
      <c r="E141" t="s">
        <v>52</v>
      </c>
      <c r="F141">
        <v>2014</v>
      </c>
      <c r="G141" t="s">
        <v>149</v>
      </c>
    </row>
    <row r="142" spans="1:7">
      <c r="A142">
        <v>2018</v>
      </c>
      <c r="B142">
        <v>17300120222</v>
      </c>
      <c r="C142" t="str">
        <f>VLOOKUP(D142,'院系-类别'!A:B,2,0)</f>
        <v>文史哲类</v>
      </c>
      <c r="D142" t="s">
        <v>50</v>
      </c>
      <c r="E142" t="s">
        <v>52</v>
      </c>
      <c r="F142">
        <v>2017</v>
      </c>
      <c r="G142" t="s">
        <v>149</v>
      </c>
    </row>
    <row r="143" spans="1:7">
      <c r="A143">
        <v>2017</v>
      </c>
      <c r="B143">
        <v>15300120101</v>
      </c>
      <c r="C143" t="str">
        <f>VLOOKUP(D143,'院系-类别'!A:B,2,0)</f>
        <v>文史哲类</v>
      </c>
      <c r="D143" t="s">
        <v>50</v>
      </c>
      <c r="E143" t="s">
        <v>52</v>
      </c>
      <c r="F143">
        <v>2015</v>
      </c>
      <c r="G143" t="s">
        <v>149</v>
      </c>
    </row>
    <row r="144" spans="1:7">
      <c r="A144">
        <v>2018</v>
      </c>
      <c r="B144">
        <v>16300120095</v>
      </c>
      <c r="C144" t="str">
        <f>VLOOKUP(D144,'院系-类别'!A:B,2,0)</f>
        <v>文史哲类</v>
      </c>
      <c r="D144" t="s">
        <v>50</v>
      </c>
      <c r="E144" t="s">
        <v>52</v>
      </c>
      <c r="F144">
        <v>2016</v>
      </c>
      <c r="G144" t="s">
        <v>149</v>
      </c>
    </row>
    <row r="145" spans="1:7">
      <c r="A145">
        <v>2015</v>
      </c>
      <c r="B145">
        <v>13300120082</v>
      </c>
      <c r="C145" t="str">
        <f>VLOOKUP(D145,'院系-类别'!A:B,2,0)</f>
        <v>文史哲类</v>
      </c>
      <c r="D145" t="s">
        <v>50</v>
      </c>
      <c r="E145" t="s">
        <v>52</v>
      </c>
      <c r="F145">
        <v>2013</v>
      </c>
      <c r="G145" t="s">
        <v>149</v>
      </c>
    </row>
    <row r="146" spans="1:7">
      <c r="A146">
        <v>2015</v>
      </c>
      <c r="B146">
        <v>13300120071</v>
      </c>
      <c r="C146" t="str">
        <f>VLOOKUP(D146,'院系-类别'!A:B,2,0)</f>
        <v>文史哲类</v>
      </c>
      <c r="D146" t="s">
        <v>50</v>
      </c>
      <c r="E146" t="s">
        <v>52</v>
      </c>
      <c r="F146">
        <v>2013</v>
      </c>
      <c r="G146" t="s">
        <v>149</v>
      </c>
    </row>
    <row r="147" spans="1:7">
      <c r="A147">
        <v>2015</v>
      </c>
      <c r="B147">
        <v>14300120086</v>
      </c>
      <c r="C147" t="str">
        <f>VLOOKUP(D147,'院系-类别'!A:B,2,0)</f>
        <v>文史哲类</v>
      </c>
      <c r="D147" t="s">
        <v>50</v>
      </c>
      <c r="E147" t="s">
        <v>52</v>
      </c>
      <c r="F147">
        <v>2014</v>
      </c>
      <c r="G147" t="s">
        <v>149</v>
      </c>
    </row>
    <row r="148" spans="1:7">
      <c r="A148">
        <v>2017</v>
      </c>
      <c r="B148">
        <v>15300120167</v>
      </c>
      <c r="C148" t="str">
        <f>VLOOKUP(D148,'院系-类别'!A:B,2,0)</f>
        <v>文史哲类</v>
      </c>
      <c r="D148" t="s">
        <v>50</v>
      </c>
      <c r="E148" t="s">
        <v>56</v>
      </c>
      <c r="F148">
        <v>2015</v>
      </c>
      <c r="G148" t="s">
        <v>149</v>
      </c>
    </row>
    <row r="149" spans="1:7">
      <c r="A149">
        <v>2016</v>
      </c>
      <c r="B149">
        <v>14300120158</v>
      </c>
      <c r="C149" t="str">
        <f>VLOOKUP(D149,'院系-类别'!A:B,2,0)</f>
        <v>文史哲类</v>
      </c>
      <c r="D149" t="s">
        <v>50</v>
      </c>
      <c r="E149" t="s">
        <v>56</v>
      </c>
      <c r="F149">
        <v>2014</v>
      </c>
      <c r="G149" t="s">
        <v>149</v>
      </c>
    </row>
    <row r="150" spans="1:7">
      <c r="A150">
        <v>2018</v>
      </c>
      <c r="B150">
        <v>16307130268</v>
      </c>
      <c r="C150" t="str">
        <f>VLOOKUP(D150,'院系-类别'!A:B,2,0)</f>
        <v>技术科学类</v>
      </c>
      <c r="D150" t="s">
        <v>83</v>
      </c>
      <c r="E150" t="s">
        <v>84</v>
      </c>
      <c r="F150">
        <v>2016</v>
      </c>
      <c r="G150" t="s">
        <v>149</v>
      </c>
    </row>
    <row r="151" spans="1:7">
      <c r="A151">
        <v>2017</v>
      </c>
      <c r="B151">
        <v>15307130147</v>
      </c>
      <c r="C151" t="str">
        <f>VLOOKUP(D151,'院系-类别'!A:B,2,0)</f>
        <v>技术科学类</v>
      </c>
      <c r="D151" t="s">
        <v>83</v>
      </c>
      <c r="E151" t="s">
        <v>84</v>
      </c>
      <c r="F151">
        <v>2015</v>
      </c>
      <c r="G151" t="s">
        <v>149</v>
      </c>
    </row>
    <row r="152" spans="1:7">
      <c r="A152">
        <v>2016</v>
      </c>
      <c r="B152">
        <v>14307130417</v>
      </c>
      <c r="C152" t="str">
        <f>VLOOKUP(D152,'院系-类别'!A:B,2,0)</f>
        <v>技术科学类</v>
      </c>
      <c r="D152" t="s">
        <v>83</v>
      </c>
      <c r="E152" t="s">
        <v>84</v>
      </c>
      <c r="F152">
        <v>2014</v>
      </c>
      <c r="G152" t="s">
        <v>149</v>
      </c>
    </row>
    <row r="153" spans="1:7">
      <c r="A153">
        <v>2017</v>
      </c>
      <c r="B153">
        <v>15307130113</v>
      </c>
      <c r="C153" t="str">
        <f>VLOOKUP(D153,'院系-类别'!A:B,2,0)</f>
        <v>技术科学类</v>
      </c>
      <c r="D153" t="s">
        <v>83</v>
      </c>
      <c r="E153" t="s">
        <v>84</v>
      </c>
      <c r="F153">
        <v>2015</v>
      </c>
      <c r="G153" t="s">
        <v>149</v>
      </c>
    </row>
    <row r="154" spans="1:7">
      <c r="A154">
        <v>2018</v>
      </c>
      <c r="B154">
        <v>16307130130</v>
      </c>
      <c r="C154" t="str">
        <f>VLOOKUP(D154,'院系-类别'!A:B,2,0)</f>
        <v>技术科学类</v>
      </c>
      <c r="D154" t="s">
        <v>83</v>
      </c>
      <c r="E154" t="s">
        <v>84</v>
      </c>
      <c r="F154">
        <v>2016</v>
      </c>
      <c r="G154" t="s">
        <v>149</v>
      </c>
    </row>
    <row r="155" spans="1:7">
      <c r="A155">
        <v>2017</v>
      </c>
      <c r="B155">
        <v>15307130250</v>
      </c>
      <c r="C155" t="str">
        <f>VLOOKUP(D155,'院系-类别'!A:B,2,0)</f>
        <v>技术科学类</v>
      </c>
      <c r="D155" t="s">
        <v>83</v>
      </c>
      <c r="E155" t="s">
        <v>84</v>
      </c>
      <c r="F155">
        <v>2015</v>
      </c>
      <c r="G155" t="s">
        <v>149</v>
      </c>
    </row>
    <row r="156" spans="1:7">
      <c r="A156">
        <v>2018</v>
      </c>
      <c r="B156">
        <v>16307110017</v>
      </c>
      <c r="C156" t="str">
        <f>VLOOKUP(D156,'院系-类别'!A:B,2,0)</f>
        <v>技术科学类</v>
      </c>
      <c r="D156" t="s">
        <v>83</v>
      </c>
      <c r="E156" t="s">
        <v>84</v>
      </c>
      <c r="F156">
        <v>2016</v>
      </c>
      <c r="G156" t="s">
        <v>149</v>
      </c>
    </row>
    <row r="157" spans="1:7">
      <c r="A157">
        <v>2018</v>
      </c>
      <c r="B157">
        <v>16307110408</v>
      </c>
      <c r="C157" t="str">
        <f>VLOOKUP(D157,'院系-类别'!A:B,2,0)</f>
        <v>技术科学类</v>
      </c>
      <c r="D157" t="s">
        <v>83</v>
      </c>
      <c r="E157" t="s">
        <v>84</v>
      </c>
      <c r="F157">
        <v>2016</v>
      </c>
      <c r="G157" t="s">
        <v>149</v>
      </c>
    </row>
    <row r="158" spans="1:7">
      <c r="A158">
        <v>2018</v>
      </c>
      <c r="B158">
        <v>16307110501</v>
      </c>
      <c r="C158" t="str">
        <f>VLOOKUP(D158,'院系-类别'!A:B,2,0)</f>
        <v>技术科学类</v>
      </c>
      <c r="D158" t="s">
        <v>83</v>
      </c>
      <c r="E158" t="s">
        <v>84</v>
      </c>
      <c r="F158">
        <v>2016</v>
      </c>
      <c r="G158" t="s">
        <v>149</v>
      </c>
    </row>
    <row r="159" spans="1:7">
      <c r="A159">
        <v>2017</v>
      </c>
      <c r="B159">
        <v>15307110389</v>
      </c>
      <c r="C159" t="str">
        <f>VLOOKUP(D159,'院系-类别'!A:B,2,0)</f>
        <v>技术科学类</v>
      </c>
      <c r="D159" t="s">
        <v>83</v>
      </c>
      <c r="E159" t="s">
        <v>84</v>
      </c>
      <c r="F159">
        <v>2015</v>
      </c>
      <c r="G159" t="s">
        <v>149</v>
      </c>
    </row>
    <row r="160" spans="1:7">
      <c r="A160">
        <v>2014</v>
      </c>
      <c r="B160">
        <v>12300290054</v>
      </c>
      <c r="C160" t="str">
        <f>VLOOKUP(D160,'院系-类别'!A:B,2,0)</f>
        <v>技术科学类</v>
      </c>
      <c r="D160" t="s">
        <v>83</v>
      </c>
      <c r="E160" t="s">
        <v>84</v>
      </c>
      <c r="F160">
        <v>2012</v>
      </c>
      <c r="G160" t="s">
        <v>149</v>
      </c>
    </row>
    <row r="161" spans="1:7">
      <c r="A161">
        <v>2015</v>
      </c>
      <c r="B161">
        <v>13307110360</v>
      </c>
      <c r="C161" t="str">
        <f>VLOOKUP(D161,'院系-类别'!A:B,2,0)</f>
        <v>自然科学类</v>
      </c>
      <c r="D161" t="s">
        <v>85</v>
      </c>
      <c r="E161" t="s">
        <v>86</v>
      </c>
      <c r="F161">
        <v>2013</v>
      </c>
      <c r="G161" t="s">
        <v>149</v>
      </c>
    </row>
    <row r="162" spans="1:7">
      <c r="A162">
        <v>2015</v>
      </c>
      <c r="B162">
        <v>13307110256</v>
      </c>
      <c r="C162" t="str">
        <f>VLOOKUP(D162,'院系-类别'!A:B,2,0)</f>
        <v>自然科学类</v>
      </c>
      <c r="D162" t="s">
        <v>85</v>
      </c>
      <c r="E162" t="s">
        <v>86</v>
      </c>
      <c r="F162">
        <v>2013</v>
      </c>
      <c r="G162" t="s">
        <v>149</v>
      </c>
    </row>
    <row r="163" spans="1:7">
      <c r="A163">
        <v>2018</v>
      </c>
      <c r="B163">
        <v>16307110229</v>
      </c>
      <c r="C163" t="str">
        <f>VLOOKUP(D163,'院系-类别'!A:B,2,0)</f>
        <v>自然科学类</v>
      </c>
      <c r="D163" t="s">
        <v>85</v>
      </c>
      <c r="E163" t="s">
        <v>86</v>
      </c>
      <c r="F163">
        <v>2016</v>
      </c>
      <c r="G163" t="s">
        <v>149</v>
      </c>
    </row>
    <row r="164" spans="1:7">
      <c r="A164">
        <v>2018</v>
      </c>
      <c r="B164">
        <v>16307110455</v>
      </c>
      <c r="C164" t="str">
        <f>VLOOKUP(D164,'院系-类别'!A:B,2,0)</f>
        <v>自然科学类</v>
      </c>
      <c r="D164" t="s">
        <v>85</v>
      </c>
      <c r="E164" t="s">
        <v>86</v>
      </c>
      <c r="F164">
        <v>2016</v>
      </c>
      <c r="G164" t="s">
        <v>149</v>
      </c>
    </row>
    <row r="165" spans="1:7">
      <c r="A165">
        <v>2015</v>
      </c>
      <c r="B165">
        <v>12307116001</v>
      </c>
      <c r="C165" t="str">
        <f>VLOOKUP(D165,'院系-类别'!A:B,2,0)</f>
        <v>自然科学类</v>
      </c>
      <c r="D165" t="s">
        <v>85</v>
      </c>
      <c r="E165" t="s">
        <v>86</v>
      </c>
      <c r="F165">
        <v>2013</v>
      </c>
      <c r="G165" t="s">
        <v>149</v>
      </c>
    </row>
    <row r="166" spans="1:7">
      <c r="A166">
        <v>2017</v>
      </c>
      <c r="B166">
        <v>15307110282</v>
      </c>
      <c r="C166" t="str">
        <f>VLOOKUP(D166,'院系-类别'!A:B,2,0)</f>
        <v>自然科学类</v>
      </c>
      <c r="D166" t="s">
        <v>85</v>
      </c>
      <c r="E166" t="s">
        <v>86</v>
      </c>
      <c r="F166">
        <v>2015</v>
      </c>
      <c r="G166" t="s">
        <v>149</v>
      </c>
    </row>
    <row r="167" spans="1:7">
      <c r="A167">
        <v>2018</v>
      </c>
      <c r="B167">
        <v>16307110465</v>
      </c>
      <c r="C167" t="str">
        <f>VLOOKUP(D167,'院系-类别'!A:B,2,0)</f>
        <v>自然科学类</v>
      </c>
      <c r="D167" t="s">
        <v>85</v>
      </c>
      <c r="E167" t="s">
        <v>86</v>
      </c>
      <c r="F167">
        <v>2016</v>
      </c>
      <c r="G167" t="s">
        <v>149</v>
      </c>
    </row>
    <row r="168" spans="1:7">
      <c r="A168">
        <v>2018</v>
      </c>
      <c r="B168">
        <v>16307110427</v>
      </c>
      <c r="C168" t="str">
        <f>VLOOKUP(D168,'院系-类别'!A:B,2,0)</f>
        <v>自然科学类</v>
      </c>
      <c r="D168" t="s">
        <v>85</v>
      </c>
      <c r="E168" t="s">
        <v>86</v>
      </c>
      <c r="F168">
        <v>2016</v>
      </c>
      <c r="G168" t="s">
        <v>149</v>
      </c>
    </row>
    <row r="169" spans="1:7">
      <c r="A169">
        <v>2014</v>
      </c>
      <c r="B169">
        <v>12307110323</v>
      </c>
      <c r="C169" t="str">
        <f>VLOOKUP(D169,'院系-类别'!A:B,2,0)</f>
        <v>自然科学类</v>
      </c>
      <c r="D169" t="s">
        <v>85</v>
      </c>
      <c r="E169" t="s">
        <v>86</v>
      </c>
      <c r="F169">
        <v>2012</v>
      </c>
      <c r="G169" t="s">
        <v>149</v>
      </c>
    </row>
    <row r="170" spans="1:7">
      <c r="A170">
        <v>2017</v>
      </c>
      <c r="B170">
        <v>16301020108</v>
      </c>
      <c r="C170" t="str">
        <f>VLOOKUP(D170,'院系-类别'!A:B,2,0)</f>
        <v>医学类</v>
      </c>
      <c r="D170" t="s">
        <v>87</v>
      </c>
      <c r="E170" t="s">
        <v>88</v>
      </c>
      <c r="F170">
        <v>2016</v>
      </c>
      <c r="G170" t="s">
        <v>149</v>
      </c>
    </row>
    <row r="171" spans="1:7">
      <c r="A171">
        <v>2015</v>
      </c>
      <c r="B171">
        <v>14301020094</v>
      </c>
      <c r="C171" t="str">
        <f>VLOOKUP(D171,'院系-类别'!A:B,2,0)</f>
        <v>医学类</v>
      </c>
      <c r="D171" t="s">
        <v>87</v>
      </c>
      <c r="E171" t="s">
        <v>88</v>
      </c>
      <c r="F171">
        <v>2014</v>
      </c>
      <c r="G171" t="s">
        <v>149</v>
      </c>
    </row>
    <row r="172" spans="1:7">
      <c r="A172">
        <v>2015</v>
      </c>
      <c r="B172">
        <v>14301020090</v>
      </c>
      <c r="C172" t="str">
        <f>VLOOKUP(D172,'院系-类别'!A:B,2,0)</f>
        <v>医学类</v>
      </c>
      <c r="D172" t="s">
        <v>87</v>
      </c>
      <c r="E172" t="s">
        <v>88</v>
      </c>
      <c r="F172">
        <v>2014</v>
      </c>
      <c r="G172" t="s">
        <v>149</v>
      </c>
    </row>
    <row r="173" spans="1:7">
      <c r="A173">
        <v>2014</v>
      </c>
      <c r="B173">
        <v>13301020107</v>
      </c>
      <c r="C173" t="str">
        <f>VLOOKUP(D173,'院系-类别'!A:B,2,0)</f>
        <v>医学类</v>
      </c>
      <c r="D173" t="s">
        <v>87</v>
      </c>
      <c r="E173" t="s">
        <v>88</v>
      </c>
      <c r="F173">
        <v>2013</v>
      </c>
      <c r="G173" t="s">
        <v>149</v>
      </c>
    </row>
    <row r="174" spans="1:7">
      <c r="A174">
        <v>2014</v>
      </c>
      <c r="B174">
        <v>12307100134</v>
      </c>
      <c r="C174" t="str">
        <f>VLOOKUP(D174,'院系-类别'!A:B,2,0)</f>
        <v>医学类</v>
      </c>
      <c r="D174" t="s">
        <v>87</v>
      </c>
      <c r="E174" t="s">
        <v>88</v>
      </c>
      <c r="F174">
        <v>2012</v>
      </c>
      <c r="G174" t="s">
        <v>149</v>
      </c>
    </row>
    <row r="175" spans="1:7">
      <c r="A175">
        <v>2018</v>
      </c>
      <c r="B175">
        <v>17301020149</v>
      </c>
      <c r="C175" t="str">
        <f>VLOOKUP(D175,'院系-类别'!A:B,2,0)</f>
        <v>医学类</v>
      </c>
      <c r="D175" t="s">
        <v>87</v>
      </c>
      <c r="E175" t="s">
        <v>88</v>
      </c>
      <c r="F175">
        <v>2017</v>
      </c>
      <c r="G175" t="s">
        <v>149</v>
      </c>
    </row>
    <row r="176" spans="1:7">
      <c r="A176">
        <v>2017</v>
      </c>
      <c r="B176">
        <v>16301020106</v>
      </c>
      <c r="C176" t="str">
        <f>VLOOKUP(D176,'院系-类别'!A:B,2,0)</f>
        <v>医学类</v>
      </c>
      <c r="D176" t="s">
        <v>87</v>
      </c>
      <c r="E176" t="s">
        <v>88</v>
      </c>
      <c r="F176">
        <v>2016</v>
      </c>
      <c r="G176" t="s">
        <v>149</v>
      </c>
    </row>
    <row r="177" spans="1:7">
      <c r="A177">
        <v>2016</v>
      </c>
      <c r="B177">
        <v>15301020115</v>
      </c>
      <c r="C177" t="str">
        <f>VLOOKUP(D177,'院系-类别'!A:B,2,0)</f>
        <v>医学类</v>
      </c>
      <c r="D177" t="s">
        <v>87</v>
      </c>
      <c r="E177" t="s">
        <v>88</v>
      </c>
      <c r="F177">
        <v>2015</v>
      </c>
      <c r="G177" t="s">
        <v>149</v>
      </c>
    </row>
    <row r="178" spans="1:7">
      <c r="A178">
        <v>2015</v>
      </c>
      <c r="B178">
        <v>14301020093</v>
      </c>
      <c r="C178" t="str">
        <f>VLOOKUP(D178,'院系-类别'!A:B,2,0)</f>
        <v>医学类</v>
      </c>
      <c r="D178" t="s">
        <v>87</v>
      </c>
      <c r="E178" t="s">
        <v>88</v>
      </c>
      <c r="F178">
        <v>2014</v>
      </c>
      <c r="G178" t="s">
        <v>149</v>
      </c>
    </row>
    <row r="179" spans="1:7">
      <c r="A179">
        <v>2015</v>
      </c>
      <c r="B179">
        <v>14301020086</v>
      </c>
      <c r="C179" t="str">
        <f>VLOOKUP(D179,'院系-类别'!A:B,2,0)</f>
        <v>医学类</v>
      </c>
      <c r="D179" t="s">
        <v>87</v>
      </c>
      <c r="E179" t="s">
        <v>88</v>
      </c>
      <c r="F179">
        <v>2014</v>
      </c>
      <c r="G179" t="s">
        <v>149</v>
      </c>
    </row>
    <row r="180" spans="1:7">
      <c r="A180">
        <v>2015</v>
      </c>
      <c r="B180">
        <v>14301020085</v>
      </c>
      <c r="C180" t="str">
        <f>VLOOKUP(D180,'院系-类别'!A:B,2,0)</f>
        <v>医学类</v>
      </c>
      <c r="D180" t="s">
        <v>87</v>
      </c>
      <c r="E180" t="s">
        <v>88</v>
      </c>
      <c r="F180">
        <v>2014</v>
      </c>
      <c r="G180" t="s">
        <v>149</v>
      </c>
    </row>
    <row r="181" spans="1:7">
      <c r="A181">
        <v>2015</v>
      </c>
      <c r="B181">
        <v>13301020108</v>
      </c>
      <c r="C181" t="str">
        <f>VLOOKUP(D181,'院系-类别'!A:B,2,0)</f>
        <v>医学类</v>
      </c>
      <c r="D181" t="s">
        <v>87</v>
      </c>
      <c r="E181" t="s">
        <v>88</v>
      </c>
      <c r="F181">
        <v>2013</v>
      </c>
      <c r="G181" t="s">
        <v>149</v>
      </c>
    </row>
    <row r="182" spans="1:7">
      <c r="A182">
        <v>2014</v>
      </c>
      <c r="B182">
        <v>13301020122</v>
      </c>
      <c r="C182" t="str">
        <f>VLOOKUP(D182,'院系-类别'!A:B,2,0)</f>
        <v>医学类</v>
      </c>
      <c r="D182" t="s">
        <v>87</v>
      </c>
      <c r="E182" t="s">
        <v>88</v>
      </c>
      <c r="F182">
        <v>2013</v>
      </c>
      <c r="G182" t="s">
        <v>149</v>
      </c>
    </row>
    <row r="183" spans="1:7">
      <c r="A183">
        <v>2014</v>
      </c>
      <c r="B183">
        <v>13301020123</v>
      </c>
      <c r="C183" t="str">
        <f>VLOOKUP(D183,'院系-类别'!A:B,2,0)</f>
        <v>医学类</v>
      </c>
      <c r="D183" t="s">
        <v>87</v>
      </c>
      <c r="E183" t="s">
        <v>88</v>
      </c>
      <c r="F183">
        <v>2013</v>
      </c>
      <c r="G183" t="s">
        <v>149</v>
      </c>
    </row>
    <row r="184" spans="1:7">
      <c r="A184">
        <v>2015</v>
      </c>
      <c r="B184">
        <v>14301020087</v>
      </c>
      <c r="C184" t="str">
        <f>VLOOKUP(D184,'院系-类别'!A:B,2,0)</f>
        <v>医学类</v>
      </c>
      <c r="D184" t="s">
        <v>87</v>
      </c>
      <c r="E184" t="s">
        <v>88</v>
      </c>
      <c r="F184">
        <v>2014</v>
      </c>
      <c r="G184" t="s">
        <v>149</v>
      </c>
    </row>
    <row r="185" spans="1:7">
      <c r="A185">
        <v>2017</v>
      </c>
      <c r="B185">
        <v>16301020104</v>
      </c>
      <c r="C185" t="str">
        <f>VLOOKUP(D185,'院系-类别'!A:B,2,0)</f>
        <v>医学类</v>
      </c>
      <c r="D185" t="s">
        <v>87</v>
      </c>
      <c r="E185" t="s">
        <v>88</v>
      </c>
      <c r="F185">
        <v>2016</v>
      </c>
      <c r="G185" t="s">
        <v>149</v>
      </c>
    </row>
    <row r="186" spans="1:7">
      <c r="A186">
        <v>2016</v>
      </c>
      <c r="B186">
        <v>15301020106</v>
      </c>
      <c r="C186" t="str">
        <f>VLOOKUP(D186,'院系-类别'!A:B,2,0)</f>
        <v>医学类</v>
      </c>
      <c r="D186" t="s">
        <v>87</v>
      </c>
      <c r="E186" t="s">
        <v>88</v>
      </c>
      <c r="F186">
        <v>2015</v>
      </c>
      <c r="G186" t="s">
        <v>149</v>
      </c>
    </row>
    <row r="187" spans="1:7">
      <c r="A187">
        <v>2018</v>
      </c>
      <c r="B187">
        <v>16307100084</v>
      </c>
      <c r="C187" t="str">
        <f>VLOOKUP(D187,'院系-类别'!A:B,2,0)</f>
        <v>经管类</v>
      </c>
      <c r="D187" t="s">
        <v>24</v>
      </c>
      <c r="E187" t="s">
        <v>25</v>
      </c>
      <c r="F187">
        <v>2016</v>
      </c>
      <c r="G187" t="s">
        <v>149</v>
      </c>
    </row>
    <row r="188" spans="1:7">
      <c r="A188">
        <v>2018</v>
      </c>
      <c r="B188">
        <v>16307100068</v>
      </c>
      <c r="C188" t="str">
        <f>VLOOKUP(D188,'院系-类别'!A:B,2,0)</f>
        <v>经管类</v>
      </c>
      <c r="D188" t="s">
        <v>24</v>
      </c>
      <c r="E188" t="s">
        <v>25</v>
      </c>
      <c r="F188">
        <v>2016</v>
      </c>
      <c r="G188" t="s">
        <v>149</v>
      </c>
    </row>
    <row r="189" spans="1:7">
      <c r="A189">
        <v>2015</v>
      </c>
      <c r="B189">
        <v>13307100201</v>
      </c>
      <c r="C189" t="str">
        <f>VLOOKUP(D189,'院系-类别'!A:B,2,0)</f>
        <v>经管类</v>
      </c>
      <c r="D189" t="s">
        <v>24</v>
      </c>
      <c r="E189" t="s">
        <v>25</v>
      </c>
      <c r="F189">
        <v>2013</v>
      </c>
      <c r="G189" t="s">
        <v>149</v>
      </c>
    </row>
    <row r="190" spans="1:7">
      <c r="A190">
        <v>2015</v>
      </c>
      <c r="B190">
        <v>13307100194</v>
      </c>
      <c r="C190" t="str">
        <f>VLOOKUP(D190,'院系-类别'!A:B,2,0)</f>
        <v>经管类</v>
      </c>
      <c r="D190" t="s">
        <v>24</v>
      </c>
      <c r="E190" t="s">
        <v>25</v>
      </c>
      <c r="F190">
        <v>2013</v>
      </c>
      <c r="G190" t="s">
        <v>149</v>
      </c>
    </row>
    <row r="191" spans="1:7">
      <c r="A191">
        <v>2017</v>
      </c>
      <c r="B191">
        <v>15307100018</v>
      </c>
      <c r="C191" t="str">
        <f>VLOOKUP(D191,'院系-类别'!A:B,2,0)</f>
        <v>经管类</v>
      </c>
      <c r="D191" t="s">
        <v>24</v>
      </c>
      <c r="E191" t="s">
        <v>25</v>
      </c>
      <c r="F191">
        <v>2015</v>
      </c>
      <c r="G191" t="s">
        <v>149</v>
      </c>
    </row>
    <row r="192" spans="1:7">
      <c r="A192">
        <v>2016</v>
      </c>
      <c r="B192">
        <v>14307130326</v>
      </c>
      <c r="C192" t="str">
        <f>VLOOKUP(D192,'院系-类别'!A:B,2,0)</f>
        <v>技术科学类</v>
      </c>
      <c r="D192" t="s">
        <v>60</v>
      </c>
      <c r="E192" t="s">
        <v>94</v>
      </c>
      <c r="F192">
        <v>2014</v>
      </c>
      <c r="G192" t="s">
        <v>149</v>
      </c>
    </row>
    <row r="193" spans="1:7">
      <c r="A193">
        <v>2016</v>
      </c>
      <c r="B193">
        <v>14307130034</v>
      </c>
      <c r="C193" t="str">
        <f>VLOOKUP(D193,'院系-类别'!A:B,2,0)</f>
        <v>技术科学类</v>
      </c>
      <c r="D193" t="s">
        <v>60</v>
      </c>
      <c r="E193" t="s">
        <v>94</v>
      </c>
      <c r="F193">
        <v>2014</v>
      </c>
      <c r="G193" t="s">
        <v>149</v>
      </c>
    </row>
    <row r="194" spans="1:7">
      <c r="A194">
        <v>2017</v>
      </c>
      <c r="B194">
        <v>15307130309</v>
      </c>
      <c r="C194" t="str">
        <f>VLOOKUP(D194,'院系-类别'!A:B,2,0)</f>
        <v>技术科学类</v>
      </c>
      <c r="D194" t="s">
        <v>60</v>
      </c>
      <c r="E194" t="s">
        <v>94</v>
      </c>
      <c r="F194">
        <v>2015</v>
      </c>
      <c r="G194" t="s">
        <v>149</v>
      </c>
    </row>
    <row r="195" spans="1:7">
      <c r="A195">
        <v>2016</v>
      </c>
      <c r="B195">
        <v>14307130313</v>
      </c>
      <c r="C195" t="str">
        <f>VLOOKUP(D195,'院系-类别'!A:B,2,0)</f>
        <v>技术科学类</v>
      </c>
      <c r="D195" t="s">
        <v>60</v>
      </c>
      <c r="E195" t="s">
        <v>94</v>
      </c>
      <c r="F195">
        <v>2014</v>
      </c>
      <c r="G195" t="s">
        <v>149</v>
      </c>
    </row>
    <row r="196" spans="1:7">
      <c r="A196">
        <v>2018</v>
      </c>
      <c r="B196">
        <v>16307110188</v>
      </c>
      <c r="C196" t="str">
        <f>VLOOKUP(D196,'院系-类别'!A:B,2,0)</f>
        <v>技术科学类</v>
      </c>
      <c r="D196" t="s">
        <v>60</v>
      </c>
      <c r="E196" t="s">
        <v>94</v>
      </c>
      <c r="F196">
        <v>2016</v>
      </c>
      <c r="G196" t="s">
        <v>149</v>
      </c>
    </row>
    <row r="197" spans="1:7">
      <c r="A197">
        <v>2017</v>
      </c>
      <c r="B197">
        <v>15307110425</v>
      </c>
      <c r="C197" t="str">
        <f>VLOOKUP(D197,'院系-类别'!A:B,2,0)</f>
        <v>技术科学类</v>
      </c>
      <c r="D197" t="s">
        <v>60</v>
      </c>
      <c r="E197" t="s">
        <v>94</v>
      </c>
      <c r="F197">
        <v>2015</v>
      </c>
      <c r="G197" t="s">
        <v>149</v>
      </c>
    </row>
    <row r="198" spans="1:7">
      <c r="A198">
        <v>2017</v>
      </c>
      <c r="B198">
        <v>15307130372</v>
      </c>
      <c r="C198" t="str">
        <f>VLOOKUP(D198,'院系-类别'!A:B,2,0)</f>
        <v>技术科学类</v>
      </c>
      <c r="D198" t="s">
        <v>60</v>
      </c>
      <c r="E198" t="s">
        <v>94</v>
      </c>
      <c r="F198">
        <v>2015</v>
      </c>
      <c r="G198" t="s">
        <v>149</v>
      </c>
    </row>
    <row r="199" spans="1:7">
      <c r="A199">
        <v>2014</v>
      </c>
      <c r="B199">
        <v>12307130121</v>
      </c>
      <c r="C199" t="str">
        <f>VLOOKUP(D199,'院系-类别'!A:B,2,0)</f>
        <v>技术科学类</v>
      </c>
      <c r="D199" t="s">
        <v>99</v>
      </c>
      <c r="E199" t="s">
        <v>100</v>
      </c>
      <c r="F199">
        <v>2012</v>
      </c>
      <c r="G199" t="s">
        <v>149</v>
      </c>
    </row>
    <row r="200" spans="1:7">
      <c r="A200">
        <v>2018</v>
      </c>
      <c r="B200">
        <v>17300686037</v>
      </c>
      <c r="C200" t="str">
        <f>VLOOKUP(D200,'院系-类别'!A:B,2,0)</f>
        <v>经管类</v>
      </c>
      <c r="D200" t="s">
        <v>95</v>
      </c>
      <c r="E200" t="s">
        <v>96</v>
      </c>
      <c r="F200">
        <v>2017</v>
      </c>
      <c r="G200" t="s">
        <v>149</v>
      </c>
    </row>
    <row r="201" spans="1:7">
      <c r="A201">
        <v>2017</v>
      </c>
      <c r="B201">
        <v>16300686023</v>
      </c>
      <c r="C201" t="str">
        <f>VLOOKUP(D201,'院系-类别'!A:B,2,0)</f>
        <v>经管类</v>
      </c>
      <c r="D201" t="s">
        <v>95</v>
      </c>
      <c r="E201" t="s">
        <v>96</v>
      </c>
      <c r="F201">
        <v>2016</v>
      </c>
      <c r="G201" t="s">
        <v>149</v>
      </c>
    </row>
    <row r="202" spans="1:7">
      <c r="A202">
        <v>2017</v>
      </c>
      <c r="B202">
        <v>16300686024</v>
      </c>
      <c r="C202" t="str">
        <f>VLOOKUP(D202,'院系-类别'!A:B,2,0)</f>
        <v>经管类</v>
      </c>
      <c r="D202" t="s">
        <v>95</v>
      </c>
      <c r="E202" t="s">
        <v>96</v>
      </c>
      <c r="F202">
        <v>2016</v>
      </c>
      <c r="G202" t="s">
        <v>149</v>
      </c>
    </row>
    <row r="203" spans="1:7">
      <c r="A203">
        <v>2017</v>
      </c>
      <c r="B203">
        <v>15300680192</v>
      </c>
      <c r="C203" t="str">
        <f>VLOOKUP(D203,'院系-类别'!A:B,2,0)</f>
        <v>经管类</v>
      </c>
      <c r="D203" t="s">
        <v>95</v>
      </c>
      <c r="E203" t="s">
        <v>96</v>
      </c>
      <c r="F203">
        <v>2015</v>
      </c>
      <c r="G203" t="s">
        <v>149</v>
      </c>
    </row>
    <row r="204" spans="1:7">
      <c r="A204">
        <v>2014</v>
      </c>
      <c r="B204">
        <v>12307100405</v>
      </c>
      <c r="C204" t="str">
        <f>VLOOKUP(D204,'院系-类别'!A:B,2,0)</f>
        <v>经管类</v>
      </c>
      <c r="D204" t="s">
        <v>95</v>
      </c>
      <c r="E204" t="s">
        <v>96</v>
      </c>
      <c r="F204">
        <v>2012</v>
      </c>
      <c r="G204" t="s">
        <v>149</v>
      </c>
    </row>
    <row r="205" spans="1:7">
      <c r="A205">
        <v>2015</v>
      </c>
      <c r="B205">
        <v>13307100058</v>
      </c>
      <c r="C205" t="str">
        <f>VLOOKUP(D205,'院系-类别'!A:B,2,0)</f>
        <v>经管类</v>
      </c>
      <c r="D205" t="s">
        <v>95</v>
      </c>
      <c r="E205" t="s">
        <v>96</v>
      </c>
      <c r="F205">
        <v>2013</v>
      </c>
      <c r="G205" t="s">
        <v>149</v>
      </c>
    </row>
    <row r="206" spans="1:7">
      <c r="A206">
        <v>2018</v>
      </c>
      <c r="B206">
        <v>16300680056</v>
      </c>
      <c r="C206" t="str">
        <f>VLOOKUP(D206,'院系-类别'!A:B,2,0)</f>
        <v>经管类</v>
      </c>
      <c r="D206" t="s">
        <v>95</v>
      </c>
      <c r="E206" t="s">
        <v>101</v>
      </c>
      <c r="F206">
        <v>2016</v>
      </c>
      <c r="G206" t="s">
        <v>149</v>
      </c>
    </row>
    <row r="207" spans="1:7">
      <c r="A207">
        <v>2016</v>
      </c>
      <c r="B207">
        <v>14307090134</v>
      </c>
      <c r="C207" t="str">
        <f>VLOOKUP(D207,'院系-类别'!A:B,2,0)</f>
        <v>文史哲类</v>
      </c>
      <c r="D207" t="s">
        <v>27</v>
      </c>
      <c r="E207" t="s">
        <v>28</v>
      </c>
      <c r="F207">
        <v>2014</v>
      </c>
      <c r="G207" t="s">
        <v>149</v>
      </c>
    </row>
    <row r="208" spans="1:7">
      <c r="A208">
        <v>2014</v>
      </c>
      <c r="B208">
        <v>12307090133</v>
      </c>
      <c r="C208" t="str">
        <f>VLOOKUP(D208,'院系-类别'!A:B,2,0)</f>
        <v>文史哲类</v>
      </c>
      <c r="D208" t="s">
        <v>27</v>
      </c>
      <c r="E208" t="s">
        <v>28</v>
      </c>
      <c r="F208">
        <v>2012</v>
      </c>
      <c r="G208" t="s">
        <v>149</v>
      </c>
    </row>
    <row r="209" spans="1:7">
      <c r="A209">
        <v>2018</v>
      </c>
      <c r="B209">
        <v>17300176022</v>
      </c>
      <c r="C209" t="str">
        <f>VLOOKUP(D209,'院系-类别'!A:B,2,0)</f>
        <v>文史哲类</v>
      </c>
      <c r="D209" t="s">
        <v>27</v>
      </c>
      <c r="E209" t="s">
        <v>28</v>
      </c>
      <c r="F209">
        <v>2017</v>
      </c>
      <c r="G209" t="s">
        <v>149</v>
      </c>
    </row>
    <row r="210" spans="1:7">
      <c r="A210">
        <v>2015</v>
      </c>
      <c r="B210">
        <v>13307090025</v>
      </c>
      <c r="C210" t="str">
        <f>VLOOKUP(D210,'院系-类别'!A:B,2,0)</f>
        <v>文史哲类</v>
      </c>
      <c r="D210" t="s">
        <v>27</v>
      </c>
      <c r="E210" t="s">
        <v>28</v>
      </c>
      <c r="F210">
        <v>2013</v>
      </c>
      <c r="G210" t="s">
        <v>149</v>
      </c>
    </row>
    <row r="211" spans="1:7">
      <c r="A211">
        <v>2017</v>
      </c>
      <c r="B211">
        <v>15307090157</v>
      </c>
      <c r="C211" t="str">
        <f>VLOOKUP(D211,'院系-类别'!A:B,2,0)</f>
        <v>文史哲类</v>
      </c>
      <c r="D211" t="s">
        <v>27</v>
      </c>
      <c r="E211" t="s">
        <v>28</v>
      </c>
      <c r="F211">
        <v>2015</v>
      </c>
      <c r="G211" t="s">
        <v>149</v>
      </c>
    </row>
    <row r="212" spans="1:7">
      <c r="A212">
        <v>2017</v>
      </c>
      <c r="B212">
        <v>15307090223</v>
      </c>
      <c r="C212" t="str">
        <f>VLOOKUP(D212,'院系-类别'!A:B,2,0)</f>
        <v>文史哲类</v>
      </c>
      <c r="D212" t="s">
        <v>27</v>
      </c>
      <c r="E212" t="s">
        <v>28</v>
      </c>
      <c r="F212">
        <v>2015</v>
      </c>
      <c r="G212" t="s">
        <v>149</v>
      </c>
    </row>
    <row r="213" spans="1:7">
      <c r="A213">
        <v>2015</v>
      </c>
      <c r="B213">
        <v>13307090088</v>
      </c>
      <c r="C213" t="str">
        <f>VLOOKUP(D213,'院系-类别'!A:B,2,0)</f>
        <v>文史哲类</v>
      </c>
      <c r="D213" t="s">
        <v>27</v>
      </c>
      <c r="E213" t="s">
        <v>28</v>
      </c>
      <c r="F213">
        <v>2013</v>
      </c>
      <c r="G213" t="s">
        <v>149</v>
      </c>
    </row>
    <row r="214" spans="1:7">
      <c r="A214">
        <v>2018</v>
      </c>
      <c r="B214">
        <v>16300116023</v>
      </c>
      <c r="C214" t="str">
        <f>VLOOKUP(D214,'院系-类别'!A:B,2,0)</f>
        <v>文史哲类</v>
      </c>
      <c r="D214" t="s">
        <v>47</v>
      </c>
      <c r="E214" t="s">
        <v>57</v>
      </c>
      <c r="F214">
        <v>2016</v>
      </c>
      <c r="G214" t="s">
        <v>149</v>
      </c>
    </row>
    <row r="215" spans="1:7">
      <c r="A215">
        <v>2016</v>
      </c>
      <c r="B215">
        <v>14300110046</v>
      </c>
      <c r="C215" t="str">
        <f>VLOOKUP(D215,'院系-类别'!A:B,2,0)</f>
        <v>文史哲类</v>
      </c>
      <c r="D215" t="s">
        <v>47</v>
      </c>
      <c r="E215" t="s">
        <v>57</v>
      </c>
      <c r="F215">
        <v>2014</v>
      </c>
      <c r="G215" t="s">
        <v>149</v>
      </c>
    </row>
    <row r="216" spans="1:7">
      <c r="A216">
        <v>2016</v>
      </c>
      <c r="B216">
        <v>14300110071</v>
      </c>
      <c r="C216" t="str">
        <f>VLOOKUP(D216,'院系-类别'!A:B,2,0)</f>
        <v>文史哲类</v>
      </c>
      <c r="D216" t="s">
        <v>47</v>
      </c>
      <c r="E216" t="s">
        <v>57</v>
      </c>
      <c r="F216">
        <v>2014</v>
      </c>
      <c r="G216" t="s">
        <v>149</v>
      </c>
    </row>
    <row r="217" spans="1:7">
      <c r="A217">
        <v>2015</v>
      </c>
      <c r="B217">
        <v>13300110080</v>
      </c>
      <c r="C217" t="str">
        <f>VLOOKUP(D217,'院系-类别'!A:B,2,0)</f>
        <v>文史哲类</v>
      </c>
      <c r="D217" t="s">
        <v>47</v>
      </c>
      <c r="E217" t="s">
        <v>57</v>
      </c>
      <c r="F217">
        <v>2013</v>
      </c>
      <c r="G217" t="s">
        <v>149</v>
      </c>
    </row>
    <row r="218" spans="1:7">
      <c r="A218">
        <v>2017</v>
      </c>
      <c r="B218">
        <v>15300806047</v>
      </c>
      <c r="C218" t="str">
        <f>VLOOKUP(D218,'院系-类别'!A:B,2,0)</f>
        <v>文史哲类</v>
      </c>
      <c r="D218" t="s">
        <v>74</v>
      </c>
      <c r="E218" t="s">
        <v>75</v>
      </c>
      <c r="F218">
        <v>2015</v>
      </c>
      <c r="G218" t="s">
        <v>149</v>
      </c>
    </row>
    <row r="219" spans="1:7">
      <c r="A219">
        <v>2014</v>
      </c>
      <c r="B219">
        <v>13300806025</v>
      </c>
      <c r="C219" t="str">
        <f>VLOOKUP(D219,'院系-类别'!A:B,2,0)</f>
        <v>文史哲类</v>
      </c>
      <c r="D219" t="s">
        <v>74</v>
      </c>
      <c r="E219" t="s">
        <v>76</v>
      </c>
      <c r="F219">
        <v>2013</v>
      </c>
      <c r="G219" t="s">
        <v>149</v>
      </c>
    </row>
    <row r="220" spans="1:7">
      <c r="A220">
        <v>2015</v>
      </c>
      <c r="B220">
        <v>13300806018</v>
      </c>
      <c r="C220" t="str">
        <f>VLOOKUP(D220,'院系-类别'!A:B,2,0)</f>
        <v>文史哲类</v>
      </c>
      <c r="D220" t="s">
        <v>74</v>
      </c>
      <c r="E220" t="s">
        <v>76</v>
      </c>
      <c r="F220">
        <v>2013</v>
      </c>
      <c r="G220" t="s">
        <v>149</v>
      </c>
    </row>
    <row r="221" spans="1:7">
      <c r="A221">
        <v>2015</v>
      </c>
      <c r="B221">
        <v>13300110076</v>
      </c>
      <c r="C221" t="str">
        <f>VLOOKUP(D221,'院系-类别'!A:B,2,0)</f>
        <v>文史哲类</v>
      </c>
      <c r="D221" t="s">
        <v>47</v>
      </c>
      <c r="E221" t="s">
        <v>48</v>
      </c>
      <c r="F221">
        <v>2013</v>
      </c>
      <c r="G221" t="s">
        <v>149</v>
      </c>
    </row>
    <row r="222" spans="1:7">
      <c r="A222">
        <v>2014</v>
      </c>
      <c r="B222">
        <v>12300110053</v>
      </c>
      <c r="C222" t="str">
        <f>VLOOKUP(D222,'院系-类别'!A:B,2,0)</f>
        <v>文史哲类</v>
      </c>
      <c r="D222" t="s">
        <v>47</v>
      </c>
      <c r="E222" t="s">
        <v>48</v>
      </c>
      <c r="F222">
        <v>2012</v>
      </c>
      <c r="G222" t="s">
        <v>149</v>
      </c>
    </row>
    <row r="223" spans="1:7">
      <c r="A223">
        <v>2014</v>
      </c>
      <c r="B223">
        <v>12300110073</v>
      </c>
      <c r="C223" t="str">
        <f>VLOOKUP(D223,'院系-类别'!A:B,2,0)</f>
        <v>文史哲类</v>
      </c>
      <c r="D223" t="s">
        <v>47</v>
      </c>
      <c r="E223" t="s">
        <v>48</v>
      </c>
      <c r="F223">
        <v>2012</v>
      </c>
      <c r="G223" t="s">
        <v>149</v>
      </c>
    </row>
    <row r="224" spans="1:7">
      <c r="A224">
        <v>2018</v>
      </c>
      <c r="B224">
        <v>16300110011</v>
      </c>
      <c r="C224" t="str">
        <f>VLOOKUP(D224,'院系-类别'!A:B,2,0)</f>
        <v>文史哲类</v>
      </c>
      <c r="D224" t="s">
        <v>47</v>
      </c>
      <c r="E224" t="s">
        <v>48</v>
      </c>
      <c r="F224">
        <v>2016</v>
      </c>
      <c r="G224" t="s">
        <v>149</v>
      </c>
    </row>
    <row r="225" spans="1:7">
      <c r="A225">
        <v>2018</v>
      </c>
      <c r="B225">
        <v>16300110059</v>
      </c>
      <c r="C225" t="str">
        <f>VLOOKUP(D225,'院系-类别'!A:B,2,0)</f>
        <v>文史哲类</v>
      </c>
      <c r="D225" t="s">
        <v>47</v>
      </c>
      <c r="E225" t="s">
        <v>48</v>
      </c>
      <c r="F225">
        <v>2016</v>
      </c>
      <c r="G225" t="s">
        <v>149</v>
      </c>
    </row>
    <row r="226" spans="1:7">
      <c r="A226">
        <v>2018</v>
      </c>
      <c r="B226">
        <v>16300110063</v>
      </c>
      <c r="C226" t="str">
        <f>VLOOKUP(D226,'院系-类别'!A:B,2,0)</f>
        <v>文史哲类</v>
      </c>
      <c r="D226" t="s">
        <v>47</v>
      </c>
      <c r="E226" t="s">
        <v>48</v>
      </c>
      <c r="F226">
        <v>2016</v>
      </c>
      <c r="G226" t="s">
        <v>149</v>
      </c>
    </row>
    <row r="227" spans="1:7">
      <c r="A227">
        <v>2017</v>
      </c>
      <c r="B227">
        <v>15300110037</v>
      </c>
      <c r="C227" t="str">
        <f>VLOOKUP(D227,'院系-类别'!A:B,2,0)</f>
        <v>文史哲类</v>
      </c>
      <c r="D227" t="s">
        <v>47</v>
      </c>
      <c r="E227" t="s">
        <v>48</v>
      </c>
      <c r="F227">
        <v>2015</v>
      </c>
      <c r="G227" t="s">
        <v>149</v>
      </c>
    </row>
    <row r="228" spans="1:7">
      <c r="A228">
        <v>2015</v>
      </c>
      <c r="B228">
        <v>13300110083</v>
      </c>
      <c r="C228" t="str">
        <f>VLOOKUP(D228,'院系-类别'!A:B,2,0)</f>
        <v>文史哲类</v>
      </c>
      <c r="D228" t="s">
        <v>47</v>
      </c>
      <c r="E228" t="s">
        <v>48</v>
      </c>
      <c r="F228">
        <v>2013</v>
      </c>
      <c r="G228" t="s">
        <v>149</v>
      </c>
    </row>
    <row r="229" spans="1:7">
      <c r="A229">
        <v>2014</v>
      </c>
      <c r="B229">
        <v>12300110064</v>
      </c>
      <c r="C229" t="str">
        <f>VLOOKUP(D229,'院系-类别'!A:B,2,0)</f>
        <v>文史哲类</v>
      </c>
      <c r="D229" t="s">
        <v>47</v>
      </c>
      <c r="E229" t="s">
        <v>48</v>
      </c>
      <c r="F229">
        <v>2012</v>
      </c>
      <c r="G229" t="s">
        <v>149</v>
      </c>
    </row>
    <row r="230" spans="1:7">
      <c r="A230">
        <v>2014</v>
      </c>
      <c r="B230">
        <v>12300110081</v>
      </c>
      <c r="C230" t="str">
        <f>VLOOKUP(D230,'院系-类别'!A:B,2,0)</f>
        <v>文史哲类</v>
      </c>
      <c r="D230" t="s">
        <v>47</v>
      </c>
      <c r="E230" t="s">
        <v>48</v>
      </c>
      <c r="F230">
        <v>2012</v>
      </c>
      <c r="G230" t="s">
        <v>149</v>
      </c>
    </row>
    <row r="231" spans="1:7">
      <c r="A231">
        <v>2016</v>
      </c>
      <c r="B231">
        <v>14300110028</v>
      </c>
      <c r="C231" t="str">
        <f>VLOOKUP(D231,'院系-类别'!A:B,2,0)</f>
        <v>文史哲类</v>
      </c>
      <c r="D231" t="s">
        <v>47</v>
      </c>
      <c r="E231" t="s">
        <v>48</v>
      </c>
      <c r="F231">
        <v>2014</v>
      </c>
      <c r="G231" t="s">
        <v>149</v>
      </c>
    </row>
    <row r="232" spans="1:7">
      <c r="A232">
        <v>2015</v>
      </c>
      <c r="B232">
        <v>13300110007</v>
      </c>
      <c r="C232" t="str">
        <f>VLOOKUP(D232,'院系-类别'!A:B,2,0)</f>
        <v>文史哲类</v>
      </c>
      <c r="D232" t="s">
        <v>47</v>
      </c>
      <c r="E232" t="s">
        <v>48</v>
      </c>
      <c r="F232">
        <v>2013</v>
      </c>
      <c r="G232" t="s">
        <v>149</v>
      </c>
    </row>
    <row r="233" spans="1:7">
      <c r="A233">
        <v>2018</v>
      </c>
      <c r="B233">
        <v>16307090165</v>
      </c>
      <c r="C233" t="str">
        <f>VLOOKUP(D233,'院系-类别'!A:B,2,0)</f>
        <v>文史哲类</v>
      </c>
      <c r="D233" t="s">
        <v>102</v>
      </c>
      <c r="E233" t="s">
        <v>103</v>
      </c>
      <c r="F233">
        <v>2016</v>
      </c>
      <c r="G233" t="s">
        <v>149</v>
      </c>
    </row>
    <row r="234" spans="1:7">
      <c r="A234">
        <v>2017</v>
      </c>
      <c r="B234">
        <v>15307090036</v>
      </c>
      <c r="C234" t="str">
        <f>VLOOKUP(D234,'院系-类别'!A:B,2,0)</f>
        <v>文史哲类</v>
      </c>
      <c r="D234" t="s">
        <v>102</v>
      </c>
      <c r="E234" t="s">
        <v>103</v>
      </c>
      <c r="F234">
        <v>2015</v>
      </c>
      <c r="G234" t="s">
        <v>149</v>
      </c>
    </row>
    <row r="235" spans="1:7">
      <c r="A235">
        <v>2018</v>
      </c>
      <c r="B235">
        <v>16307090029</v>
      </c>
      <c r="C235" t="str">
        <f>VLOOKUP(D235,'院系-类别'!A:B,2,0)</f>
        <v>文史哲类</v>
      </c>
      <c r="D235" t="s">
        <v>102</v>
      </c>
      <c r="E235" t="s">
        <v>103</v>
      </c>
      <c r="F235">
        <v>2016</v>
      </c>
      <c r="G235" t="s">
        <v>149</v>
      </c>
    </row>
    <row r="236" spans="1:7">
      <c r="A236">
        <v>2018</v>
      </c>
      <c r="B236">
        <v>17300176032</v>
      </c>
      <c r="C236" t="str">
        <f>VLOOKUP(D236,'院系-类别'!A:B,2,0)</f>
        <v>文史哲类</v>
      </c>
      <c r="D236" t="s">
        <v>102</v>
      </c>
      <c r="E236" t="s">
        <v>103</v>
      </c>
      <c r="F236">
        <v>2017</v>
      </c>
      <c r="G236" t="s">
        <v>149</v>
      </c>
    </row>
    <row r="237" spans="1:7">
      <c r="A237">
        <v>2018</v>
      </c>
      <c r="B237">
        <v>17300176037</v>
      </c>
      <c r="C237" t="str">
        <f>VLOOKUP(D237,'院系-类别'!A:B,2,0)</f>
        <v>文史哲类</v>
      </c>
      <c r="D237" t="s">
        <v>102</v>
      </c>
      <c r="E237" t="s">
        <v>103</v>
      </c>
      <c r="F237">
        <v>2017</v>
      </c>
      <c r="G237" t="s">
        <v>149</v>
      </c>
    </row>
    <row r="238" spans="1:7">
      <c r="A238">
        <v>2017</v>
      </c>
      <c r="B238">
        <v>15307090065</v>
      </c>
      <c r="C238" t="str">
        <f>VLOOKUP(D238,'院系-类别'!A:B,2,0)</f>
        <v>文史哲类</v>
      </c>
      <c r="D238" t="s">
        <v>102</v>
      </c>
      <c r="E238" t="s">
        <v>103</v>
      </c>
      <c r="F238">
        <v>2015</v>
      </c>
      <c r="G238" t="s">
        <v>149</v>
      </c>
    </row>
    <row r="239" spans="1:7">
      <c r="A239">
        <v>2018</v>
      </c>
      <c r="B239">
        <v>16307090194</v>
      </c>
      <c r="C239" t="str">
        <f>VLOOKUP(D239,'院系-类别'!A:B,2,0)</f>
        <v>文史哲类</v>
      </c>
      <c r="D239" t="s">
        <v>102</v>
      </c>
      <c r="E239" t="s">
        <v>103</v>
      </c>
      <c r="F239">
        <v>2016</v>
      </c>
      <c r="G239" t="s">
        <v>149</v>
      </c>
    </row>
    <row r="240" spans="1:7">
      <c r="A240">
        <v>2017</v>
      </c>
      <c r="B240">
        <v>15307090142</v>
      </c>
      <c r="C240" t="str">
        <f>VLOOKUP(D240,'院系-类别'!A:B,2,0)</f>
        <v>文史哲类</v>
      </c>
      <c r="D240" t="s">
        <v>102</v>
      </c>
      <c r="E240" t="s">
        <v>103</v>
      </c>
      <c r="F240">
        <v>2015</v>
      </c>
      <c r="G240" t="s">
        <v>149</v>
      </c>
    </row>
    <row r="241" spans="1:7">
      <c r="A241">
        <v>2017</v>
      </c>
      <c r="B241">
        <v>15307090201</v>
      </c>
      <c r="C241" t="str">
        <f>VLOOKUP(D241,'院系-类别'!A:B,2,0)</f>
        <v>文史哲类</v>
      </c>
      <c r="D241" t="s">
        <v>102</v>
      </c>
      <c r="E241" t="s">
        <v>103</v>
      </c>
      <c r="F241">
        <v>2015</v>
      </c>
      <c r="G241" t="s">
        <v>149</v>
      </c>
    </row>
    <row r="242" spans="1:7">
      <c r="A242">
        <v>2016</v>
      </c>
      <c r="B242">
        <v>14307090164</v>
      </c>
      <c r="C242" t="str">
        <f>VLOOKUP(D242,'院系-类别'!A:B,2,0)</f>
        <v>文史哲类</v>
      </c>
      <c r="D242" t="s">
        <v>102</v>
      </c>
      <c r="E242" t="s">
        <v>103</v>
      </c>
      <c r="F242">
        <v>2014</v>
      </c>
      <c r="G242" t="s">
        <v>149</v>
      </c>
    </row>
    <row r="243" spans="1:7">
      <c r="A243">
        <v>2014</v>
      </c>
      <c r="B243">
        <v>12307090012</v>
      </c>
      <c r="C243" t="str">
        <f>VLOOKUP(D243,'院系-类别'!A:B,2,0)</f>
        <v>文史哲类</v>
      </c>
      <c r="D243" t="s">
        <v>102</v>
      </c>
      <c r="E243" t="s">
        <v>103</v>
      </c>
      <c r="F243">
        <v>2012</v>
      </c>
      <c r="G243" t="s">
        <v>149</v>
      </c>
    </row>
    <row r="244" spans="1:7">
      <c r="A244">
        <v>2018</v>
      </c>
      <c r="B244">
        <v>17300290003</v>
      </c>
      <c r="C244" t="str">
        <f>VLOOKUP(D244,'院系-类别'!A:B,2,0)</f>
        <v>技术科学类</v>
      </c>
      <c r="D244" t="s">
        <v>83</v>
      </c>
      <c r="E244" t="s">
        <v>106</v>
      </c>
      <c r="F244">
        <v>2017</v>
      </c>
      <c r="G244" t="s">
        <v>149</v>
      </c>
    </row>
    <row r="245" spans="1:7">
      <c r="A245">
        <v>2018</v>
      </c>
      <c r="B245">
        <v>17300290012</v>
      </c>
      <c r="C245" t="str">
        <f>VLOOKUP(D245,'院系-类别'!A:B,2,0)</f>
        <v>技术科学类</v>
      </c>
      <c r="D245" t="s">
        <v>83</v>
      </c>
      <c r="E245" t="s">
        <v>106</v>
      </c>
      <c r="F245">
        <v>2017</v>
      </c>
      <c r="G245" t="s">
        <v>149</v>
      </c>
    </row>
    <row r="246" spans="1:7">
      <c r="A246">
        <v>2018</v>
      </c>
      <c r="B246">
        <v>17300290027</v>
      </c>
      <c r="C246" t="str">
        <f>VLOOKUP(D246,'院系-类别'!A:B,2,0)</f>
        <v>技术科学类</v>
      </c>
      <c r="D246" t="s">
        <v>83</v>
      </c>
      <c r="E246" t="s">
        <v>106</v>
      </c>
      <c r="F246">
        <v>2017</v>
      </c>
      <c r="G246" t="s">
        <v>149</v>
      </c>
    </row>
    <row r="247" spans="1:7">
      <c r="A247">
        <v>2018</v>
      </c>
      <c r="B247">
        <v>17300290051</v>
      </c>
      <c r="C247" t="str">
        <f>VLOOKUP(D247,'院系-类别'!A:B,2,0)</f>
        <v>技术科学类</v>
      </c>
      <c r="D247" t="s">
        <v>83</v>
      </c>
      <c r="E247" t="s">
        <v>106</v>
      </c>
      <c r="F247">
        <v>2017</v>
      </c>
      <c r="G247" t="s">
        <v>149</v>
      </c>
    </row>
    <row r="248" spans="1:7">
      <c r="A248">
        <v>2018</v>
      </c>
      <c r="B248">
        <v>17300290055</v>
      </c>
      <c r="C248" t="str">
        <f>VLOOKUP(D248,'院系-类别'!A:B,2,0)</f>
        <v>技术科学类</v>
      </c>
      <c r="D248" t="s">
        <v>83</v>
      </c>
      <c r="E248" t="s">
        <v>106</v>
      </c>
      <c r="F248">
        <v>2017</v>
      </c>
      <c r="G248" t="s">
        <v>149</v>
      </c>
    </row>
    <row r="249" spans="1:7">
      <c r="A249">
        <v>2018</v>
      </c>
      <c r="B249">
        <v>17300290056</v>
      </c>
      <c r="C249" t="str">
        <f>VLOOKUP(D249,'院系-类别'!A:B,2,0)</f>
        <v>技术科学类</v>
      </c>
      <c r="D249" t="s">
        <v>83</v>
      </c>
      <c r="E249" t="s">
        <v>106</v>
      </c>
      <c r="F249">
        <v>2017</v>
      </c>
      <c r="G249" t="s">
        <v>149</v>
      </c>
    </row>
    <row r="250" spans="1:7">
      <c r="A250">
        <v>2018</v>
      </c>
      <c r="B250">
        <v>17300290033</v>
      </c>
      <c r="C250" t="str">
        <f>VLOOKUP(D250,'院系-类别'!A:B,2,0)</f>
        <v>技术科学类</v>
      </c>
      <c r="D250" t="s">
        <v>83</v>
      </c>
      <c r="E250" t="s">
        <v>106</v>
      </c>
      <c r="F250">
        <v>2017</v>
      </c>
      <c r="G250" t="s">
        <v>149</v>
      </c>
    </row>
    <row r="251" spans="1:7">
      <c r="A251">
        <v>2018</v>
      </c>
      <c r="B251">
        <v>17300290052</v>
      </c>
      <c r="C251" t="str">
        <f>VLOOKUP(D251,'院系-类别'!A:B,2,0)</f>
        <v>技术科学类</v>
      </c>
      <c r="D251" t="s">
        <v>83</v>
      </c>
      <c r="E251" t="s">
        <v>106</v>
      </c>
      <c r="F251">
        <v>2017</v>
      </c>
      <c r="G251" t="s">
        <v>149</v>
      </c>
    </row>
    <row r="252" spans="1:7">
      <c r="A252">
        <v>2018</v>
      </c>
      <c r="B252">
        <v>17300290017</v>
      </c>
      <c r="C252" t="str">
        <f>VLOOKUP(D252,'院系-类别'!A:B,2,0)</f>
        <v>技术科学类</v>
      </c>
      <c r="D252" t="s">
        <v>83</v>
      </c>
      <c r="E252" t="s">
        <v>106</v>
      </c>
      <c r="F252">
        <v>2017</v>
      </c>
      <c r="G252" t="s">
        <v>149</v>
      </c>
    </row>
    <row r="253" spans="1:7">
      <c r="A253">
        <v>2018</v>
      </c>
      <c r="B253">
        <v>17300290018</v>
      </c>
      <c r="C253" t="str">
        <f>VLOOKUP(D253,'院系-类别'!A:B,2,0)</f>
        <v>技术科学类</v>
      </c>
      <c r="D253" t="s">
        <v>83</v>
      </c>
      <c r="E253" t="s">
        <v>106</v>
      </c>
      <c r="F253">
        <v>2017</v>
      </c>
      <c r="G253" t="s">
        <v>149</v>
      </c>
    </row>
    <row r="254" spans="1:7">
      <c r="A254">
        <v>2018</v>
      </c>
      <c r="B254">
        <v>17300290060</v>
      </c>
      <c r="C254" t="str">
        <f>VLOOKUP(D254,'院系-类别'!A:B,2,0)</f>
        <v>技术科学类</v>
      </c>
      <c r="D254" t="s">
        <v>83</v>
      </c>
      <c r="E254" t="s">
        <v>106</v>
      </c>
      <c r="F254">
        <v>2017</v>
      </c>
      <c r="G254" t="s">
        <v>149</v>
      </c>
    </row>
    <row r="255" spans="1:7">
      <c r="A255">
        <v>2018</v>
      </c>
      <c r="B255">
        <v>17300290061</v>
      </c>
      <c r="C255" t="str">
        <f>VLOOKUP(D255,'院系-类别'!A:B,2,0)</f>
        <v>技术科学类</v>
      </c>
      <c r="D255" t="s">
        <v>83</v>
      </c>
      <c r="E255" t="s">
        <v>106</v>
      </c>
      <c r="F255">
        <v>2017</v>
      </c>
      <c r="G255" t="s">
        <v>149</v>
      </c>
    </row>
    <row r="256" spans="1:7">
      <c r="A256">
        <v>2018</v>
      </c>
      <c r="B256">
        <v>17300290006</v>
      </c>
      <c r="C256" t="str">
        <f>VLOOKUP(D256,'院系-类别'!A:B,2,0)</f>
        <v>技术科学类</v>
      </c>
      <c r="D256" t="s">
        <v>83</v>
      </c>
      <c r="E256" t="s">
        <v>106</v>
      </c>
      <c r="F256">
        <v>2017</v>
      </c>
      <c r="G256" t="s">
        <v>149</v>
      </c>
    </row>
    <row r="257" spans="1:7">
      <c r="A257">
        <v>2018</v>
      </c>
      <c r="B257">
        <v>17300290014</v>
      </c>
      <c r="C257" t="str">
        <f>VLOOKUP(D257,'院系-类别'!A:B,2,0)</f>
        <v>技术科学类</v>
      </c>
      <c r="D257" t="s">
        <v>83</v>
      </c>
      <c r="E257" t="s">
        <v>106</v>
      </c>
      <c r="F257">
        <v>2017</v>
      </c>
      <c r="G257" t="s">
        <v>149</v>
      </c>
    </row>
    <row r="258" spans="1:7">
      <c r="A258">
        <v>2018</v>
      </c>
      <c r="B258">
        <v>17300290015</v>
      </c>
      <c r="C258" t="str">
        <f>VLOOKUP(D258,'院系-类别'!A:B,2,0)</f>
        <v>技术科学类</v>
      </c>
      <c r="D258" t="s">
        <v>83</v>
      </c>
      <c r="E258" t="s">
        <v>106</v>
      </c>
      <c r="F258">
        <v>2017</v>
      </c>
      <c r="G258" t="s">
        <v>149</v>
      </c>
    </row>
    <row r="259" spans="1:7">
      <c r="A259">
        <v>2018</v>
      </c>
      <c r="B259">
        <v>17300290019</v>
      </c>
      <c r="C259" t="str">
        <f>VLOOKUP(D259,'院系-类别'!A:B,2,0)</f>
        <v>技术科学类</v>
      </c>
      <c r="D259" t="s">
        <v>83</v>
      </c>
      <c r="E259" t="s">
        <v>106</v>
      </c>
      <c r="F259">
        <v>2017</v>
      </c>
      <c r="G259" t="s">
        <v>149</v>
      </c>
    </row>
    <row r="260" spans="1:7">
      <c r="A260">
        <v>2018</v>
      </c>
      <c r="B260">
        <v>17300290026</v>
      </c>
      <c r="C260" t="str">
        <f>VLOOKUP(D260,'院系-类别'!A:B,2,0)</f>
        <v>技术科学类</v>
      </c>
      <c r="D260" t="s">
        <v>83</v>
      </c>
      <c r="E260" t="s">
        <v>106</v>
      </c>
      <c r="F260">
        <v>2017</v>
      </c>
      <c r="G260" t="s">
        <v>149</v>
      </c>
    </row>
    <row r="261" spans="1:7">
      <c r="A261">
        <v>2018</v>
      </c>
      <c r="B261">
        <v>17300290031</v>
      </c>
      <c r="C261" t="str">
        <f>VLOOKUP(D261,'院系-类别'!A:B,2,0)</f>
        <v>技术科学类</v>
      </c>
      <c r="D261" t="s">
        <v>83</v>
      </c>
      <c r="E261" t="s">
        <v>106</v>
      </c>
      <c r="F261">
        <v>2017</v>
      </c>
      <c r="G261" t="s">
        <v>149</v>
      </c>
    </row>
    <row r="262" spans="1:7">
      <c r="A262">
        <v>2018</v>
      </c>
      <c r="B262">
        <v>17300290050</v>
      </c>
      <c r="C262" t="str">
        <f>VLOOKUP(D262,'院系-类别'!A:B,2,0)</f>
        <v>技术科学类</v>
      </c>
      <c r="D262" t="s">
        <v>83</v>
      </c>
      <c r="E262" t="s">
        <v>106</v>
      </c>
      <c r="F262">
        <v>2017</v>
      </c>
      <c r="G262" t="s">
        <v>149</v>
      </c>
    </row>
    <row r="263" spans="1:7">
      <c r="A263">
        <v>2018</v>
      </c>
      <c r="B263">
        <v>17300200034</v>
      </c>
      <c r="C263" t="str">
        <f>VLOOKUP(D263,'院系-类别'!A:B,2,0)</f>
        <v>技术科学类</v>
      </c>
      <c r="D263" t="s">
        <v>109</v>
      </c>
      <c r="E263" t="s">
        <v>110</v>
      </c>
      <c r="F263">
        <v>2017</v>
      </c>
      <c r="G263" t="s">
        <v>149</v>
      </c>
    </row>
    <row r="264" spans="1:7">
      <c r="A264">
        <v>2017</v>
      </c>
      <c r="B264">
        <v>16300200014</v>
      </c>
      <c r="C264" t="str">
        <f>VLOOKUP(D264,'院系-类别'!A:B,2,0)</f>
        <v>技术科学类</v>
      </c>
      <c r="D264" t="s">
        <v>109</v>
      </c>
      <c r="E264" t="s">
        <v>110</v>
      </c>
      <c r="F264">
        <v>2016</v>
      </c>
      <c r="G264" t="s">
        <v>149</v>
      </c>
    </row>
    <row r="265" spans="1:7">
      <c r="A265">
        <v>2016</v>
      </c>
      <c r="B265">
        <v>15300200017</v>
      </c>
      <c r="C265" t="str">
        <f>VLOOKUP(D265,'院系-类别'!A:B,2,0)</f>
        <v>技术科学类</v>
      </c>
      <c r="D265" t="s">
        <v>109</v>
      </c>
      <c r="E265" t="s">
        <v>110</v>
      </c>
      <c r="F265">
        <v>2015</v>
      </c>
      <c r="G265" t="s">
        <v>149</v>
      </c>
    </row>
    <row r="266" spans="1:7">
      <c r="A266">
        <v>2014</v>
      </c>
      <c r="B266">
        <v>13300200013</v>
      </c>
      <c r="C266" t="str">
        <f>VLOOKUP(D266,'院系-类别'!A:B,2,0)</f>
        <v>技术科学类</v>
      </c>
      <c r="D266" t="s">
        <v>109</v>
      </c>
      <c r="E266" t="s">
        <v>110</v>
      </c>
      <c r="F266">
        <v>2013</v>
      </c>
      <c r="G266" t="s">
        <v>149</v>
      </c>
    </row>
    <row r="267" spans="1:7">
      <c r="A267">
        <v>2016</v>
      </c>
      <c r="B267">
        <v>15300200022</v>
      </c>
      <c r="C267" t="str">
        <f>VLOOKUP(D267,'院系-类别'!A:B,2,0)</f>
        <v>技术科学类</v>
      </c>
      <c r="D267" t="s">
        <v>109</v>
      </c>
      <c r="E267" t="s">
        <v>110</v>
      </c>
      <c r="F267">
        <v>2015</v>
      </c>
      <c r="G267" t="s">
        <v>149</v>
      </c>
    </row>
    <row r="268" spans="1:7">
      <c r="A268">
        <v>2016</v>
      </c>
      <c r="B268">
        <v>15300200019</v>
      </c>
      <c r="C268" t="str">
        <f>VLOOKUP(D268,'院系-类别'!A:B,2,0)</f>
        <v>技术科学类</v>
      </c>
      <c r="D268" t="s">
        <v>109</v>
      </c>
      <c r="E268" t="s">
        <v>110</v>
      </c>
      <c r="F268">
        <v>2015</v>
      </c>
      <c r="G268" t="s">
        <v>149</v>
      </c>
    </row>
    <row r="269" spans="1:7">
      <c r="A269">
        <v>2016</v>
      </c>
      <c r="B269">
        <v>15300200014</v>
      </c>
      <c r="C269" t="str">
        <f>VLOOKUP(D269,'院系-类别'!A:B,2,0)</f>
        <v>技术科学类</v>
      </c>
      <c r="D269" t="s">
        <v>109</v>
      </c>
      <c r="E269" t="s">
        <v>110</v>
      </c>
      <c r="F269">
        <v>2015</v>
      </c>
      <c r="G269" t="s">
        <v>149</v>
      </c>
    </row>
    <row r="270" spans="1:7">
      <c r="A270">
        <v>2015</v>
      </c>
      <c r="B270">
        <v>14300200009</v>
      </c>
      <c r="C270" t="str">
        <f>VLOOKUP(D270,'院系-类别'!A:B,2,0)</f>
        <v>技术科学类</v>
      </c>
      <c r="D270" t="s">
        <v>109</v>
      </c>
      <c r="E270" t="s">
        <v>110</v>
      </c>
      <c r="F270">
        <v>2014</v>
      </c>
      <c r="G270" t="s">
        <v>149</v>
      </c>
    </row>
    <row r="271" spans="1:7">
      <c r="A271">
        <v>2017</v>
      </c>
      <c r="B271">
        <v>15300200022</v>
      </c>
      <c r="C271" t="str">
        <f>VLOOKUP(D271,'院系-类别'!A:B,2,0)</f>
        <v>技术科学类</v>
      </c>
      <c r="D271" t="s">
        <v>109</v>
      </c>
      <c r="E271" t="s">
        <v>110</v>
      </c>
      <c r="F271">
        <v>2015</v>
      </c>
      <c r="G271" t="s">
        <v>149</v>
      </c>
    </row>
    <row r="272" spans="1:7">
      <c r="A272">
        <v>2015</v>
      </c>
      <c r="B272">
        <v>14300200001</v>
      </c>
      <c r="C272" t="str">
        <f>VLOOKUP(D272,'院系-类别'!A:B,2,0)</f>
        <v>技术科学类</v>
      </c>
      <c r="D272" t="s">
        <v>109</v>
      </c>
      <c r="E272" t="s">
        <v>110</v>
      </c>
      <c r="F272">
        <v>2014</v>
      </c>
      <c r="G272" t="s">
        <v>149</v>
      </c>
    </row>
    <row r="273" spans="1:7">
      <c r="A273">
        <v>2018</v>
      </c>
      <c r="B273">
        <v>17300200028</v>
      </c>
      <c r="C273" t="str">
        <f>VLOOKUP(D273,'院系-类别'!A:B,2,0)</f>
        <v>技术科学类</v>
      </c>
      <c r="D273" t="s">
        <v>109</v>
      </c>
      <c r="E273" t="s">
        <v>110</v>
      </c>
      <c r="F273">
        <v>2017</v>
      </c>
      <c r="G273" t="s">
        <v>149</v>
      </c>
    </row>
    <row r="274" spans="1:7">
      <c r="A274">
        <v>2016</v>
      </c>
      <c r="B274">
        <v>14300200027</v>
      </c>
      <c r="C274" t="str">
        <f>VLOOKUP(D274,'院系-类别'!A:B,2,0)</f>
        <v>技术科学类</v>
      </c>
      <c r="D274" t="s">
        <v>109</v>
      </c>
      <c r="E274" t="s">
        <v>110</v>
      </c>
      <c r="F274">
        <v>2014</v>
      </c>
      <c r="G274" t="s">
        <v>149</v>
      </c>
    </row>
    <row r="275" spans="1:7">
      <c r="A275">
        <v>2015</v>
      </c>
      <c r="B275">
        <v>14300200002</v>
      </c>
      <c r="C275" t="str">
        <f>VLOOKUP(D275,'院系-类别'!A:B,2,0)</f>
        <v>技术科学类</v>
      </c>
      <c r="D275" t="s">
        <v>109</v>
      </c>
      <c r="E275" t="s">
        <v>110</v>
      </c>
      <c r="F275">
        <v>2014</v>
      </c>
      <c r="G275" t="s">
        <v>149</v>
      </c>
    </row>
    <row r="276" spans="1:7">
      <c r="A276">
        <v>2014</v>
      </c>
      <c r="B276">
        <v>13300200005</v>
      </c>
      <c r="C276" t="str">
        <f>VLOOKUP(D276,'院系-类别'!A:B,2,0)</f>
        <v>技术科学类</v>
      </c>
      <c r="D276" t="s">
        <v>109</v>
      </c>
      <c r="E276" t="s">
        <v>110</v>
      </c>
      <c r="F276">
        <v>2013</v>
      </c>
      <c r="G276" t="s">
        <v>149</v>
      </c>
    </row>
    <row r="277" spans="1:7">
      <c r="A277">
        <v>2014</v>
      </c>
      <c r="B277">
        <v>13300200022</v>
      </c>
      <c r="C277" t="str">
        <f>VLOOKUP(D277,'院系-类别'!A:B,2,0)</f>
        <v>技术科学类</v>
      </c>
      <c r="D277" t="s">
        <v>109</v>
      </c>
      <c r="E277" t="s">
        <v>110</v>
      </c>
      <c r="F277">
        <v>2013</v>
      </c>
      <c r="G277" t="s">
        <v>149</v>
      </c>
    </row>
    <row r="278" spans="1:7">
      <c r="A278">
        <v>2018</v>
      </c>
      <c r="B278">
        <v>17300200027</v>
      </c>
      <c r="C278" t="str">
        <f>VLOOKUP(D278,'院系-类别'!A:B,2,0)</f>
        <v>技术科学类</v>
      </c>
      <c r="D278" t="s">
        <v>109</v>
      </c>
      <c r="E278" t="s">
        <v>110</v>
      </c>
      <c r="F278">
        <v>2017</v>
      </c>
      <c r="G278" t="s">
        <v>149</v>
      </c>
    </row>
    <row r="279" spans="1:7">
      <c r="A279">
        <v>2018</v>
      </c>
      <c r="B279">
        <v>17300200036</v>
      </c>
      <c r="C279" t="str">
        <f>VLOOKUP(D279,'院系-类别'!A:B,2,0)</f>
        <v>技术科学类</v>
      </c>
      <c r="D279" t="s">
        <v>109</v>
      </c>
      <c r="E279" t="s">
        <v>110</v>
      </c>
      <c r="F279">
        <v>2017</v>
      </c>
      <c r="G279" t="s">
        <v>149</v>
      </c>
    </row>
    <row r="280" spans="1:7">
      <c r="A280">
        <v>2017</v>
      </c>
      <c r="B280">
        <v>16300200003</v>
      </c>
      <c r="C280" t="str">
        <f>VLOOKUP(D280,'院系-类别'!A:B,2,0)</f>
        <v>技术科学类</v>
      </c>
      <c r="D280" t="s">
        <v>109</v>
      </c>
      <c r="E280" t="s">
        <v>110</v>
      </c>
      <c r="F280">
        <v>2016</v>
      </c>
      <c r="G280" t="s">
        <v>149</v>
      </c>
    </row>
    <row r="281" spans="1:7">
      <c r="A281">
        <v>2017</v>
      </c>
      <c r="B281">
        <v>16300200019</v>
      </c>
      <c r="C281" t="str">
        <f>VLOOKUP(D281,'院系-类别'!A:B,2,0)</f>
        <v>技术科学类</v>
      </c>
      <c r="D281" t="s">
        <v>109</v>
      </c>
      <c r="E281" t="s">
        <v>110</v>
      </c>
      <c r="F281">
        <v>2016</v>
      </c>
      <c r="G281" t="s">
        <v>149</v>
      </c>
    </row>
    <row r="282" spans="1:7">
      <c r="A282">
        <v>2017</v>
      </c>
      <c r="B282">
        <v>16300200020</v>
      </c>
      <c r="C282" t="str">
        <f>VLOOKUP(D282,'院系-类别'!A:B,2,0)</f>
        <v>技术科学类</v>
      </c>
      <c r="D282" t="s">
        <v>109</v>
      </c>
      <c r="E282" t="s">
        <v>110</v>
      </c>
      <c r="F282">
        <v>2016</v>
      </c>
      <c r="G282" t="s">
        <v>149</v>
      </c>
    </row>
    <row r="283" spans="1:7">
      <c r="A283">
        <v>2017</v>
      </c>
      <c r="B283">
        <v>16300200034</v>
      </c>
      <c r="C283" t="str">
        <f>VLOOKUP(D283,'院系-类别'!A:B,2,0)</f>
        <v>技术科学类</v>
      </c>
      <c r="D283" t="s">
        <v>109</v>
      </c>
      <c r="E283" t="s">
        <v>110</v>
      </c>
      <c r="F283">
        <v>2016</v>
      </c>
      <c r="G283" t="s">
        <v>149</v>
      </c>
    </row>
    <row r="284" spans="1:7">
      <c r="A284">
        <v>2014</v>
      </c>
      <c r="B284">
        <v>13300200019</v>
      </c>
      <c r="C284" t="str">
        <f>VLOOKUP(D284,'院系-类别'!A:B,2,0)</f>
        <v>技术科学类</v>
      </c>
      <c r="D284" t="s">
        <v>109</v>
      </c>
      <c r="E284" t="s">
        <v>110</v>
      </c>
      <c r="F284">
        <v>2013</v>
      </c>
      <c r="G284" t="s">
        <v>149</v>
      </c>
    </row>
    <row r="285" spans="1:7">
      <c r="A285">
        <v>2018</v>
      </c>
      <c r="B285">
        <v>17300200013</v>
      </c>
      <c r="C285" t="str">
        <f>VLOOKUP(D285,'院系-类别'!A:B,2,0)</f>
        <v>技术科学类</v>
      </c>
      <c r="D285" t="s">
        <v>109</v>
      </c>
      <c r="E285" t="s">
        <v>110</v>
      </c>
      <c r="F285">
        <v>2017</v>
      </c>
      <c r="G285" t="s">
        <v>149</v>
      </c>
    </row>
    <row r="286" spans="1:7">
      <c r="A286">
        <v>2018</v>
      </c>
      <c r="B286">
        <v>17300200016</v>
      </c>
      <c r="C286" t="str">
        <f>VLOOKUP(D286,'院系-类别'!A:B,2,0)</f>
        <v>技术科学类</v>
      </c>
      <c r="D286" t="s">
        <v>109</v>
      </c>
      <c r="E286" t="s">
        <v>110</v>
      </c>
      <c r="F286">
        <v>2017</v>
      </c>
      <c r="G286" t="s">
        <v>149</v>
      </c>
    </row>
    <row r="287" spans="1:7">
      <c r="A287">
        <v>2017</v>
      </c>
      <c r="B287">
        <v>15300200019</v>
      </c>
      <c r="C287" t="str">
        <f>VLOOKUP(D287,'院系-类别'!A:B,2,0)</f>
        <v>技术科学类</v>
      </c>
      <c r="D287" t="s">
        <v>109</v>
      </c>
      <c r="E287" t="s">
        <v>110</v>
      </c>
      <c r="F287">
        <v>2015</v>
      </c>
      <c r="G287" t="s">
        <v>149</v>
      </c>
    </row>
    <row r="288" spans="1:7">
      <c r="A288">
        <v>2015</v>
      </c>
      <c r="B288">
        <v>13300200017</v>
      </c>
      <c r="C288" t="str">
        <f>VLOOKUP(D288,'院系-类别'!A:B,2,0)</f>
        <v>技术科学类</v>
      </c>
      <c r="D288" t="s">
        <v>109</v>
      </c>
      <c r="E288" t="s">
        <v>110</v>
      </c>
      <c r="F288">
        <v>2013</v>
      </c>
      <c r="G288" t="s">
        <v>149</v>
      </c>
    </row>
    <row r="289" spans="1:7">
      <c r="A289">
        <v>2018</v>
      </c>
      <c r="B289">
        <v>17300200015</v>
      </c>
      <c r="C289" t="str">
        <f>VLOOKUP(D289,'院系-类别'!A:B,2,0)</f>
        <v>技术科学类</v>
      </c>
      <c r="D289" t="s">
        <v>109</v>
      </c>
      <c r="E289" t="s">
        <v>110</v>
      </c>
      <c r="F289">
        <v>2017</v>
      </c>
      <c r="G289" t="s">
        <v>149</v>
      </c>
    </row>
    <row r="290" spans="1:7">
      <c r="A290">
        <v>2015</v>
      </c>
      <c r="B290">
        <v>14300200031</v>
      </c>
      <c r="C290" t="str">
        <f>VLOOKUP(D290,'院系-类别'!A:B,2,0)</f>
        <v>技术科学类</v>
      </c>
      <c r="D290" t="s">
        <v>109</v>
      </c>
      <c r="E290" t="s">
        <v>110</v>
      </c>
      <c r="F290">
        <v>2014</v>
      </c>
      <c r="G290" t="s">
        <v>149</v>
      </c>
    </row>
    <row r="291" spans="1:7">
      <c r="A291">
        <v>2015</v>
      </c>
      <c r="B291">
        <v>14300200023</v>
      </c>
      <c r="C291" t="str">
        <f>VLOOKUP(D291,'院系-类别'!A:B,2,0)</f>
        <v>技术科学类</v>
      </c>
      <c r="D291" t="s">
        <v>109</v>
      </c>
      <c r="E291" t="s">
        <v>110</v>
      </c>
      <c r="F291">
        <v>2014</v>
      </c>
      <c r="G291" t="s">
        <v>149</v>
      </c>
    </row>
    <row r="292" spans="1:7">
      <c r="A292">
        <v>2018</v>
      </c>
      <c r="B292">
        <v>17300200006</v>
      </c>
      <c r="C292" t="str">
        <f>VLOOKUP(D292,'院系-类别'!A:B,2,0)</f>
        <v>技术科学类</v>
      </c>
      <c r="D292" t="s">
        <v>109</v>
      </c>
      <c r="E292" t="s">
        <v>110</v>
      </c>
      <c r="F292">
        <v>2017</v>
      </c>
      <c r="G292" t="s">
        <v>149</v>
      </c>
    </row>
    <row r="293" spans="1:7">
      <c r="A293">
        <v>2017</v>
      </c>
      <c r="B293">
        <v>16300200005</v>
      </c>
      <c r="C293" t="str">
        <f>VLOOKUP(D293,'院系-类别'!A:B,2,0)</f>
        <v>技术科学类</v>
      </c>
      <c r="D293" t="s">
        <v>109</v>
      </c>
      <c r="E293" t="s">
        <v>110</v>
      </c>
      <c r="F293">
        <v>2016</v>
      </c>
      <c r="G293" t="s">
        <v>149</v>
      </c>
    </row>
    <row r="294" spans="1:7">
      <c r="A294">
        <v>2017</v>
      </c>
      <c r="B294">
        <v>16300200037</v>
      </c>
      <c r="C294" t="str">
        <f>VLOOKUP(D294,'院系-类别'!A:B,2,0)</f>
        <v>技术科学类</v>
      </c>
      <c r="D294" t="s">
        <v>109</v>
      </c>
      <c r="E294" t="s">
        <v>110</v>
      </c>
      <c r="F294">
        <v>2016</v>
      </c>
      <c r="G294" t="s">
        <v>149</v>
      </c>
    </row>
    <row r="295" spans="1:7">
      <c r="A295">
        <v>2015</v>
      </c>
      <c r="B295">
        <v>14300200018</v>
      </c>
      <c r="C295" t="str">
        <f>VLOOKUP(D295,'院系-类别'!A:B,2,0)</f>
        <v>技术科学类</v>
      </c>
      <c r="D295" t="s">
        <v>109</v>
      </c>
      <c r="E295" t="s">
        <v>110</v>
      </c>
      <c r="F295">
        <v>2014</v>
      </c>
      <c r="G295" t="s">
        <v>149</v>
      </c>
    </row>
    <row r="296" spans="1:7">
      <c r="A296">
        <v>2015</v>
      </c>
      <c r="B296">
        <v>13300200010</v>
      </c>
      <c r="C296" t="str">
        <f>VLOOKUP(D296,'院系-类别'!A:B,2,0)</f>
        <v>技术科学类</v>
      </c>
      <c r="D296" t="s">
        <v>109</v>
      </c>
      <c r="E296" t="s">
        <v>110</v>
      </c>
      <c r="F296">
        <v>2013</v>
      </c>
      <c r="G296" t="s">
        <v>149</v>
      </c>
    </row>
    <row r="297" spans="1:7">
      <c r="A297">
        <v>2014</v>
      </c>
      <c r="B297">
        <v>13300200018</v>
      </c>
      <c r="C297" t="str">
        <f>VLOOKUP(D297,'院系-类别'!A:B,2,0)</f>
        <v>技术科学类</v>
      </c>
      <c r="D297" t="s">
        <v>109</v>
      </c>
      <c r="E297" t="s">
        <v>110</v>
      </c>
      <c r="F297">
        <v>2013</v>
      </c>
      <c r="G297" t="s">
        <v>149</v>
      </c>
    </row>
    <row r="298" spans="1:7">
      <c r="A298">
        <v>2018</v>
      </c>
      <c r="B298">
        <v>17300200004</v>
      </c>
      <c r="C298" t="str">
        <f>VLOOKUP(D298,'院系-类别'!A:B,2,0)</f>
        <v>技术科学类</v>
      </c>
      <c r="D298" t="s">
        <v>109</v>
      </c>
      <c r="E298" t="s">
        <v>110</v>
      </c>
      <c r="F298">
        <v>2017</v>
      </c>
      <c r="G298" t="s">
        <v>149</v>
      </c>
    </row>
    <row r="299" spans="1:7">
      <c r="A299">
        <v>2018</v>
      </c>
      <c r="B299">
        <v>17300200030</v>
      </c>
      <c r="C299" t="str">
        <f>VLOOKUP(D299,'院系-类别'!A:B,2,0)</f>
        <v>技术科学类</v>
      </c>
      <c r="D299" t="s">
        <v>109</v>
      </c>
      <c r="E299" t="s">
        <v>110</v>
      </c>
      <c r="F299">
        <v>2017</v>
      </c>
      <c r="G299" t="s">
        <v>149</v>
      </c>
    </row>
    <row r="300" spans="1:7">
      <c r="A300">
        <v>2016</v>
      </c>
      <c r="B300">
        <v>15300200018</v>
      </c>
      <c r="C300" t="str">
        <f>VLOOKUP(D300,'院系-类别'!A:B,2,0)</f>
        <v>技术科学类</v>
      </c>
      <c r="D300" t="s">
        <v>109</v>
      </c>
      <c r="E300" t="s">
        <v>110</v>
      </c>
      <c r="F300">
        <v>2015</v>
      </c>
      <c r="G300" t="s">
        <v>149</v>
      </c>
    </row>
    <row r="301" spans="1:7">
      <c r="A301">
        <v>2015</v>
      </c>
      <c r="B301">
        <v>14300200012</v>
      </c>
      <c r="C301" t="str">
        <f>VLOOKUP(D301,'院系-类别'!A:B,2,0)</f>
        <v>技术科学类</v>
      </c>
      <c r="D301" t="s">
        <v>109</v>
      </c>
      <c r="E301" t="s">
        <v>110</v>
      </c>
      <c r="F301">
        <v>2014</v>
      </c>
      <c r="G301" t="s">
        <v>149</v>
      </c>
    </row>
    <row r="302" spans="1:7">
      <c r="A302">
        <v>2018</v>
      </c>
      <c r="B302">
        <v>17300200022</v>
      </c>
      <c r="C302" t="str">
        <f>VLOOKUP(D302,'院系-类别'!A:B,2,0)</f>
        <v>技术科学类</v>
      </c>
      <c r="D302" t="s">
        <v>109</v>
      </c>
      <c r="E302" t="s">
        <v>110</v>
      </c>
      <c r="F302">
        <v>2017</v>
      </c>
      <c r="G302" t="s">
        <v>149</v>
      </c>
    </row>
    <row r="303" spans="1:7">
      <c r="A303">
        <v>2017</v>
      </c>
      <c r="B303">
        <v>16300200010</v>
      </c>
      <c r="C303" t="str">
        <f>VLOOKUP(D303,'院系-类别'!A:B,2,0)</f>
        <v>技术科学类</v>
      </c>
      <c r="D303" t="s">
        <v>109</v>
      </c>
      <c r="E303" t="s">
        <v>110</v>
      </c>
      <c r="F303">
        <v>2016</v>
      </c>
      <c r="G303" t="s">
        <v>149</v>
      </c>
    </row>
    <row r="304" spans="1:7">
      <c r="A304">
        <v>2017</v>
      </c>
      <c r="B304">
        <v>16300200011</v>
      </c>
      <c r="C304" t="str">
        <f>VLOOKUP(D304,'院系-类别'!A:B,2,0)</f>
        <v>技术科学类</v>
      </c>
      <c r="D304" t="s">
        <v>109</v>
      </c>
      <c r="E304" t="s">
        <v>110</v>
      </c>
      <c r="F304">
        <v>2016</v>
      </c>
      <c r="G304" t="s">
        <v>149</v>
      </c>
    </row>
    <row r="305" spans="1:7">
      <c r="A305">
        <v>2017</v>
      </c>
      <c r="B305">
        <v>16300200015</v>
      </c>
      <c r="C305" t="str">
        <f>VLOOKUP(D305,'院系-类别'!A:B,2,0)</f>
        <v>技术科学类</v>
      </c>
      <c r="D305" t="s">
        <v>109</v>
      </c>
      <c r="E305" t="s">
        <v>110</v>
      </c>
      <c r="F305">
        <v>2016</v>
      </c>
      <c r="G305" t="s">
        <v>149</v>
      </c>
    </row>
    <row r="306" spans="1:7">
      <c r="A306">
        <v>2016</v>
      </c>
      <c r="B306">
        <v>15300200012</v>
      </c>
      <c r="C306" t="str">
        <f>VLOOKUP(D306,'院系-类别'!A:B,2,0)</f>
        <v>技术科学类</v>
      </c>
      <c r="D306" t="s">
        <v>109</v>
      </c>
      <c r="E306" t="s">
        <v>110</v>
      </c>
      <c r="F306">
        <v>2015</v>
      </c>
      <c r="G306" t="s">
        <v>149</v>
      </c>
    </row>
    <row r="307" spans="1:7">
      <c r="A307">
        <v>2015</v>
      </c>
      <c r="B307">
        <v>14300200032</v>
      </c>
      <c r="C307" t="str">
        <f>VLOOKUP(D307,'院系-类别'!A:B,2,0)</f>
        <v>技术科学类</v>
      </c>
      <c r="D307" t="s">
        <v>109</v>
      </c>
      <c r="E307" t="s">
        <v>110</v>
      </c>
      <c r="F307">
        <v>2014</v>
      </c>
      <c r="G307" t="s">
        <v>149</v>
      </c>
    </row>
    <row r="308" spans="1:7">
      <c r="A308">
        <v>2015</v>
      </c>
      <c r="B308">
        <v>14300200029</v>
      </c>
      <c r="C308" t="str">
        <f>VLOOKUP(D308,'院系-类别'!A:B,2,0)</f>
        <v>技术科学类</v>
      </c>
      <c r="D308" t="s">
        <v>109</v>
      </c>
      <c r="E308" t="s">
        <v>110</v>
      </c>
      <c r="F308">
        <v>2014</v>
      </c>
      <c r="G308" t="s">
        <v>149</v>
      </c>
    </row>
    <row r="309" spans="1:7">
      <c r="A309">
        <v>2015</v>
      </c>
      <c r="B309">
        <v>14300200015</v>
      </c>
      <c r="C309" t="str">
        <f>VLOOKUP(D309,'院系-类别'!A:B,2,0)</f>
        <v>技术科学类</v>
      </c>
      <c r="D309" t="s">
        <v>109</v>
      </c>
      <c r="E309" t="s">
        <v>110</v>
      </c>
      <c r="F309">
        <v>2014</v>
      </c>
      <c r="G309" t="s">
        <v>149</v>
      </c>
    </row>
    <row r="310" spans="1:7">
      <c r="A310">
        <v>2015</v>
      </c>
      <c r="B310">
        <v>14300200011</v>
      </c>
      <c r="C310" t="str">
        <f>VLOOKUP(D310,'院系-类别'!A:B,2,0)</f>
        <v>技术科学类</v>
      </c>
      <c r="D310" t="s">
        <v>109</v>
      </c>
      <c r="E310" t="s">
        <v>110</v>
      </c>
      <c r="F310">
        <v>2014</v>
      </c>
      <c r="G310" t="s">
        <v>149</v>
      </c>
    </row>
    <row r="311" spans="1:7">
      <c r="A311">
        <v>2014</v>
      </c>
      <c r="B311">
        <v>13300200007</v>
      </c>
      <c r="C311" t="str">
        <f>VLOOKUP(D311,'院系-类别'!A:B,2,0)</f>
        <v>技术科学类</v>
      </c>
      <c r="D311" t="s">
        <v>109</v>
      </c>
      <c r="E311" t="s">
        <v>110</v>
      </c>
      <c r="F311">
        <v>2013</v>
      </c>
      <c r="G311" t="s">
        <v>149</v>
      </c>
    </row>
    <row r="312" spans="1:7">
      <c r="A312">
        <v>2014</v>
      </c>
      <c r="B312">
        <v>13300200009</v>
      </c>
      <c r="C312" t="str">
        <f>VLOOKUP(D312,'院系-类别'!A:B,2,0)</f>
        <v>技术科学类</v>
      </c>
      <c r="D312" t="s">
        <v>109</v>
      </c>
      <c r="E312" t="s">
        <v>110</v>
      </c>
      <c r="F312">
        <v>2013</v>
      </c>
      <c r="G312" t="s">
        <v>149</v>
      </c>
    </row>
    <row r="313" spans="1:7">
      <c r="A313">
        <v>2014</v>
      </c>
      <c r="B313">
        <v>13300200025</v>
      </c>
      <c r="C313" t="str">
        <f>VLOOKUP(D313,'院系-类别'!A:B,2,0)</f>
        <v>技术科学类</v>
      </c>
      <c r="D313" t="s">
        <v>109</v>
      </c>
      <c r="E313" t="s">
        <v>110</v>
      </c>
      <c r="F313">
        <v>2013</v>
      </c>
      <c r="G313" t="s">
        <v>149</v>
      </c>
    </row>
    <row r="314" spans="1:7">
      <c r="A314">
        <v>2018</v>
      </c>
      <c r="B314">
        <v>16300200035</v>
      </c>
      <c r="C314" t="str">
        <f>VLOOKUP(D314,'院系-类别'!A:B,2,0)</f>
        <v>技术科学类</v>
      </c>
      <c r="D314" t="s">
        <v>109</v>
      </c>
      <c r="E314" t="s">
        <v>110</v>
      </c>
      <c r="F314">
        <v>2016</v>
      </c>
      <c r="G314" t="s">
        <v>149</v>
      </c>
    </row>
    <row r="315" spans="1:7">
      <c r="A315">
        <v>2015</v>
      </c>
      <c r="B315">
        <v>14300200026</v>
      </c>
      <c r="C315" t="str">
        <f>VLOOKUP(D315,'院系-类别'!A:B,2,0)</f>
        <v>技术科学类</v>
      </c>
      <c r="D315" t="s">
        <v>109</v>
      </c>
      <c r="E315" t="s">
        <v>110</v>
      </c>
      <c r="F315">
        <v>2014</v>
      </c>
      <c r="G315" t="s">
        <v>149</v>
      </c>
    </row>
    <row r="316" spans="1:7">
      <c r="A316">
        <v>2015</v>
      </c>
      <c r="B316">
        <v>14300200017</v>
      </c>
      <c r="C316" t="str">
        <f>VLOOKUP(D316,'院系-类别'!A:B,2,0)</f>
        <v>技术科学类</v>
      </c>
      <c r="D316" t="s">
        <v>109</v>
      </c>
      <c r="E316" t="s">
        <v>110</v>
      </c>
      <c r="F316">
        <v>2014</v>
      </c>
      <c r="G316" t="s">
        <v>149</v>
      </c>
    </row>
    <row r="317" spans="1:7">
      <c r="A317">
        <v>2014</v>
      </c>
      <c r="B317">
        <v>12300200031</v>
      </c>
      <c r="C317" t="str">
        <f>VLOOKUP(D317,'院系-类别'!A:B,2,0)</f>
        <v>技术科学类</v>
      </c>
      <c r="D317" t="s">
        <v>109</v>
      </c>
      <c r="E317" t="s">
        <v>112</v>
      </c>
      <c r="F317">
        <v>2012</v>
      </c>
      <c r="G317" t="s">
        <v>149</v>
      </c>
    </row>
    <row r="318" spans="1:7">
      <c r="A318">
        <v>2016</v>
      </c>
      <c r="B318">
        <v>14307110092</v>
      </c>
      <c r="C318" t="str">
        <f>VLOOKUP(D318,'院系-类别'!A:B,2,0)</f>
        <v>自然科学类</v>
      </c>
      <c r="D318" t="s">
        <v>29</v>
      </c>
      <c r="E318" t="s">
        <v>30</v>
      </c>
      <c r="F318">
        <v>2014</v>
      </c>
      <c r="G318" t="s">
        <v>149</v>
      </c>
    </row>
    <row r="319" spans="1:7">
      <c r="A319">
        <v>2016</v>
      </c>
      <c r="B319">
        <v>14307110083</v>
      </c>
      <c r="C319" t="str">
        <f>VLOOKUP(D319,'院系-类别'!A:B,2,0)</f>
        <v>自然科学类</v>
      </c>
      <c r="D319" t="s">
        <v>29</v>
      </c>
      <c r="E319" t="s">
        <v>30</v>
      </c>
      <c r="F319">
        <v>2014</v>
      </c>
      <c r="G319" t="s">
        <v>149</v>
      </c>
    </row>
    <row r="320" spans="1:7">
      <c r="A320">
        <v>2016</v>
      </c>
      <c r="B320">
        <v>14307110076</v>
      </c>
      <c r="C320" t="str">
        <f>VLOOKUP(D320,'院系-类别'!A:B,2,0)</f>
        <v>自然科学类</v>
      </c>
      <c r="D320" t="s">
        <v>29</v>
      </c>
      <c r="E320" t="s">
        <v>30</v>
      </c>
      <c r="F320">
        <v>2014</v>
      </c>
      <c r="G320" t="s">
        <v>149</v>
      </c>
    </row>
    <row r="321" spans="1:7">
      <c r="A321">
        <v>2015</v>
      </c>
      <c r="B321">
        <v>13307110022</v>
      </c>
      <c r="C321" t="str">
        <f>VLOOKUP(D321,'院系-类别'!A:B,2,0)</f>
        <v>自然科学类</v>
      </c>
      <c r="D321" t="s">
        <v>29</v>
      </c>
      <c r="E321" t="s">
        <v>30</v>
      </c>
      <c r="F321">
        <v>2013</v>
      </c>
      <c r="G321" t="s">
        <v>149</v>
      </c>
    </row>
    <row r="322" spans="1:7">
      <c r="A322">
        <v>2018</v>
      </c>
      <c r="B322">
        <v>16307110097</v>
      </c>
      <c r="C322" t="str">
        <f>VLOOKUP(D322,'院系-类别'!A:B,2,0)</f>
        <v>自然科学类</v>
      </c>
      <c r="D322" t="s">
        <v>29</v>
      </c>
      <c r="E322" t="s">
        <v>30</v>
      </c>
      <c r="F322">
        <v>2016</v>
      </c>
      <c r="G322" t="s">
        <v>149</v>
      </c>
    </row>
    <row r="323" spans="1:7">
      <c r="A323">
        <v>2018</v>
      </c>
      <c r="B323">
        <v>16307110203</v>
      </c>
      <c r="C323" t="str">
        <f>VLOOKUP(D323,'院系-类别'!A:B,2,0)</f>
        <v>自然科学类</v>
      </c>
      <c r="D323" t="s">
        <v>29</v>
      </c>
      <c r="E323" t="s">
        <v>30</v>
      </c>
      <c r="F323">
        <v>2016</v>
      </c>
      <c r="G323" t="s">
        <v>149</v>
      </c>
    </row>
    <row r="324" spans="1:7">
      <c r="A324">
        <v>2018</v>
      </c>
      <c r="B324">
        <v>16307110481</v>
      </c>
      <c r="C324" t="str">
        <f>VLOOKUP(D324,'院系-类别'!A:B,2,0)</f>
        <v>自然科学类</v>
      </c>
      <c r="D324" t="s">
        <v>29</v>
      </c>
      <c r="E324" t="s">
        <v>30</v>
      </c>
      <c r="F324">
        <v>2016</v>
      </c>
      <c r="G324" t="s">
        <v>149</v>
      </c>
    </row>
    <row r="325" spans="1:7">
      <c r="A325">
        <v>2018</v>
      </c>
      <c r="B325">
        <v>16307110487</v>
      </c>
      <c r="C325" t="str">
        <f>VLOOKUP(D325,'院系-类别'!A:B,2,0)</f>
        <v>自然科学类</v>
      </c>
      <c r="D325" t="s">
        <v>29</v>
      </c>
      <c r="E325" t="s">
        <v>30</v>
      </c>
      <c r="F325">
        <v>2016</v>
      </c>
      <c r="G325" t="s">
        <v>149</v>
      </c>
    </row>
    <row r="326" spans="1:7">
      <c r="A326">
        <v>2017</v>
      </c>
      <c r="B326">
        <v>15307110386</v>
      </c>
      <c r="C326" t="str">
        <f>VLOOKUP(D326,'院系-类别'!A:B,2,0)</f>
        <v>自然科学类</v>
      </c>
      <c r="D326" t="s">
        <v>29</v>
      </c>
      <c r="E326" t="s">
        <v>30</v>
      </c>
      <c r="F326">
        <v>2015</v>
      </c>
      <c r="G326" t="s">
        <v>149</v>
      </c>
    </row>
    <row r="327" spans="1:7">
      <c r="A327">
        <v>2017</v>
      </c>
      <c r="B327">
        <v>15307110388</v>
      </c>
      <c r="C327" t="str">
        <f>VLOOKUP(D327,'院系-类别'!A:B,2,0)</f>
        <v>自然科学类</v>
      </c>
      <c r="D327" t="s">
        <v>29</v>
      </c>
      <c r="E327" t="s">
        <v>30</v>
      </c>
      <c r="F327">
        <v>2015</v>
      </c>
      <c r="G327" t="s">
        <v>149</v>
      </c>
    </row>
    <row r="328" spans="1:7">
      <c r="A328">
        <v>2017</v>
      </c>
      <c r="B328">
        <v>15307110393</v>
      </c>
      <c r="C328" t="str">
        <f>VLOOKUP(D328,'院系-类别'!A:B,2,0)</f>
        <v>自然科学类</v>
      </c>
      <c r="D328" t="s">
        <v>29</v>
      </c>
      <c r="E328" t="s">
        <v>30</v>
      </c>
      <c r="F328">
        <v>2015</v>
      </c>
      <c r="G328" t="s">
        <v>149</v>
      </c>
    </row>
    <row r="329" spans="1:7">
      <c r="A329">
        <v>2017</v>
      </c>
      <c r="B329">
        <v>15307110415</v>
      </c>
      <c r="C329" t="str">
        <f>VLOOKUP(D329,'院系-类别'!A:B,2,0)</f>
        <v>自然科学类</v>
      </c>
      <c r="D329" t="s">
        <v>29</v>
      </c>
      <c r="E329" t="s">
        <v>30</v>
      </c>
      <c r="F329">
        <v>2015</v>
      </c>
      <c r="G329" t="s">
        <v>149</v>
      </c>
    </row>
    <row r="330" spans="1:7">
      <c r="A330">
        <v>2018</v>
      </c>
      <c r="B330">
        <v>16307110396</v>
      </c>
      <c r="C330" t="str">
        <f>VLOOKUP(D330,'院系-类别'!A:B,2,0)</f>
        <v>自然科学类</v>
      </c>
      <c r="D330" t="s">
        <v>29</v>
      </c>
      <c r="E330" t="s">
        <v>30</v>
      </c>
      <c r="F330">
        <v>2016</v>
      </c>
      <c r="G330" t="s">
        <v>149</v>
      </c>
    </row>
    <row r="331" spans="1:7">
      <c r="A331">
        <v>2014</v>
      </c>
      <c r="B331">
        <v>12307110330</v>
      </c>
      <c r="C331" t="str">
        <f>VLOOKUP(D331,'院系-类别'!A:B,2,0)</f>
        <v>自然科学类</v>
      </c>
      <c r="D331" t="s">
        <v>29</v>
      </c>
      <c r="E331" t="s">
        <v>30</v>
      </c>
      <c r="F331">
        <v>2012</v>
      </c>
      <c r="G331" t="s">
        <v>149</v>
      </c>
    </row>
    <row r="332" spans="1:7">
      <c r="A332">
        <v>2017</v>
      </c>
      <c r="B332">
        <v>15307110090</v>
      </c>
      <c r="C332" t="str">
        <f>VLOOKUP(D332,'院系-类别'!A:B,2,0)</f>
        <v>自然科学类</v>
      </c>
      <c r="D332" t="s">
        <v>29</v>
      </c>
      <c r="E332" t="s">
        <v>30</v>
      </c>
      <c r="F332">
        <v>2015</v>
      </c>
      <c r="G332" t="s">
        <v>149</v>
      </c>
    </row>
    <row r="333" spans="1:7">
      <c r="A333">
        <v>2018</v>
      </c>
      <c r="B333">
        <v>16307110042</v>
      </c>
      <c r="C333" t="str">
        <f>VLOOKUP(D333,'院系-类别'!A:B,2,0)</f>
        <v>自然科学类</v>
      </c>
      <c r="D333" t="s">
        <v>29</v>
      </c>
      <c r="E333" t="s">
        <v>30</v>
      </c>
      <c r="F333">
        <v>2016</v>
      </c>
      <c r="G333" t="s">
        <v>149</v>
      </c>
    </row>
    <row r="334" spans="1:7">
      <c r="A334">
        <v>2018</v>
      </c>
      <c r="B334">
        <v>16307110113</v>
      </c>
      <c r="C334" t="str">
        <f>VLOOKUP(D334,'院系-类别'!A:B,2,0)</f>
        <v>自然科学类</v>
      </c>
      <c r="D334" t="s">
        <v>29</v>
      </c>
      <c r="E334" t="s">
        <v>30</v>
      </c>
      <c r="F334">
        <v>2016</v>
      </c>
      <c r="G334" t="s">
        <v>149</v>
      </c>
    </row>
    <row r="335" spans="1:7">
      <c r="A335">
        <v>2018</v>
      </c>
      <c r="B335">
        <v>16307110216</v>
      </c>
      <c r="C335" t="str">
        <f>VLOOKUP(D335,'院系-类别'!A:B,2,0)</f>
        <v>自然科学类</v>
      </c>
      <c r="D335" t="s">
        <v>29</v>
      </c>
      <c r="E335" t="s">
        <v>30</v>
      </c>
      <c r="F335">
        <v>2016</v>
      </c>
      <c r="G335" t="s">
        <v>149</v>
      </c>
    </row>
    <row r="336" spans="1:7">
      <c r="A336">
        <v>2018</v>
      </c>
      <c r="B336">
        <v>16307110247</v>
      </c>
      <c r="C336" t="str">
        <f>VLOOKUP(D336,'院系-类别'!A:B,2,0)</f>
        <v>自然科学类</v>
      </c>
      <c r="D336" t="s">
        <v>29</v>
      </c>
      <c r="E336" t="s">
        <v>30</v>
      </c>
      <c r="F336">
        <v>2016</v>
      </c>
      <c r="G336" t="s">
        <v>149</v>
      </c>
    </row>
    <row r="337" spans="1:7">
      <c r="A337">
        <v>2018</v>
      </c>
      <c r="B337">
        <v>16307110467</v>
      </c>
      <c r="C337" t="str">
        <f>VLOOKUP(D337,'院系-类别'!A:B,2,0)</f>
        <v>自然科学类</v>
      </c>
      <c r="D337" t="s">
        <v>29</v>
      </c>
      <c r="E337" t="s">
        <v>30</v>
      </c>
      <c r="F337">
        <v>2016</v>
      </c>
      <c r="G337" t="s">
        <v>149</v>
      </c>
    </row>
    <row r="338" spans="1:7">
      <c r="A338">
        <v>2015</v>
      </c>
      <c r="B338">
        <v>13307110421</v>
      </c>
      <c r="C338" t="str">
        <f>VLOOKUP(D338,'院系-类别'!A:B,2,0)</f>
        <v>自然科学类</v>
      </c>
      <c r="D338" t="s">
        <v>29</v>
      </c>
      <c r="E338" t="s">
        <v>30</v>
      </c>
      <c r="F338">
        <v>2013</v>
      </c>
      <c r="G338" t="s">
        <v>149</v>
      </c>
    </row>
    <row r="339" spans="1:7">
      <c r="A339">
        <v>2018</v>
      </c>
      <c r="B339">
        <v>16307110382</v>
      </c>
      <c r="C339" t="str">
        <f>VLOOKUP(D339,'院系-类别'!A:B,2,0)</f>
        <v>自然科学类</v>
      </c>
      <c r="D339" t="s">
        <v>29</v>
      </c>
      <c r="E339" t="s">
        <v>30</v>
      </c>
      <c r="F339">
        <v>2016</v>
      </c>
      <c r="G339" t="s">
        <v>149</v>
      </c>
    </row>
    <row r="340" spans="1:7">
      <c r="A340">
        <v>2018</v>
      </c>
      <c r="B340">
        <v>16307110074</v>
      </c>
      <c r="C340" t="str">
        <f>VLOOKUP(D340,'院系-类别'!A:B,2,0)</f>
        <v>自然科学类</v>
      </c>
      <c r="D340" t="s">
        <v>29</v>
      </c>
      <c r="E340" t="s">
        <v>30</v>
      </c>
      <c r="F340">
        <v>2016</v>
      </c>
      <c r="G340" t="s">
        <v>149</v>
      </c>
    </row>
    <row r="341" spans="1:7">
      <c r="A341">
        <v>2018</v>
      </c>
      <c r="B341">
        <v>16307110080</v>
      </c>
      <c r="C341" t="str">
        <f>VLOOKUP(D341,'院系-类别'!A:B,2,0)</f>
        <v>自然科学类</v>
      </c>
      <c r="D341" t="s">
        <v>29</v>
      </c>
      <c r="E341" t="s">
        <v>30</v>
      </c>
      <c r="F341">
        <v>2016</v>
      </c>
      <c r="G341" t="s">
        <v>149</v>
      </c>
    </row>
    <row r="342" spans="1:7">
      <c r="A342">
        <v>2016</v>
      </c>
      <c r="B342">
        <v>14307110247</v>
      </c>
      <c r="C342" t="str">
        <f>VLOOKUP(D342,'院系-类别'!A:B,2,0)</f>
        <v>自然科学类</v>
      </c>
      <c r="D342" t="s">
        <v>29</v>
      </c>
      <c r="E342" t="s">
        <v>30</v>
      </c>
      <c r="F342">
        <v>2014</v>
      </c>
      <c r="G342" t="s">
        <v>149</v>
      </c>
    </row>
    <row r="343" spans="1:7">
      <c r="A343">
        <v>2014</v>
      </c>
      <c r="B343">
        <v>12307110047</v>
      </c>
      <c r="C343" t="str">
        <f>VLOOKUP(D343,'院系-类别'!A:B,2,0)</f>
        <v>自然科学类</v>
      </c>
      <c r="D343" t="s">
        <v>29</v>
      </c>
      <c r="E343" t="s">
        <v>30</v>
      </c>
      <c r="F343">
        <v>2012</v>
      </c>
      <c r="G343" t="s">
        <v>149</v>
      </c>
    </row>
    <row r="344" spans="1:7">
      <c r="A344">
        <v>2018</v>
      </c>
      <c r="B344">
        <v>16307110390</v>
      </c>
      <c r="C344" t="str">
        <f>VLOOKUP(D344,'院系-类别'!A:B,2,0)</f>
        <v>自然科学类</v>
      </c>
      <c r="D344" t="s">
        <v>29</v>
      </c>
      <c r="E344" t="s">
        <v>30</v>
      </c>
      <c r="F344">
        <v>2016</v>
      </c>
      <c r="G344" t="s">
        <v>149</v>
      </c>
    </row>
    <row r="345" spans="1:7">
      <c r="A345">
        <v>2015</v>
      </c>
      <c r="B345">
        <v>13307110413</v>
      </c>
      <c r="C345" t="str">
        <f>VLOOKUP(D345,'院系-类别'!A:B,2,0)</f>
        <v>自然科学类</v>
      </c>
      <c r="D345" t="s">
        <v>29</v>
      </c>
      <c r="E345" t="s">
        <v>30</v>
      </c>
      <c r="F345">
        <v>2013</v>
      </c>
      <c r="G345" t="s">
        <v>149</v>
      </c>
    </row>
    <row r="346" spans="1:7">
      <c r="A346">
        <v>2015</v>
      </c>
      <c r="B346">
        <v>13307110550</v>
      </c>
      <c r="C346" t="str">
        <f>VLOOKUP(D346,'院系-类别'!A:B,2,0)</f>
        <v>自然科学类</v>
      </c>
      <c r="D346" t="s">
        <v>29</v>
      </c>
      <c r="E346" t="s">
        <v>30</v>
      </c>
      <c r="F346">
        <v>2013</v>
      </c>
      <c r="G346" t="s">
        <v>149</v>
      </c>
    </row>
    <row r="347" spans="1:7">
      <c r="A347">
        <v>2015</v>
      </c>
      <c r="B347">
        <v>13307110117</v>
      </c>
      <c r="C347" t="str">
        <f>VLOOKUP(D347,'院系-类别'!A:B,2,0)</f>
        <v>自然科学类</v>
      </c>
      <c r="D347" t="s">
        <v>29</v>
      </c>
      <c r="E347" t="s">
        <v>30</v>
      </c>
      <c r="F347">
        <v>2013</v>
      </c>
      <c r="G347" t="s">
        <v>149</v>
      </c>
    </row>
    <row r="348" spans="1:7">
      <c r="A348">
        <v>2018</v>
      </c>
      <c r="B348">
        <v>16307110157</v>
      </c>
      <c r="C348" t="str">
        <f>VLOOKUP(D348,'院系-类别'!A:B,2,0)</f>
        <v>自然科学类</v>
      </c>
      <c r="D348" t="s">
        <v>97</v>
      </c>
      <c r="E348" t="s">
        <v>98</v>
      </c>
      <c r="F348">
        <v>2016</v>
      </c>
      <c r="G348" t="s">
        <v>149</v>
      </c>
    </row>
    <row r="349" spans="1:7">
      <c r="A349">
        <v>2015</v>
      </c>
      <c r="B349">
        <v>13307110407</v>
      </c>
      <c r="C349" t="str">
        <f>VLOOKUP(D349,'院系-类别'!A:B,2,0)</f>
        <v>自然科学类</v>
      </c>
      <c r="D349" t="s">
        <v>97</v>
      </c>
      <c r="E349" t="s">
        <v>98</v>
      </c>
      <c r="F349">
        <v>2013</v>
      </c>
      <c r="G349" t="s">
        <v>149</v>
      </c>
    </row>
    <row r="350" spans="1:7">
      <c r="A350">
        <v>2015</v>
      </c>
      <c r="B350">
        <v>13307110357</v>
      </c>
      <c r="C350" t="str">
        <f>VLOOKUP(D350,'院系-类别'!A:B,2,0)</f>
        <v>自然科学类</v>
      </c>
      <c r="D350" t="s">
        <v>97</v>
      </c>
      <c r="E350" t="s">
        <v>98</v>
      </c>
      <c r="F350">
        <v>2013</v>
      </c>
      <c r="G350" t="s">
        <v>149</v>
      </c>
    </row>
    <row r="351" spans="1:7">
      <c r="A351">
        <v>2016</v>
      </c>
      <c r="B351">
        <v>14307110232</v>
      </c>
      <c r="C351" t="str">
        <f>VLOOKUP(D351,'院系-类别'!A:B,2,0)</f>
        <v>自然科学类</v>
      </c>
      <c r="D351" t="s">
        <v>97</v>
      </c>
      <c r="E351" t="s">
        <v>98</v>
      </c>
      <c r="F351">
        <v>2014</v>
      </c>
      <c r="G351" t="s">
        <v>149</v>
      </c>
    </row>
    <row r="352" spans="1:7">
      <c r="A352">
        <v>2014</v>
      </c>
      <c r="B352">
        <v>13307110124</v>
      </c>
      <c r="C352" t="str">
        <f>VLOOKUP(D352,'院系-类别'!A:B,2,0)</f>
        <v>自然科学类</v>
      </c>
      <c r="D352" t="s">
        <v>97</v>
      </c>
      <c r="E352" t="s">
        <v>98</v>
      </c>
      <c r="F352">
        <v>2013</v>
      </c>
      <c r="G352" t="s">
        <v>149</v>
      </c>
    </row>
    <row r="353" spans="1:7">
      <c r="A353">
        <v>2014</v>
      </c>
      <c r="B353">
        <v>13307110458</v>
      </c>
      <c r="C353" t="str">
        <f>VLOOKUP(D353,'院系-类别'!A:B,2,0)</f>
        <v>自然科学类</v>
      </c>
      <c r="D353" t="s">
        <v>97</v>
      </c>
      <c r="E353" t="s">
        <v>98</v>
      </c>
      <c r="F353">
        <v>2013</v>
      </c>
      <c r="G353" t="s">
        <v>149</v>
      </c>
    </row>
    <row r="354" spans="1:7">
      <c r="A354">
        <v>2015</v>
      </c>
      <c r="B354">
        <v>13307110348</v>
      </c>
      <c r="C354" t="str">
        <f>VLOOKUP(D354,'院系-类别'!A:B,2,0)</f>
        <v>自然科学类</v>
      </c>
      <c r="D354" t="s">
        <v>97</v>
      </c>
      <c r="E354" t="s">
        <v>98</v>
      </c>
      <c r="F354">
        <v>2013</v>
      </c>
      <c r="G354" t="s">
        <v>149</v>
      </c>
    </row>
    <row r="355" spans="1:7">
      <c r="A355">
        <v>2017</v>
      </c>
      <c r="B355">
        <v>15307110230</v>
      </c>
      <c r="C355" t="str">
        <f>VLOOKUP(D355,'院系-类别'!A:B,2,0)</f>
        <v>自然科学类</v>
      </c>
      <c r="D355" t="s">
        <v>97</v>
      </c>
      <c r="E355" t="s">
        <v>98</v>
      </c>
      <c r="F355">
        <v>2015</v>
      </c>
      <c r="G355" t="s">
        <v>149</v>
      </c>
    </row>
    <row r="356" spans="1:7">
      <c r="A356">
        <v>2016</v>
      </c>
      <c r="B356">
        <v>14307110052</v>
      </c>
      <c r="C356" t="str">
        <f>VLOOKUP(D356,'院系-类别'!A:B,2,0)</f>
        <v>自然科学类</v>
      </c>
      <c r="D356" t="s">
        <v>97</v>
      </c>
      <c r="E356" t="s">
        <v>98</v>
      </c>
      <c r="F356">
        <v>2014</v>
      </c>
      <c r="G356" t="s">
        <v>149</v>
      </c>
    </row>
    <row r="357" spans="1:7">
      <c r="A357">
        <v>2015</v>
      </c>
      <c r="B357">
        <v>13307110352</v>
      </c>
      <c r="C357" t="str">
        <f>VLOOKUP(D357,'院系-类别'!A:B,2,0)</f>
        <v>自然科学类</v>
      </c>
      <c r="D357" t="s">
        <v>97</v>
      </c>
      <c r="E357" t="s">
        <v>98</v>
      </c>
      <c r="F357">
        <v>2013</v>
      </c>
      <c r="G357" t="s">
        <v>149</v>
      </c>
    </row>
    <row r="358" spans="1:7">
      <c r="A358">
        <v>2015</v>
      </c>
      <c r="B358">
        <v>13307110227</v>
      </c>
      <c r="C358" t="str">
        <f>VLOOKUP(D358,'院系-类别'!A:B,2,0)</f>
        <v>自然科学类</v>
      </c>
      <c r="D358" t="s">
        <v>97</v>
      </c>
      <c r="E358" t="s">
        <v>98</v>
      </c>
      <c r="F358">
        <v>2013</v>
      </c>
      <c r="G358" t="s">
        <v>149</v>
      </c>
    </row>
    <row r="359" spans="1:7">
      <c r="A359">
        <v>2015</v>
      </c>
      <c r="B359">
        <v>13307110214</v>
      </c>
      <c r="C359" t="str">
        <f>VLOOKUP(D359,'院系-类别'!A:B,2,0)</f>
        <v>自然科学类</v>
      </c>
      <c r="D359" t="s">
        <v>97</v>
      </c>
      <c r="E359" t="s">
        <v>98</v>
      </c>
      <c r="F359">
        <v>2013</v>
      </c>
      <c r="G359" t="s">
        <v>149</v>
      </c>
    </row>
    <row r="360" spans="1:7">
      <c r="A360">
        <v>2015</v>
      </c>
      <c r="B360">
        <v>13307110147</v>
      </c>
      <c r="C360" t="str">
        <f>VLOOKUP(D360,'院系-类别'!A:B,2,0)</f>
        <v>自然科学类</v>
      </c>
      <c r="D360" t="s">
        <v>97</v>
      </c>
      <c r="E360" t="s">
        <v>98</v>
      </c>
      <c r="F360">
        <v>2013</v>
      </c>
      <c r="G360" t="s">
        <v>149</v>
      </c>
    </row>
    <row r="361" spans="1:7">
      <c r="A361">
        <v>2014</v>
      </c>
      <c r="B361">
        <v>13307110196</v>
      </c>
      <c r="C361" t="str">
        <f>VLOOKUP(D361,'院系-类别'!A:B,2,0)</f>
        <v>自然科学类</v>
      </c>
      <c r="D361" t="s">
        <v>97</v>
      </c>
      <c r="E361" t="s">
        <v>98</v>
      </c>
      <c r="F361">
        <v>2013</v>
      </c>
      <c r="G361" t="s">
        <v>149</v>
      </c>
    </row>
    <row r="362" spans="1:7">
      <c r="A362">
        <v>2014</v>
      </c>
      <c r="B362">
        <v>13307110269</v>
      </c>
      <c r="C362" t="str">
        <f>VLOOKUP(D362,'院系-类别'!A:B,2,0)</f>
        <v>自然科学类</v>
      </c>
      <c r="D362" t="s">
        <v>97</v>
      </c>
      <c r="E362" t="s">
        <v>98</v>
      </c>
      <c r="F362">
        <v>2013</v>
      </c>
      <c r="G362" t="s">
        <v>149</v>
      </c>
    </row>
    <row r="363" spans="1:7">
      <c r="A363">
        <v>2014</v>
      </c>
      <c r="B363">
        <v>13307110344</v>
      </c>
      <c r="C363" t="str">
        <f>VLOOKUP(D363,'院系-类别'!A:B,2,0)</f>
        <v>自然科学类</v>
      </c>
      <c r="D363" t="s">
        <v>97</v>
      </c>
      <c r="E363" t="s">
        <v>98</v>
      </c>
      <c r="F363">
        <v>2013</v>
      </c>
      <c r="G363" t="s">
        <v>149</v>
      </c>
    </row>
    <row r="364" spans="1:7">
      <c r="A364">
        <v>2018</v>
      </c>
      <c r="B364">
        <v>16307110083</v>
      </c>
      <c r="C364" t="str">
        <f>VLOOKUP(D364,'院系-类别'!A:B,2,0)</f>
        <v>自然科学类</v>
      </c>
      <c r="D364" t="s">
        <v>97</v>
      </c>
      <c r="E364" t="s">
        <v>98</v>
      </c>
      <c r="F364">
        <v>2016</v>
      </c>
      <c r="G364" t="s">
        <v>149</v>
      </c>
    </row>
    <row r="365" spans="1:7">
      <c r="A365">
        <v>2018</v>
      </c>
      <c r="B365">
        <v>16307110302</v>
      </c>
      <c r="C365" t="str">
        <f>VLOOKUP(D365,'院系-类别'!A:B,2,0)</f>
        <v>自然科学类</v>
      </c>
      <c r="D365" t="s">
        <v>97</v>
      </c>
      <c r="E365" t="s">
        <v>98</v>
      </c>
      <c r="F365">
        <v>2016</v>
      </c>
      <c r="G365" t="s">
        <v>149</v>
      </c>
    </row>
    <row r="366" spans="1:7">
      <c r="A366">
        <v>2015</v>
      </c>
      <c r="B366">
        <v>13307110006</v>
      </c>
      <c r="C366" t="str">
        <f>VLOOKUP(D366,'院系-类别'!A:B,2,0)</f>
        <v>自然科学类</v>
      </c>
      <c r="D366" t="s">
        <v>97</v>
      </c>
      <c r="E366" t="s">
        <v>98</v>
      </c>
      <c r="F366">
        <v>2013</v>
      </c>
      <c r="G366" t="s">
        <v>149</v>
      </c>
    </row>
    <row r="367" spans="1:7">
      <c r="A367">
        <v>2014</v>
      </c>
      <c r="B367">
        <v>13307110175</v>
      </c>
      <c r="C367" t="str">
        <f>VLOOKUP(D367,'院系-类别'!A:B,2,0)</f>
        <v>自然科学类</v>
      </c>
      <c r="D367" t="s">
        <v>97</v>
      </c>
      <c r="E367" t="s">
        <v>98</v>
      </c>
      <c r="F367">
        <v>2013</v>
      </c>
      <c r="G367" t="s">
        <v>149</v>
      </c>
    </row>
    <row r="368" spans="1:7">
      <c r="A368">
        <v>2015</v>
      </c>
      <c r="B368">
        <v>13307116004</v>
      </c>
      <c r="C368" t="str">
        <f>VLOOKUP(D368,'院系-类别'!A:B,2,0)</f>
        <v>自然科学类</v>
      </c>
      <c r="D368" t="s">
        <v>97</v>
      </c>
      <c r="E368" t="s">
        <v>98</v>
      </c>
      <c r="F368">
        <v>2013</v>
      </c>
      <c r="G368" t="s">
        <v>149</v>
      </c>
    </row>
    <row r="369" spans="1:7">
      <c r="A369">
        <v>2014</v>
      </c>
      <c r="B369">
        <v>13307110283</v>
      </c>
      <c r="C369" t="str">
        <f>VLOOKUP(D369,'院系-类别'!A:B,2,0)</f>
        <v>自然科学类</v>
      </c>
      <c r="D369" t="s">
        <v>97</v>
      </c>
      <c r="E369" t="s">
        <v>98</v>
      </c>
      <c r="F369">
        <v>2013</v>
      </c>
      <c r="G369" t="s">
        <v>149</v>
      </c>
    </row>
    <row r="370" spans="1:7">
      <c r="A370">
        <v>2014</v>
      </c>
      <c r="B370">
        <v>13307110375</v>
      </c>
      <c r="C370" t="str">
        <f>VLOOKUP(D370,'院系-类别'!A:B,2,0)</f>
        <v>自然科学类</v>
      </c>
      <c r="D370" t="s">
        <v>97</v>
      </c>
      <c r="E370" t="s">
        <v>98</v>
      </c>
      <c r="F370">
        <v>2013</v>
      </c>
      <c r="G370" t="s">
        <v>149</v>
      </c>
    </row>
    <row r="371" spans="1:7">
      <c r="A371">
        <v>2014</v>
      </c>
      <c r="B371">
        <v>13307110395</v>
      </c>
      <c r="C371" t="str">
        <f>VLOOKUP(D371,'院系-类别'!A:B,2,0)</f>
        <v>自然科学类</v>
      </c>
      <c r="D371" t="s">
        <v>97</v>
      </c>
      <c r="E371" t="s">
        <v>98</v>
      </c>
      <c r="F371">
        <v>2013</v>
      </c>
      <c r="G371" t="s">
        <v>149</v>
      </c>
    </row>
    <row r="372" spans="1:7">
      <c r="A372">
        <v>2014</v>
      </c>
      <c r="B372">
        <v>13307110446</v>
      </c>
      <c r="C372" t="str">
        <f>VLOOKUP(D372,'院系-类别'!A:B,2,0)</f>
        <v>自然科学类</v>
      </c>
      <c r="D372" t="s">
        <v>97</v>
      </c>
      <c r="E372" t="s">
        <v>98</v>
      </c>
      <c r="F372">
        <v>2013</v>
      </c>
      <c r="G372" t="s">
        <v>149</v>
      </c>
    </row>
    <row r="373" spans="1:7">
      <c r="A373">
        <v>2018</v>
      </c>
      <c r="B373">
        <v>16307110002</v>
      </c>
      <c r="C373" t="str">
        <f>VLOOKUP(D373,'院系-类别'!A:B,2,0)</f>
        <v>自然科学类</v>
      </c>
      <c r="D373" t="s">
        <v>97</v>
      </c>
      <c r="E373" t="s">
        <v>98</v>
      </c>
      <c r="F373">
        <v>2016</v>
      </c>
      <c r="G373" t="s">
        <v>149</v>
      </c>
    </row>
    <row r="374" spans="1:7">
      <c r="A374">
        <v>2018</v>
      </c>
      <c r="B374">
        <v>16307110044</v>
      </c>
      <c r="C374" t="str">
        <f>VLOOKUP(D374,'院系-类别'!A:B,2,0)</f>
        <v>自然科学类</v>
      </c>
      <c r="D374" t="s">
        <v>97</v>
      </c>
      <c r="E374" t="s">
        <v>98</v>
      </c>
      <c r="F374">
        <v>2016</v>
      </c>
      <c r="G374" t="s">
        <v>149</v>
      </c>
    </row>
    <row r="375" spans="1:7">
      <c r="A375">
        <v>2017</v>
      </c>
      <c r="B375">
        <v>15307110176</v>
      </c>
      <c r="C375" t="str">
        <f>VLOOKUP(D375,'院系-类别'!A:B,2,0)</f>
        <v>自然科学类</v>
      </c>
      <c r="D375" t="s">
        <v>97</v>
      </c>
      <c r="E375" t="s">
        <v>98</v>
      </c>
      <c r="F375">
        <v>2015</v>
      </c>
      <c r="G375" t="s">
        <v>149</v>
      </c>
    </row>
    <row r="376" spans="1:7">
      <c r="A376">
        <v>2016</v>
      </c>
      <c r="B376">
        <v>14307110084</v>
      </c>
      <c r="C376" t="str">
        <f>VLOOKUP(D376,'院系-类别'!A:B,2,0)</f>
        <v>自然科学类</v>
      </c>
      <c r="D376" t="s">
        <v>97</v>
      </c>
      <c r="E376" t="s">
        <v>98</v>
      </c>
      <c r="F376">
        <v>2014</v>
      </c>
      <c r="G376" t="s">
        <v>149</v>
      </c>
    </row>
    <row r="377" spans="1:7">
      <c r="A377">
        <v>2015</v>
      </c>
      <c r="B377">
        <v>13307110164</v>
      </c>
      <c r="C377" t="str">
        <f>VLOOKUP(D377,'院系-类别'!A:B,2,0)</f>
        <v>自然科学类</v>
      </c>
      <c r="D377" t="s">
        <v>97</v>
      </c>
      <c r="E377" t="s">
        <v>98</v>
      </c>
      <c r="F377">
        <v>2013</v>
      </c>
      <c r="G377" t="s">
        <v>149</v>
      </c>
    </row>
    <row r="378" spans="1:7">
      <c r="A378">
        <v>2015</v>
      </c>
      <c r="B378">
        <v>13307110047</v>
      </c>
      <c r="C378" t="str">
        <f>VLOOKUP(D378,'院系-类别'!A:B,2,0)</f>
        <v>自然科学类</v>
      </c>
      <c r="D378" t="s">
        <v>97</v>
      </c>
      <c r="E378" t="s">
        <v>98</v>
      </c>
      <c r="F378">
        <v>2013</v>
      </c>
      <c r="G378" t="s">
        <v>149</v>
      </c>
    </row>
    <row r="379" spans="1:7">
      <c r="A379">
        <v>2014</v>
      </c>
      <c r="B379">
        <v>13307110167</v>
      </c>
      <c r="C379" t="str">
        <f>VLOOKUP(D379,'院系-类别'!A:B,2,0)</f>
        <v>自然科学类</v>
      </c>
      <c r="D379" t="s">
        <v>97</v>
      </c>
      <c r="E379" t="s">
        <v>98</v>
      </c>
      <c r="F379">
        <v>2013</v>
      </c>
      <c r="G379" t="s">
        <v>149</v>
      </c>
    </row>
    <row r="380" spans="1:7">
      <c r="A380">
        <v>2014</v>
      </c>
      <c r="B380">
        <v>13307110404</v>
      </c>
      <c r="C380" t="str">
        <f>VLOOKUP(D380,'院系-类别'!A:B,2,0)</f>
        <v>自然科学类</v>
      </c>
      <c r="D380" t="s">
        <v>97</v>
      </c>
      <c r="E380" t="s">
        <v>98</v>
      </c>
      <c r="F380">
        <v>2013</v>
      </c>
      <c r="G380" t="s">
        <v>149</v>
      </c>
    </row>
    <row r="381" spans="1:7">
      <c r="A381">
        <v>2018</v>
      </c>
      <c r="B381">
        <v>16307110035</v>
      </c>
      <c r="C381" t="str">
        <f>VLOOKUP(D381,'院系-类别'!A:B,2,0)</f>
        <v>自然科学类</v>
      </c>
      <c r="D381" t="s">
        <v>97</v>
      </c>
      <c r="E381" t="s">
        <v>98</v>
      </c>
      <c r="F381">
        <v>2016</v>
      </c>
      <c r="G381" t="s">
        <v>149</v>
      </c>
    </row>
    <row r="382" spans="1:7">
      <c r="A382">
        <v>2015</v>
      </c>
      <c r="B382">
        <v>13307110078</v>
      </c>
      <c r="C382" t="str">
        <f>VLOOKUP(D382,'院系-类别'!A:B,2,0)</f>
        <v>自然科学类</v>
      </c>
      <c r="D382" t="s">
        <v>97</v>
      </c>
      <c r="E382" t="s">
        <v>98</v>
      </c>
      <c r="F382">
        <v>2013</v>
      </c>
      <c r="G382" t="s">
        <v>149</v>
      </c>
    </row>
    <row r="383" spans="1:7">
      <c r="A383">
        <v>2018</v>
      </c>
      <c r="B383">
        <v>16307110323</v>
      </c>
      <c r="C383" t="str">
        <f>VLOOKUP(D383,'院系-类别'!A:B,2,0)</f>
        <v>自然科学类</v>
      </c>
      <c r="D383" t="s">
        <v>97</v>
      </c>
      <c r="E383" t="s">
        <v>98</v>
      </c>
      <c r="F383">
        <v>2016</v>
      </c>
      <c r="G383" t="s">
        <v>149</v>
      </c>
    </row>
    <row r="384" spans="1:7">
      <c r="A384">
        <v>2015</v>
      </c>
      <c r="B384">
        <v>13307110451</v>
      </c>
      <c r="C384" t="str">
        <f>VLOOKUP(D384,'院系-类别'!A:B,2,0)</f>
        <v>自然科学类</v>
      </c>
      <c r="D384" t="s">
        <v>97</v>
      </c>
      <c r="E384" t="s">
        <v>98</v>
      </c>
      <c r="F384">
        <v>2013</v>
      </c>
      <c r="G384" t="s">
        <v>149</v>
      </c>
    </row>
    <row r="385" spans="1:7">
      <c r="A385">
        <v>2015</v>
      </c>
      <c r="B385">
        <v>13307110420</v>
      </c>
      <c r="C385" t="str">
        <f>VLOOKUP(D385,'院系-类别'!A:B,2,0)</f>
        <v>自然科学类</v>
      </c>
      <c r="D385" t="s">
        <v>97</v>
      </c>
      <c r="E385" t="s">
        <v>98</v>
      </c>
      <c r="F385">
        <v>2013</v>
      </c>
      <c r="G385" t="s">
        <v>149</v>
      </c>
    </row>
    <row r="386" spans="1:7">
      <c r="A386">
        <v>2015</v>
      </c>
      <c r="B386">
        <v>13307110286</v>
      </c>
      <c r="C386" t="str">
        <f>VLOOKUP(D386,'院系-类别'!A:B,2,0)</f>
        <v>自然科学类</v>
      </c>
      <c r="D386" t="s">
        <v>97</v>
      </c>
      <c r="E386" t="s">
        <v>98</v>
      </c>
      <c r="F386">
        <v>2013</v>
      </c>
      <c r="G386" t="s">
        <v>149</v>
      </c>
    </row>
    <row r="387" spans="1:7">
      <c r="A387">
        <v>2015</v>
      </c>
      <c r="B387">
        <v>13307110001</v>
      </c>
      <c r="C387" t="str">
        <f>VLOOKUP(D387,'院系-类别'!A:B,2,0)</f>
        <v>自然科学类</v>
      </c>
      <c r="D387" t="s">
        <v>97</v>
      </c>
      <c r="E387" t="s">
        <v>98</v>
      </c>
      <c r="F387">
        <v>2013</v>
      </c>
      <c r="G387" t="s">
        <v>149</v>
      </c>
    </row>
    <row r="388" spans="1:7">
      <c r="A388">
        <v>2014</v>
      </c>
      <c r="B388">
        <v>13307110074</v>
      </c>
      <c r="C388" t="str">
        <f>VLOOKUP(D388,'院系-类别'!A:B,2,0)</f>
        <v>自然科学类</v>
      </c>
      <c r="D388" t="s">
        <v>97</v>
      </c>
      <c r="E388" t="s">
        <v>98</v>
      </c>
      <c r="F388">
        <v>2013</v>
      </c>
      <c r="G388" t="s">
        <v>149</v>
      </c>
    </row>
    <row r="389" spans="1:7">
      <c r="A389">
        <v>2016</v>
      </c>
      <c r="B389">
        <v>14307110153</v>
      </c>
      <c r="C389" t="str">
        <f>VLOOKUP(D389,'院系-类别'!A:B,2,0)</f>
        <v>自然科学类</v>
      </c>
      <c r="D389" t="s">
        <v>97</v>
      </c>
      <c r="E389" t="s">
        <v>98</v>
      </c>
      <c r="F389">
        <v>2014</v>
      </c>
      <c r="G389" t="s">
        <v>149</v>
      </c>
    </row>
    <row r="390" spans="1:7">
      <c r="A390">
        <v>2016</v>
      </c>
      <c r="B390">
        <v>15301010012</v>
      </c>
      <c r="C390" t="str">
        <f>VLOOKUP(D390,'院系-类别'!A:B,2,0)</f>
        <v>医学类</v>
      </c>
      <c r="D390" t="s">
        <v>78</v>
      </c>
      <c r="E390" t="s">
        <v>80</v>
      </c>
      <c r="F390">
        <v>2015</v>
      </c>
      <c r="G390" t="s">
        <v>149</v>
      </c>
    </row>
    <row r="391" spans="1:7">
      <c r="A391">
        <v>2016</v>
      </c>
      <c r="B391">
        <v>14301010002</v>
      </c>
      <c r="C391" t="str">
        <f>VLOOKUP(D391,'院系-类别'!A:B,2,0)</f>
        <v>医学类</v>
      </c>
      <c r="D391" t="s">
        <v>78</v>
      </c>
      <c r="E391" t="s">
        <v>80</v>
      </c>
      <c r="F391">
        <v>2014</v>
      </c>
      <c r="G391" t="s">
        <v>149</v>
      </c>
    </row>
    <row r="392" spans="1:7">
      <c r="A392">
        <v>2014</v>
      </c>
      <c r="B392">
        <v>12307120094</v>
      </c>
      <c r="C392" t="str">
        <f>VLOOKUP(D392,'院系-类别'!A:B,2,0)</f>
        <v>医学类</v>
      </c>
      <c r="D392" t="s">
        <v>78</v>
      </c>
      <c r="E392" t="s">
        <v>80</v>
      </c>
      <c r="F392">
        <v>2012</v>
      </c>
      <c r="G392" t="s">
        <v>149</v>
      </c>
    </row>
    <row r="393" spans="1:7">
      <c r="A393">
        <v>2018</v>
      </c>
      <c r="B393">
        <v>16301010007</v>
      </c>
      <c r="C393" t="str">
        <f>VLOOKUP(D393,'院系-类别'!A:B,2,0)</f>
        <v>医学类</v>
      </c>
      <c r="D393" t="s">
        <v>78</v>
      </c>
      <c r="E393" t="s">
        <v>80</v>
      </c>
      <c r="F393">
        <v>2016</v>
      </c>
      <c r="G393" t="s">
        <v>149</v>
      </c>
    </row>
    <row r="394" spans="1:7">
      <c r="A394">
        <v>2018</v>
      </c>
      <c r="B394">
        <v>16301010009</v>
      </c>
      <c r="C394" t="str">
        <f>VLOOKUP(D394,'院系-类别'!A:B,2,0)</f>
        <v>医学类</v>
      </c>
      <c r="D394" t="s">
        <v>78</v>
      </c>
      <c r="E394" t="s">
        <v>80</v>
      </c>
      <c r="F394">
        <v>2016</v>
      </c>
      <c r="G394" t="s">
        <v>149</v>
      </c>
    </row>
    <row r="395" spans="1:7">
      <c r="A395">
        <v>2018</v>
      </c>
      <c r="B395">
        <v>16301010025</v>
      </c>
      <c r="C395" t="str">
        <f>VLOOKUP(D395,'院系-类别'!A:B,2,0)</f>
        <v>医学类</v>
      </c>
      <c r="D395" t="s">
        <v>78</v>
      </c>
      <c r="E395" t="s">
        <v>80</v>
      </c>
      <c r="F395">
        <v>2016</v>
      </c>
      <c r="G395" t="s">
        <v>149</v>
      </c>
    </row>
    <row r="396" spans="1:7">
      <c r="A396">
        <v>2018</v>
      </c>
      <c r="B396">
        <v>16301010029</v>
      </c>
      <c r="C396" t="str">
        <f>VLOOKUP(D396,'院系-类别'!A:B,2,0)</f>
        <v>医学类</v>
      </c>
      <c r="D396" t="s">
        <v>78</v>
      </c>
      <c r="E396" t="s">
        <v>80</v>
      </c>
      <c r="F396">
        <v>2016</v>
      </c>
      <c r="G396" t="s">
        <v>149</v>
      </c>
    </row>
    <row r="397" spans="1:7">
      <c r="A397">
        <v>2018</v>
      </c>
      <c r="B397">
        <v>16301010030</v>
      </c>
      <c r="C397" t="str">
        <f>VLOOKUP(D397,'院系-类别'!A:B,2,0)</f>
        <v>医学类</v>
      </c>
      <c r="D397" t="s">
        <v>78</v>
      </c>
      <c r="E397" t="s">
        <v>80</v>
      </c>
      <c r="F397">
        <v>2016</v>
      </c>
      <c r="G397" t="s">
        <v>149</v>
      </c>
    </row>
    <row r="398" spans="1:7">
      <c r="A398">
        <v>2018</v>
      </c>
      <c r="B398">
        <v>16301010032</v>
      </c>
      <c r="C398" t="str">
        <f>VLOOKUP(D398,'院系-类别'!A:B,2,0)</f>
        <v>医学类</v>
      </c>
      <c r="D398" t="s">
        <v>78</v>
      </c>
      <c r="E398" t="s">
        <v>80</v>
      </c>
      <c r="F398">
        <v>2016</v>
      </c>
      <c r="G398" t="s">
        <v>149</v>
      </c>
    </row>
    <row r="399" spans="1:7">
      <c r="A399">
        <v>2018</v>
      </c>
      <c r="B399">
        <v>16301010034</v>
      </c>
      <c r="C399" t="str">
        <f>VLOOKUP(D399,'院系-类别'!A:B,2,0)</f>
        <v>医学类</v>
      </c>
      <c r="D399" t="s">
        <v>78</v>
      </c>
      <c r="E399" t="s">
        <v>80</v>
      </c>
      <c r="F399">
        <v>2016</v>
      </c>
      <c r="G399" t="s">
        <v>149</v>
      </c>
    </row>
    <row r="400" spans="1:7">
      <c r="A400">
        <v>2018</v>
      </c>
      <c r="B400">
        <v>17301010003</v>
      </c>
      <c r="C400" t="str">
        <f>VLOOKUP(D400,'院系-类别'!A:B,2,0)</f>
        <v>医学类</v>
      </c>
      <c r="D400" t="s">
        <v>78</v>
      </c>
      <c r="E400" t="s">
        <v>80</v>
      </c>
      <c r="F400">
        <v>2017</v>
      </c>
      <c r="G400" t="s">
        <v>149</v>
      </c>
    </row>
    <row r="401" spans="1:7">
      <c r="A401">
        <v>2018</v>
      </c>
      <c r="B401">
        <v>17301010004</v>
      </c>
      <c r="C401" t="str">
        <f>VLOOKUP(D401,'院系-类别'!A:B,2,0)</f>
        <v>医学类</v>
      </c>
      <c r="D401" t="s">
        <v>78</v>
      </c>
      <c r="E401" t="s">
        <v>80</v>
      </c>
      <c r="F401">
        <v>2017</v>
      </c>
      <c r="G401" t="s">
        <v>149</v>
      </c>
    </row>
    <row r="402" spans="1:7">
      <c r="A402">
        <v>2018</v>
      </c>
      <c r="B402">
        <v>17301010006</v>
      </c>
      <c r="C402" t="str">
        <f>VLOOKUP(D402,'院系-类别'!A:B,2,0)</f>
        <v>医学类</v>
      </c>
      <c r="D402" t="s">
        <v>78</v>
      </c>
      <c r="E402" t="s">
        <v>80</v>
      </c>
      <c r="F402">
        <v>2017</v>
      </c>
      <c r="G402" t="s">
        <v>149</v>
      </c>
    </row>
    <row r="403" spans="1:7">
      <c r="A403">
        <v>2018</v>
      </c>
      <c r="B403">
        <v>17301010007</v>
      </c>
      <c r="C403" t="str">
        <f>VLOOKUP(D403,'院系-类别'!A:B,2,0)</f>
        <v>医学类</v>
      </c>
      <c r="D403" t="s">
        <v>78</v>
      </c>
      <c r="E403" t="s">
        <v>80</v>
      </c>
      <c r="F403">
        <v>2017</v>
      </c>
      <c r="G403" t="s">
        <v>149</v>
      </c>
    </row>
    <row r="404" spans="1:7">
      <c r="A404">
        <v>2018</v>
      </c>
      <c r="B404">
        <v>17301010020</v>
      </c>
      <c r="C404" t="str">
        <f>VLOOKUP(D404,'院系-类别'!A:B,2,0)</f>
        <v>医学类</v>
      </c>
      <c r="D404" t="s">
        <v>78</v>
      </c>
      <c r="E404" t="s">
        <v>80</v>
      </c>
      <c r="F404">
        <v>2017</v>
      </c>
      <c r="G404" t="s">
        <v>149</v>
      </c>
    </row>
    <row r="405" spans="1:7">
      <c r="A405">
        <v>2017</v>
      </c>
      <c r="B405">
        <v>15301010008</v>
      </c>
      <c r="C405" t="str">
        <f>VLOOKUP(D405,'院系-类别'!A:B,2,0)</f>
        <v>医学类</v>
      </c>
      <c r="D405" t="s">
        <v>78</v>
      </c>
      <c r="E405" t="s">
        <v>80</v>
      </c>
      <c r="F405">
        <v>2015</v>
      </c>
      <c r="G405" t="s">
        <v>149</v>
      </c>
    </row>
    <row r="406" spans="1:7">
      <c r="A406">
        <v>2017</v>
      </c>
      <c r="B406">
        <v>15301010014</v>
      </c>
      <c r="C406" t="str">
        <f>VLOOKUP(D406,'院系-类别'!A:B,2,0)</f>
        <v>医学类</v>
      </c>
      <c r="D406" t="s">
        <v>78</v>
      </c>
      <c r="E406" t="s">
        <v>80</v>
      </c>
      <c r="F406">
        <v>2015</v>
      </c>
      <c r="G406" t="s">
        <v>149</v>
      </c>
    </row>
    <row r="407" spans="1:7">
      <c r="A407">
        <v>2017</v>
      </c>
      <c r="B407">
        <v>15301010026</v>
      </c>
      <c r="C407" t="str">
        <f>VLOOKUP(D407,'院系-类别'!A:B,2,0)</f>
        <v>医学类</v>
      </c>
      <c r="D407" t="s">
        <v>78</v>
      </c>
      <c r="E407" t="s">
        <v>80</v>
      </c>
      <c r="F407">
        <v>2015</v>
      </c>
      <c r="G407" t="s">
        <v>149</v>
      </c>
    </row>
    <row r="408" spans="1:7">
      <c r="A408">
        <v>2017</v>
      </c>
      <c r="B408">
        <v>15301010032</v>
      </c>
      <c r="C408" t="str">
        <f>VLOOKUP(D408,'院系-类别'!A:B,2,0)</f>
        <v>医学类</v>
      </c>
      <c r="D408" t="s">
        <v>78</v>
      </c>
      <c r="E408" t="s">
        <v>80</v>
      </c>
      <c r="F408">
        <v>2015</v>
      </c>
      <c r="G408" t="s">
        <v>149</v>
      </c>
    </row>
    <row r="409" spans="1:7">
      <c r="A409">
        <v>2017</v>
      </c>
      <c r="B409">
        <v>16301010007</v>
      </c>
      <c r="C409" t="str">
        <f>VLOOKUP(D409,'院系-类别'!A:B,2,0)</f>
        <v>医学类</v>
      </c>
      <c r="D409" t="s">
        <v>78</v>
      </c>
      <c r="E409" t="s">
        <v>80</v>
      </c>
      <c r="F409">
        <v>2016</v>
      </c>
      <c r="G409" t="s">
        <v>149</v>
      </c>
    </row>
    <row r="410" spans="1:7">
      <c r="A410">
        <v>2017</v>
      </c>
      <c r="B410">
        <v>16301010008</v>
      </c>
      <c r="C410" t="str">
        <f>VLOOKUP(D410,'院系-类别'!A:B,2,0)</f>
        <v>医学类</v>
      </c>
      <c r="D410" t="s">
        <v>78</v>
      </c>
      <c r="E410" t="s">
        <v>80</v>
      </c>
      <c r="F410">
        <v>2016</v>
      </c>
      <c r="G410" t="s">
        <v>149</v>
      </c>
    </row>
    <row r="411" spans="1:7">
      <c r="A411">
        <v>2017</v>
      </c>
      <c r="B411">
        <v>16301010010</v>
      </c>
      <c r="C411" t="str">
        <f>VLOOKUP(D411,'院系-类别'!A:B,2,0)</f>
        <v>医学类</v>
      </c>
      <c r="D411" t="s">
        <v>78</v>
      </c>
      <c r="E411" t="s">
        <v>80</v>
      </c>
      <c r="F411">
        <v>2016</v>
      </c>
      <c r="G411" t="s">
        <v>149</v>
      </c>
    </row>
    <row r="412" spans="1:7">
      <c r="A412">
        <v>2017</v>
      </c>
      <c r="B412">
        <v>16301010011</v>
      </c>
      <c r="C412" t="str">
        <f>VLOOKUP(D412,'院系-类别'!A:B,2,0)</f>
        <v>医学类</v>
      </c>
      <c r="D412" t="s">
        <v>78</v>
      </c>
      <c r="E412" t="s">
        <v>80</v>
      </c>
      <c r="F412">
        <v>2016</v>
      </c>
      <c r="G412" t="s">
        <v>149</v>
      </c>
    </row>
    <row r="413" spans="1:7">
      <c r="A413">
        <v>2017</v>
      </c>
      <c r="B413">
        <v>16301010012</v>
      </c>
      <c r="C413" t="str">
        <f>VLOOKUP(D413,'院系-类别'!A:B,2,0)</f>
        <v>医学类</v>
      </c>
      <c r="D413" t="s">
        <v>78</v>
      </c>
      <c r="E413" t="s">
        <v>80</v>
      </c>
      <c r="F413">
        <v>2016</v>
      </c>
      <c r="G413" t="s">
        <v>149</v>
      </c>
    </row>
    <row r="414" spans="1:7">
      <c r="A414">
        <v>2017</v>
      </c>
      <c r="B414">
        <v>16301010013</v>
      </c>
      <c r="C414" t="str">
        <f>VLOOKUP(D414,'院系-类别'!A:B,2,0)</f>
        <v>医学类</v>
      </c>
      <c r="D414" t="s">
        <v>78</v>
      </c>
      <c r="E414" t="s">
        <v>80</v>
      </c>
      <c r="F414">
        <v>2016</v>
      </c>
      <c r="G414" t="s">
        <v>149</v>
      </c>
    </row>
    <row r="415" spans="1:7">
      <c r="A415">
        <v>2017</v>
      </c>
      <c r="B415">
        <v>16301010021</v>
      </c>
      <c r="C415" t="str">
        <f>VLOOKUP(D415,'院系-类别'!A:B,2,0)</f>
        <v>医学类</v>
      </c>
      <c r="D415" t="s">
        <v>78</v>
      </c>
      <c r="E415" t="s">
        <v>80</v>
      </c>
      <c r="F415">
        <v>2016</v>
      </c>
      <c r="G415" t="s">
        <v>149</v>
      </c>
    </row>
    <row r="416" spans="1:7">
      <c r="A416">
        <v>2017</v>
      </c>
      <c r="B416">
        <v>16301010023</v>
      </c>
      <c r="C416" t="str">
        <f>VLOOKUP(D416,'院系-类别'!A:B,2,0)</f>
        <v>医学类</v>
      </c>
      <c r="D416" t="s">
        <v>78</v>
      </c>
      <c r="E416" t="s">
        <v>80</v>
      </c>
      <c r="F416">
        <v>2016</v>
      </c>
      <c r="G416" t="s">
        <v>149</v>
      </c>
    </row>
    <row r="417" spans="1:7">
      <c r="A417">
        <v>2017</v>
      </c>
      <c r="B417">
        <v>16301010028</v>
      </c>
      <c r="C417" t="str">
        <f>VLOOKUP(D417,'院系-类别'!A:B,2,0)</f>
        <v>医学类</v>
      </c>
      <c r="D417" t="s">
        <v>78</v>
      </c>
      <c r="E417" t="s">
        <v>80</v>
      </c>
      <c r="F417">
        <v>2016</v>
      </c>
      <c r="G417" t="s">
        <v>149</v>
      </c>
    </row>
    <row r="418" spans="1:7">
      <c r="A418">
        <v>2017</v>
      </c>
      <c r="B418">
        <v>16301010030</v>
      </c>
      <c r="C418" t="str">
        <f>VLOOKUP(D418,'院系-类别'!A:B,2,0)</f>
        <v>医学类</v>
      </c>
      <c r="D418" t="s">
        <v>78</v>
      </c>
      <c r="E418" t="s">
        <v>80</v>
      </c>
      <c r="F418">
        <v>2016</v>
      </c>
      <c r="G418" t="s">
        <v>149</v>
      </c>
    </row>
    <row r="419" spans="1:7">
      <c r="A419">
        <v>2016</v>
      </c>
      <c r="B419">
        <v>15301010026</v>
      </c>
      <c r="C419" t="str">
        <f>VLOOKUP(D419,'院系-类别'!A:B,2,0)</f>
        <v>医学类</v>
      </c>
      <c r="D419" t="s">
        <v>78</v>
      </c>
      <c r="E419" t="s">
        <v>80</v>
      </c>
      <c r="F419">
        <v>2015</v>
      </c>
      <c r="G419" t="s">
        <v>149</v>
      </c>
    </row>
    <row r="420" spans="1:7">
      <c r="A420">
        <v>2016</v>
      </c>
      <c r="B420">
        <v>15301010025</v>
      </c>
      <c r="C420" t="str">
        <f>VLOOKUP(D420,'院系-类别'!A:B,2,0)</f>
        <v>医学类</v>
      </c>
      <c r="D420" t="s">
        <v>78</v>
      </c>
      <c r="E420" t="s">
        <v>80</v>
      </c>
      <c r="F420">
        <v>2015</v>
      </c>
      <c r="G420" t="s">
        <v>149</v>
      </c>
    </row>
    <row r="421" spans="1:7">
      <c r="A421">
        <v>2016</v>
      </c>
      <c r="B421">
        <v>15301010024</v>
      </c>
      <c r="C421" t="str">
        <f>VLOOKUP(D421,'院系-类别'!A:B,2,0)</f>
        <v>医学类</v>
      </c>
      <c r="D421" t="s">
        <v>78</v>
      </c>
      <c r="E421" t="s">
        <v>80</v>
      </c>
      <c r="F421">
        <v>2015</v>
      </c>
      <c r="G421" t="s">
        <v>149</v>
      </c>
    </row>
    <row r="422" spans="1:7">
      <c r="A422">
        <v>2016</v>
      </c>
      <c r="B422">
        <v>15301010023</v>
      </c>
      <c r="C422" t="str">
        <f>VLOOKUP(D422,'院系-类别'!A:B,2,0)</f>
        <v>医学类</v>
      </c>
      <c r="D422" t="s">
        <v>78</v>
      </c>
      <c r="E422" t="s">
        <v>80</v>
      </c>
      <c r="F422">
        <v>2015</v>
      </c>
      <c r="G422" t="s">
        <v>149</v>
      </c>
    </row>
    <row r="423" spans="1:7">
      <c r="A423">
        <v>2016</v>
      </c>
      <c r="B423">
        <v>15301010007</v>
      </c>
      <c r="C423" t="str">
        <f>VLOOKUP(D423,'院系-类别'!A:B,2,0)</f>
        <v>医学类</v>
      </c>
      <c r="D423" t="s">
        <v>78</v>
      </c>
      <c r="E423" t="s">
        <v>80</v>
      </c>
      <c r="F423">
        <v>2015</v>
      </c>
      <c r="G423" t="s">
        <v>149</v>
      </c>
    </row>
    <row r="424" spans="1:7">
      <c r="A424">
        <v>2016</v>
      </c>
      <c r="B424">
        <v>15301010006</v>
      </c>
      <c r="C424" t="str">
        <f>VLOOKUP(D424,'院系-类别'!A:B,2,0)</f>
        <v>医学类</v>
      </c>
      <c r="D424" t="s">
        <v>78</v>
      </c>
      <c r="E424" t="s">
        <v>80</v>
      </c>
      <c r="F424">
        <v>2015</v>
      </c>
      <c r="G424" t="s">
        <v>149</v>
      </c>
    </row>
    <row r="425" spans="1:7">
      <c r="A425">
        <v>2016</v>
      </c>
      <c r="B425">
        <v>15301010005</v>
      </c>
      <c r="C425" t="str">
        <f>VLOOKUP(D425,'院系-类别'!A:B,2,0)</f>
        <v>医学类</v>
      </c>
      <c r="D425" t="s">
        <v>78</v>
      </c>
      <c r="E425" t="s">
        <v>80</v>
      </c>
      <c r="F425">
        <v>2015</v>
      </c>
      <c r="G425" t="s">
        <v>149</v>
      </c>
    </row>
    <row r="426" spans="1:7">
      <c r="A426">
        <v>2016</v>
      </c>
      <c r="B426">
        <v>15301010003</v>
      </c>
      <c r="C426" t="str">
        <f>VLOOKUP(D426,'院系-类别'!A:B,2,0)</f>
        <v>医学类</v>
      </c>
      <c r="D426" t="s">
        <v>78</v>
      </c>
      <c r="E426" t="s">
        <v>80</v>
      </c>
      <c r="F426">
        <v>2015</v>
      </c>
      <c r="G426" t="s">
        <v>149</v>
      </c>
    </row>
    <row r="427" spans="1:7">
      <c r="A427">
        <v>2015</v>
      </c>
      <c r="B427">
        <v>14301010028</v>
      </c>
      <c r="C427" t="str">
        <f>VLOOKUP(D427,'院系-类别'!A:B,2,0)</f>
        <v>医学类</v>
      </c>
      <c r="D427" t="s">
        <v>78</v>
      </c>
      <c r="E427" t="s">
        <v>80</v>
      </c>
      <c r="F427">
        <v>2014</v>
      </c>
      <c r="G427" t="s">
        <v>149</v>
      </c>
    </row>
    <row r="428" spans="1:7">
      <c r="A428">
        <v>2015</v>
      </c>
      <c r="B428">
        <v>14301010025</v>
      </c>
      <c r="C428" t="str">
        <f>VLOOKUP(D428,'院系-类别'!A:B,2,0)</f>
        <v>医学类</v>
      </c>
      <c r="D428" t="s">
        <v>78</v>
      </c>
      <c r="E428" t="s">
        <v>80</v>
      </c>
      <c r="F428">
        <v>2014</v>
      </c>
      <c r="G428" t="s">
        <v>149</v>
      </c>
    </row>
    <row r="429" spans="1:7">
      <c r="A429">
        <v>2015</v>
      </c>
      <c r="B429">
        <v>14301010024</v>
      </c>
      <c r="C429" t="str">
        <f>VLOOKUP(D429,'院系-类别'!A:B,2,0)</f>
        <v>医学类</v>
      </c>
      <c r="D429" t="s">
        <v>78</v>
      </c>
      <c r="E429" t="s">
        <v>80</v>
      </c>
      <c r="F429">
        <v>2014</v>
      </c>
      <c r="G429" t="s">
        <v>149</v>
      </c>
    </row>
    <row r="430" spans="1:7">
      <c r="A430">
        <v>2015</v>
      </c>
      <c r="B430">
        <v>14301010008</v>
      </c>
      <c r="C430" t="str">
        <f>VLOOKUP(D430,'院系-类别'!A:B,2,0)</f>
        <v>医学类</v>
      </c>
      <c r="D430" t="s">
        <v>78</v>
      </c>
      <c r="E430" t="s">
        <v>80</v>
      </c>
      <c r="F430">
        <v>2014</v>
      </c>
      <c r="G430" t="s">
        <v>149</v>
      </c>
    </row>
    <row r="431" spans="1:7">
      <c r="A431">
        <v>2015</v>
      </c>
      <c r="B431">
        <v>14301010005</v>
      </c>
      <c r="C431" t="str">
        <f>VLOOKUP(D431,'院系-类别'!A:B,2,0)</f>
        <v>医学类</v>
      </c>
      <c r="D431" t="s">
        <v>78</v>
      </c>
      <c r="E431" t="s">
        <v>80</v>
      </c>
      <c r="F431">
        <v>2014</v>
      </c>
      <c r="G431" t="s">
        <v>149</v>
      </c>
    </row>
    <row r="432" spans="1:7">
      <c r="A432">
        <v>2015</v>
      </c>
      <c r="B432">
        <v>13301010050</v>
      </c>
      <c r="C432" t="str">
        <f>VLOOKUP(D432,'院系-类别'!A:B,2,0)</f>
        <v>医学类</v>
      </c>
      <c r="D432" t="s">
        <v>78</v>
      </c>
      <c r="E432" t="s">
        <v>80</v>
      </c>
      <c r="F432">
        <v>2013</v>
      </c>
      <c r="G432" t="s">
        <v>149</v>
      </c>
    </row>
    <row r="433" spans="1:7">
      <c r="A433">
        <v>2015</v>
      </c>
      <c r="B433">
        <v>13301010007</v>
      </c>
      <c r="C433" t="str">
        <f>VLOOKUP(D433,'院系-类别'!A:B,2,0)</f>
        <v>医学类</v>
      </c>
      <c r="D433" t="s">
        <v>78</v>
      </c>
      <c r="E433" t="s">
        <v>80</v>
      </c>
      <c r="F433">
        <v>2013</v>
      </c>
      <c r="G433" t="s">
        <v>149</v>
      </c>
    </row>
    <row r="434" spans="1:7">
      <c r="A434">
        <v>2014</v>
      </c>
      <c r="B434">
        <v>12307120073</v>
      </c>
      <c r="C434" t="str">
        <f>VLOOKUP(D434,'院系-类别'!A:B,2,0)</f>
        <v>医学类</v>
      </c>
      <c r="D434" t="s">
        <v>78</v>
      </c>
      <c r="E434" t="s">
        <v>80</v>
      </c>
      <c r="F434">
        <v>2012</v>
      </c>
      <c r="G434" t="s">
        <v>149</v>
      </c>
    </row>
    <row r="435" spans="1:7">
      <c r="A435">
        <v>2014</v>
      </c>
      <c r="B435">
        <v>12307120087</v>
      </c>
      <c r="C435" t="str">
        <f>VLOOKUP(D435,'院系-类别'!A:B,2,0)</f>
        <v>医学类</v>
      </c>
      <c r="D435" t="s">
        <v>78</v>
      </c>
      <c r="E435" t="s">
        <v>80</v>
      </c>
      <c r="F435">
        <v>2012</v>
      </c>
      <c r="G435" t="s">
        <v>149</v>
      </c>
    </row>
    <row r="436" spans="1:7">
      <c r="A436">
        <v>2014</v>
      </c>
      <c r="B436">
        <v>12307120278</v>
      </c>
      <c r="C436" t="str">
        <f>VLOOKUP(D436,'院系-类别'!A:B,2,0)</f>
        <v>医学类</v>
      </c>
      <c r="D436" t="s">
        <v>78</v>
      </c>
      <c r="E436" t="s">
        <v>80</v>
      </c>
      <c r="F436">
        <v>2012</v>
      </c>
      <c r="G436" t="s">
        <v>149</v>
      </c>
    </row>
    <row r="437" spans="1:7">
      <c r="A437">
        <v>2014</v>
      </c>
      <c r="B437">
        <v>12307120285</v>
      </c>
      <c r="C437" t="str">
        <f>VLOOKUP(D437,'院系-类别'!A:B,2,0)</f>
        <v>医学类</v>
      </c>
      <c r="D437" t="s">
        <v>78</v>
      </c>
      <c r="E437" t="s">
        <v>80</v>
      </c>
      <c r="F437">
        <v>2012</v>
      </c>
      <c r="G437" t="s">
        <v>149</v>
      </c>
    </row>
    <row r="438" spans="1:7">
      <c r="A438">
        <v>2016</v>
      </c>
      <c r="B438">
        <v>15301010030</v>
      </c>
      <c r="C438" t="str">
        <f>VLOOKUP(D438,'院系-类别'!A:B,2,0)</f>
        <v>医学类</v>
      </c>
      <c r="D438" t="s">
        <v>78</v>
      </c>
      <c r="E438" t="s">
        <v>80</v>
      </c>
      <c r="F438">
        <v>2015</v>
      </c>
      <c r="G438" t="s">
        <v>149</v>
      </c>
    </row>
    <row r="439" spans="1:7">
      <c r="A439">
        <v>2016</v>
      </c>
      <c r="B439">
        <v>14301010009</v>
      </c>
      <c r="C439" t="str">
        <f>VLOOKUP(D439,'院系-类别'!A:B,2,0)</f>
        <v>医学类</v>
      </c>
      <c r="D439" t="s">
        <v>78</v>
      </c>
      <c r="E439" t="s">
        <v>80</v>
      </c>
      <c r="F439">
        <v>2014</v>
      </c>
      <c r="G439" t="s">
        <v>149</v>
      </c>
    </row>
    <row r="440" spans="1:7">
      <c r="A440">
        <v>2015</v>
      </c>
      <c r="B440">
        <v>14301010012</v>
      </c>
      <c r="C440" t="str">
        <f>VLOOKUP(D440,'院系-类别'!A:B,2,0)</f>
        <v>医学类</v>
      </c>
      <c r="D440" t="s">
        <v>78</v>
      </c>
      <c r="E440" t="s">
        <v>80</v>
      </c>
      <c r="F440">
        <v>2014</v>
      </c>
      <c r="G440" t="s">
        <v>149</v>
      </c>
    </row>
    <row r="441" spans="1:7">
      <c r="A441">
        <v>2015</v>
      </c>
      <c r="B441">
        <v>14301010007</v>
      </c>
      <c r="C441" t="str">
        <f>VLOOKUP(D441,'院系-类别'!A:B,2,0)</f>
        <v>医学类</v>
      </c>
      <c r="D441" t="s">
        <v>78</v>
      </c>
      <c r="E441" t="s">
        <v>80</v>
      </c>
      <c r="F441">
        <v>2014</v>
      </c>
      <c r="G441" t="s">
        <v>149</v>
      </c>
    </row>
    <row r="442" spans="1:7">
      <c r="A442">
        <v>2018</v>
      </c>
      <c r="B442">
        <v>16301010013</v>
      </c>
      <c r="C442" t="str">
        <f>VLOOKUP(D442,'院系-类别'!A:B,2,0)</f>
        <v>医学类</v>
      </c>
      <c r="D442" t="s">
        <v>78</v>
      </c>
      <c r="E442" t="s">
        <v>80</v>
      </c>
      <c r="F442">
        <v>2016</v>
      </c>
      <c r="G442" t="s">
        <v>149</v>
      </c>
    </row>
    <row r="443" spans="1:7">
      <c r="A443">
        <v>2018</v>
      </c>
      <c r="B443">
        <v>16301010014</v>
      </c>
      <c r="C443" t="str">
        <f>VLOOKUP(D443,'院系-类别'!A:B,2,0)</f>
        <v>医学类</v>
      </c>
      <c r="D443" t="s">
        <v>78</v>
      </c>
      <c r="E443" t="s">
        <v>80</v>
      </c>
      <c r="F443">
        <v>2016</v>
      </c>
      <c r="G443" t="s">
        <v>149</v>
      </c>
    </row>
    <row r="444" spans="1:7">
      <c r="A444">
        <v>2018</v>
      </c>
      <c r="B444">
        <v>17301010010</v>
      </c>
      <c r="C444" t="str">
        <f>VLOOKUP(D444,'院系-类别'!A:B,2,0)</f>
        <v>医学类</v>
      </c>
      <c r="D444" t="s">
        <v>78</v>
      </c>
      <c r="E444" t="s">
        <v>80</v>
      </c>
      <c r="F444">
        <v>2017</v>
      </c>
      <c r="G444" t="s">
        <v>149</v>
      </c>
    </row>
    <row r="445" spans="1:7">
      <c r="A445">
        <v>2017</v>
      </c>
      <c r="B445">
        <v>15301010011</v>
      </c>
      <c r="C445" t="str">
        <f>VLOOKUP(D445,'院系-类别'!A:B,2,0)</f>
        <v>医学类</v>
      </c>
      <c r="D445" t="s">
        <v>78</v>
      </c>
      <c r="E445" t="s">
        <v>80</v>
      </c>
      <c r="F445">
        <v>2015</v>
      </c>
      <c r="G445" t="s">
        <v>149</v>
      </c>
    </row>
    <row r="446" spans="1:7">
      <c r="A446">
        <v>2017</v>
      </c>
      <c r="B446">
        <v>16301010009</v>
      </c>
      <c r="C446" t="str">
        <f>VLOOKUP(D446,'院系-类别'!A:B,2,0)</f>
        <v>医学类</v>
      </c>
      <c r="D446" t="s">
        <v>78</v>
      </c>
      <c r="E446" t="s">
        <v>80</v>
      </c>
      <c r="F446">
        <v>2016</v>
      </c>
      <c r="G446" t="s">
        <v>149</v>
      </c>
    </row>
    <row r="447" spans="1:7">
      <c r="A447">
        <v>2017</v>
      </c>
      <c r="B447">
        <v>16301010014</v>
      </c>
      <c r="C447" t="str">
        <f>VLOOKUP(D447,'院系-类别'!A:B,2,0)</f>
        <v>医学类</v>
      </c>
      <c r="D447" t="s">
        <v>78</v>
      </c>
      <c r="E447" t="s">
        <v>80</v>
      </c>
      <c r="F447">
        <v>2016</v>
      </c>
      <c r="G447" t="s">
        <v>149</v>
      </c>
    </row>
    <row r="448" spans="1:7">
      <c r="A448">
        <v>2017</v>
      </c>
      <c r="B448">
        <v>16301010029</v>
      </c>
      <c r="C448" t="str">
        <f>VLOOKUP(D448,'院系-类别'!A:B,2,0)</f>
        <v>医学类</v>
      </c>
      <c r="D448" t="s">
        <v>78</v>
      </c>
      <c r="E448" t="s">
        <v>80</v>
      </c>
      <c r="F448">
        <v>2016</v>
      </c>
      <c r="G448" t="s">
        <v>149</v>
      </c>
    </row>
    <row r="449" spans="1:7">
      <c r="A449">
        <v>2017</v>
      </c>
      <c r="B449">
        <v>16301010032</v>
      </c>
      <c r="C449" t="str">
        <f>VLOOKUP(D449,'院系-类别'!A:B,2,0)</f>
        <v>医学类</v>
      </c>
      <c r="D449" t="s">
        <v>78</v>
      </c>
      <c r="E449" t="s">
        <v>80</v>
      </c>
      <c r="F449">
        <v>2016</v>
      </c>
      <c r="G449" t="s">
        <v>149</v>
      </c>
    </row>
    <row r="450" spans="1:7">
      <c r="A450">
        <v>2014</v>
      </c>
      <c r="B450">
        <v>12307120280</v>
      </c>
      <c r="C450" t="str">
        <f>VLOOKUP(D450,'院系-类别'!A:B,2,0)</f>
        <v>医学类</v>
      </c>
      <c r="D450" t="s">
        <v>78</v>
      </c>
      <c r="E450" t="s">
        <v>80</v>
      </c>
      <c r="F450">
        <v>2012</v>
      </c>
      <c r="G450" t="s">
        <v>149</v>
      </c>
    </row>
    <row r="451" spans="1:7">
      <c r="A451">
        <v>2014</v>
      </c>
      <c r="B451">
        <v>13301010020</v>
      </c>
      <c r="C451" t="str">
        <f>VLOOKUP(D451,'院系-类别'!A:B,2,0)</f>
        <v>医学类</v>
      </c>
      <c r="D451" t="s">
        <v>78</v>
      </c>
      <c r="E451" t="s">
        <v>116</v>
      </c>
      <c r="F451">
        <v>2013</v>
      </c>
      <c r="G451" t="s">
        <v>149</v>
      </c>
    </row>
    <row r="452" spans="1:7">
      <c r="A452">
        <v>2014</v>
      </c>
      <c r="B452">
        <v>13301010001</v>
      </c>
      <c r="C452" t="str">
        <f>VLOOKUP(D452,'院系-类别'!A:B,2,0)</f>
        <v>医学类</v>
      </c>
      <c r="D452" t="s">
        <v>78</v>
      </c>
      <c r="E452" t="s">
        <v>116</v>
      </c>
      <c r="F452">
        <v>2013</v>
      </c>
      <c r="G452" t="s">
        <v>149</v>
      </c>
    </row>
    <row r="453" spans="1:7">
      <c r="A453">
        <v>2014</v>
      </c>
      <c r="B453">
        <v>13301010003</v>
      </c>
      <c r="C453" t="str">
        <f>VLOOKUP(D453,'院系-类别'!A:B,2,0)</f>
        <v>医学类</v>
      </c>
      <c r="D453" t="s">
        <v>78</v>
      </c>
      <c r="E453" t="s">
        <v>116</v>
      </c>
      <c r="F453">
        <v>2013</v>
      </c>
      <c r="G453" t="s">
        <v>149</v>
      </c>
    </row>
    <row r="454" spans="1:7">
      <c r="A454">
        <v>2014</v>
      </c>
      <c r="B454">
        <v>13301010004</v>
      </c>
      <c r="C454" t="str">
        <f>VLOOKUP(D454,'院系-类别'!A:B,2,0)</f>
        <v>医学类</v>
      </c>
      <c r="D454" t="s">
        <v>78</v>
      </c>
      <c r="E454" t="s">
        <v>116</v>
      </c>
      <c r="F454">
        <v>2013</v>
      </c>
      <c r="G454" t="s">
        <v>149</v>
      </c>
    </row>
    <row r="455" spans="1:7">
      <c r="A455">
        <v>2014</v>
      </c>
      <c r="B455">
        <v>13301010011</v>
      </c>
      <c r="C455" t="str">
        <f>VLOOKUP(D455,'院系-类别'!A:B,2,0)</f>
        <v>医学类</v>
      </c>
      <c r="D455" t="s">
        <v>78</v>
      </c>
      <c r="E455" t="s">
        <v>116</v>
      </c>
      <c r="F455">
        <v>2013</v>
      </c>
      <c r="G455" t="s">
        <v>149</v>
      </c>
    </row>
    <row r="456" spans="1:7">
      <c r="A456">
        <v>2014</v>
      </c>
      <c r="B456">
        <v>13301010013</v>
      </c>
      <c r="C456" t="str">
        <f>VLOOKUP(D456,'院系-类别'!A:B,2,0)</f>
        <v>医学类</v>
      </c>
      <c r="D456" t="s">
        <v>78</v>
      </c>
      <c r="E456" t="s">
        <v>116</v>
      </c>
      <c r="F456">
        <v>2013</v>
      </c>
      <c r="G456" t="s">
        <v>149</v>
      </c>
    </row>
    <row r="457" spans="1:7">
      <c r="A457">
        <v>2014</v>
      </c>
      <c r="B457">
        <v>13301010014</v>
      </c>
      <c r="C457" t="str">
        <f>VLOOKUP(D457,'院系-类别'!A:B,2,0)</f>
        <v>医学类</v>
      </c>
      <c r="D457" t="s">
        <v>78</v>
      </c>
      <c r="E457" t="s">
        <v>116</v>
      </c>
      <c r="F457">
        <v>2013</v>
      </c>
      <c r="G457" t="s">
        <v>149</v>
      </c>
    </row>
    <row r="458" spans="1:7">
      <c r="A458">
        <v>2014</v>
      </c>
      <c r="B458">
        <v>13301010017</v>
      </c>
      <c r="C458" t="str">
        <f>VLOOKUP(D458,'院系-类别'!A:B,2,0)</f>
        <v>医学类</v>
      </c>
      <c r="D458" t="s">
        <v>78</v>
      </c>
      <c r="E458" t="s">
        <v>116</v>
      </c>
      <c r="F458">
        <v>2013</v>
      </c>
      <c r="G458" t="s">
        <v>149</v>
      </c>
    </row>
    <row r="459" spans="1:7">
      <c r="A459">
        <v>2014</v>
      </c>
      <c r="B459">
        <v>13301010018</v>
      </c>
      <c r="C459" t="str">
        <f>VLOOKUP(D459,'院系-类别'!A:B,2,0)</f>
        <v>医学类</v>
      </c>
      <c r="D459" t="s">
        <v>78</v>
      </c>
      <c r="E459" t="s">
        <v>116</v>
      </c>
      <c r="F459">
        <v>2013</v>
      </c>
      <c r="G459" t="s">
        <v>149</v>
      </c>
    </row>
    <row r="460" spans="1:7">
      <c r="A460">
        <v>2014</v>
      </c>
      <c r="B460">
        <v>13301010023</v>
      </c>
      <c r="C460" t="str">
        <f>VLOOKUP(D460,'院系-类别'!A:B,2,0)</f>
        <v>医学类</v>
      </c>
      <c r="D460" t="s">
        <v>78</v>
      </c>
      <c r="E460" t="s">
        <v>116</v>
      </c>
      <c r="F460">
        <v>2013</v>
      </c>
      <c r="G460" t="s">
        <v>149</v>
      </c>
    </row>
    <row r="461" spans="1:7">
      <c r="A461">
        <v>2014</v>
      </c>
      <c r="B461">
        <v>13301010033</v>
      </c>
      <c r="C461" t="str">
        <f>VLOOKUP(D461,'院系-类别'!A:B,2,0)</f>
        <v>医学类</v>
      </c>
      <c r="D461" t="s">
        <v>78</v>
      </c>
      <c r="E461" t="s">
        <v>116</v>
      </c>
      <c r="F461">
        <v>2013</v>
      </c>
      <c r="G461" t="s">
        <v>149</v>
      </c>
    </row>
    <row r="462" spans="1:7">
      <c r="A462">
        <v>2014</v>
      </c>
      <c r="B462">
        <v>13301010036</v>
      </c>
      <c r="C462" t="str">
        <f>VLOOKUP(D462,'院系-类别'!A:B,2,0)</f>
        <v>医学类</v>
      </c>
      <c r="D462" t="s">
        <v>78</v>
      </c>
      <c r="E462" t="s">
        <v>116</v>
      </c>
      <c r="F462">
        <v>2013</v>
      </c>
      <c r="G462" t="s">
        <v>149</v>
      </c>
    </row>
    <row r="463" spans="1:7">
      <c r="A463">
        <v>2014</v>
      </c>
      <c r="B463">
        <v>13301010039</v>
      </c>
      <c r="C463" t="str">
        <f>VLOOKUP(D463,'院系-类别'!A:B,2,0)</f>
        <v>医学类</v>
      </c>
      <c r="D463" t="s">
        <v>78</v>
      </c>
      <c r="E463" t="s">
        <v>116</v>
      </c>
      <c r="F463">
        <v>2013</v>
      </c>
      <c r="G463" t="s">
        <v>149</v>
      </c>
    </row>
    <row r="464" spans="1:7">
      <c r="A464">
        <v>2014</v>
      </c>
      <c r="B464">
        <v>13301010040</v>
      </c>
      <c r="C464" t="str">
        <f>VLOOKUP(D464,'院系-类别'!A:B,2,0)</f>
        <v>医学类</v>
      </c>
      <c r="D464" t="s">
        <v>78</v>
      </c>
      <c r="E464" t="s">
        <v>116</v>
      </c>
      <c r="F464">
        <v>2013</v>
      </c>
      <c r="G464" t="s">
        <v>149</v>
      </c>
    </row>
    <row r="465" spans="1:7">
      <c r="A465">
        <v>2014</v>
      </c>
      <c r="B465">
        <v>13301010041</v>
      </c>
      <c r="C465" t="str">
        <f>VLOOKUP(D465,'院系-类别'!A:B,2,0)</f>
        <v>医学类</v>
      </c>
      <c r="D465" t="s">
        <v>78</v>
      </c>
      <c r="E465" t="s">
        <v>116</v>
      </c>
      <c r="F465">
        <v>2013</v>
      </c>
      <c r="G465" t="s">
        <v>149</v>
      </c>
    </row>
    <row r="466" spans="1:7">
      <c r="A466">
        <v>2014</v>
      </c>
      <c r="B466">
        <v>13301010043</v>
      </c>
      <c r="C466" t="str">
        <f>VLOOKUP(D466,'院系-类别'!A:B,2,0)</f>
        <v>医学类</v>
      </c>
      <c r="D466" t="s">
        <v>78</v>
      </c>
      <c r="E466" t="s">
        <v>116</v>
      </c>
      <c r="F466">
        <v>2013</v>
      </c>
      <c r="G466" t="s">
        <v>149</v>
      </c>
    </row>
    <row r="467" spans="1:7">
      <c r="A467">
        <v>2014</v>
      </c>
      <c r="B467">
        <v>13301010045</v>
      </c>
      <c r="C467" t="str">
        <f>VLOOKUP(D467,'院系-类别'!A:B,2,0)</f>
        <v>医学类</v>
      </c>
      <c r="D467" t="s">
        <v>78</v>
      </c>
      <c r="E467" t="s">
        <v>116</v>
      </c>
      <c r="F467">
        <v>2013</v>
      </c>
      <c r="G467" t="s">
        <v>149</v>
      </c>
    </row>
    <row r="468" spans="1:7">
      <c r="A468">
        <v>2014</v>
      </c>
      <c r="B468">
        <v>13301010046</v>
      </c>
      <c r="C468" t="str">
        <f>VLOOKUP(D468,'院系-类别'!A:B,2,0)</f>
        <v>医学类</v>
      </c>
      <c r="D468" t="s">
        <v>78</v>
      </c>
      <c r="E468" t="s">
        <v>116</v>
      </c>
      <c r="F468">
        <v>2013</v>
      </c>
      <c r="G468" t="s">
        <v>149</v>
      </c>
    </row>
    <row r="469" spans="1:7">
      <c r="A469">
        <v>2014</v>
      </c>
      <c r="B469">
        <v>13301010047</v>
      </c>
      <c r="C469" t="str">
        <f>VLOOKUP(D469,'院系-类别'!A:B,2,0)</f>
        <v>医学类</v>
      </c>
      <c r="D469" t="s">
        <v>78</v>
      </c>
      <c r="E469" t="s">
        <v>116</v>
      </c>
      <c r="F469">
        <v>2013</v>
      </c>
      <c r="G469" t="s">
        <v>149</v>
      </c>
    </row>
    <row r="470" spans="1:7">
      <c r="A470">
        <v>2014</v>
      </c>
      <c r="B470">
        <v>13301010032</v>
      </c>
      <c r="C470" t="str">
        <f>VLOOKUP(D470,'院系-类别'!A:B,2,0)</f>
        <v>医学类</v>
      </c>
      <c r="D470" t="s">
        <v>78</v>
      </c>
      <c r="E470" t="s">
        <v>116</v>
      </c>
      <c r="F470">
        <v>2013</v>
      </c>
      <c r="G470" t="s">
        <v>149</v>
      </c>
    </row>
    <row r="471" spans="1:7">
      <c r="A471">
        <v>2018</v>
      </c>
      <c r="B471">
        <v>16307130192</v>
      </c>
      <c r="C471" t="str">
        <f>VLOOKUP(D471,'院系-类别'!A:B,2,0)</f>
        <v>技术科学类</v>
      </c>
      <c r="D471" t="s">
        <v>44</v>
      </c>
      <c r="E471" t="s">
        <v>58</v>
      </c>
      <c r="F471">
        <v>2016</v>
      </c>
      <c r="G471" t="s">
        <v>149</v>
      </c>
    </row>
    <row r="472" spans="1:7">
      <c r="A472">
        <v>2015</v>
      </c>
      <c r="B472">
        <v>13307130150</v>
      </c>
      <c r="C472" t="str">
        <f>VLOOKUP(D472,'院系-类别'!A:B,2,0)</f>
        <v>技术科学类</v>
      </c>
      <c r="D472" t="s">
        <v>44</v>
      </c>
      <c r="E472" t="s">
        <v>58</v>
      </c>
      <c r="F472">
        <v>2013</v>
      </c>
      <c r="G472" t="s">
        <v>149</v>
      </c>
    </row>
    <row r="473" spans="1:7">
      <c r="A473">
        <v>2014</v>
      </c>
      <c r="B473">
        <v>13307130288</v>
      </c>
      <c r="C473" t="str">
        <f>VLOOKUP(D473,'院系-类别'!A:B,2,0)</f>
        <v>技术科学类</v>
      </c>
      <c r="D473" t="s">
        <v>44</v>
      </c>
      <c r="E473" t="s">
        <v>117</v>
      </c>
      <c r="F473">
        <v>2013</v>
      </c>
      <c r="G473" t="s">
        <v>149</v>
      </c>
    </row>
    <row r="474" spans="1:7">
      <c r="A474">
        <v>2018</v>
      </c>
      <c r="B474">
        <v>17300240030</v>
      </c>
      <c r="C474" t="str">
        <f>VLOOKUP(D474,'院系-类别'!A:B,2,0)</f>
        <v>技术科学类</v>
      </c>
      <c r="D474" t="s">
        <v>44</v>
      </c>
      <c r="E474" t="s">
        <v>117</v>
      </c>
      <c r="F474">
        <v>2017</v>
      </c>
      <c r="G474" t="s">
        <v>149</v>
      </c>
    </row>
    <row r="475" spans="1:7">
      <c r="A475">
        <v>2016</v>
      </c>
      <c r="B475">
        <v>15307130038</v>
      </c>
      <c r="C475" t="str">
        <f>VLOOKUP(D475,'院系-类别'!A:B,2,0)</f>
        <v>技术科学类</v>
      </c>
      <c r="D475" t="s">
        <v>44</v>
      </c>
      <c r="E475" t="s">
        <v>117</v>
      </c>
      <c r="F475">
        <v>2015</v>
      </c>
      <c r="G475" t="s">
        <v>149</v>
      </c>
    </row>
    <row r="476" spans="1:7">
      <c r="A476">
        <v>2014</v>
      </c>
      <c r="B476">
        <v>13307130152</v>
      </c>
      <c r="C476" t="str">
        <f>VLOOKUP(D476,'院系-类别'!A:B,2,0)</f>
        <v>技术科学类</v>
      </c>
      <c r="D476" t="s">
        <v>44</v>
      </c>
      <c r="E476" t="s">
        <v>117</v>
      </c>
      <c r="F476">
        <v>2013</v>
      </c>
      <c r="G476" t="s">
        <v>149</v>
      </c>
    </row>
    <row r="477" spans="1:7">
      <c r="A477">
        <v>2014</v>
      </c>
      <c r="B477">
        <v>13307130300</v>
      </c>
      <c r="C477" t="str">
        <f>VLOOKUP(D477,'院系-类别'!A:B,2,0)</f>
        <v>技术科学类</v>
      </c>
      <c r="D477" t="s">
        <v>44</v>
      </c>
      <c r="E477" t="s">
        <v>117</v>
      </c>
      <c r="F477">
        <v>2013</v>
      </c>
      <c r="G477" t="s">
        <v>149</v>
      </c>
    </row>
    <row r="478" spans="1:7">
      <c r="A478">
        <v>2015</v>
      </c>
      <c r="B478">
        <v>13307130171</v>
      </c>
      <c r="C478" t="str">
        <f>VLOOKUP(D478,'院系-类别'!A:B,2,0)</f>
        <v>技术科学类</v>
      </c>
      <c r="D478" t="s">
        <v>118</v>
      </c>
      <c r="E478" t="s">
        <v>118</v>
      </c>
      <c r="F478">
        <v>2013</v>
      </c>
      <c r="G478" t="s">
        <v>149</v>
      </c>
    </row>
    <row r="479" spans="1:7">
      <c r="A479">
        <v>2018</v>
      </c>
      <c r="B479">
        <v>17307130273</v>
      </c>
      <c r="C479" t="str">
        <f>VLOOKUP(D479,'院系-类别'!A:B,2,0)</f>
        <v>技术科学类</v>
      </c>
      <c r="D479" t="s">
        <v>118</v>
      </c>
      <c r="E479" t="s">
        <v>118</v>
      </c>
      <c r="F479">
        <v>2017</v>
      </c>
      <c r="G479" t="s">
        <v>149</v>
      </c>
    </row>
    <row r="480" spans="1:7">
      <c r="A480">
        <v>2017</v>
      </c>
      <c r="B480">
        <v>16307130010</v>
      </c>
      <c r="C480" t="str">
        <f>VLOOKUP(D480,'院系-类别'!A:B,2,0)</f>
        <v>技术科学类</v>
      </c>
      <c r="D480" t="s">
        <v>118</v>
      </c>
      <c r="E480" t="s">
        <v>118</v>
      </c>
      <c r="F480">
        <v>2016</v>
      </c>
      <c r="G480" t="s">
        <v>149</v>
      </c>
    </row>
    <row r="481" spans="1:7">
      <c r="A481">
        <v>2017</v>
      </c>
      <c r="B481">
        <v>16307130258</v>
      </c>
      <c r="C481" t="str">
        <f>VLOOKUP(D481,'院系-类别'!A:B,2,0)</f>
        <v>技术科学类</v>
      </c>
      <c r="D481" t="s">
        <v>118</v>
      </c>
      <c r="E481" t="s">
        <v>118</v>
      </c>
      <c r="F481">
        <v>2016</v>
      </c>
      <c r="G481" t="s">
        <v>149</v>
      </c>
    </row>
    <row r="482" spans="1:7">
      <c r="A482">
        <v>2017</v>
      </c>
      <c r="B482">
        <v>16307130301</v>
      </c>
      <c r="C482" t="str">
        <f>VLOOKUP(D482,'院系-类别'!A:B,2,0)</f>
        <v>技术科学类</v>
      </c>
      <c r="D482" t="s">
        <v>118</v>
      </c>
      <c r="E482" t="s">
        <v>118</v>
      </c>
      <c r="F482">
        <v>2016</v>
      </c>
      <c r="G482" t="s">
        <v>149</v>
      </c>
    </row>
    <row r="483" spans="1:7">
      <c r="A483">
        <v>2015</v>
      </c>
      <c r="B483">
        <v>14307130332</v>
      </c>
      <c r="C483" t="str">
        <f>VLOOKUP(D483,'院系-类别'!A:B,2,0)</f>
        <v>技术科学类</v>
      </c>
      <c r="D483" t="s">
        <v>118</v>
      </c>
      <c r="E483" t="s">
        <v>118</v>
      </c>
      <c r="F483">
        <v>2014</v>
      </c>
      <c r="G483" t="s">
        <v>149</v>
      </c>
    </row>
    <row r="484" spans="1:7">
      <c r="A484">
        <v>2014</v>
      </c>
      <c r="B484">
        <v>13307130472</v>
      </c>
      <c r="C484" t="str">
        <f>VLOOKUP(D484,'院系-类别'!A:B,2,0)</f>
        <v>技术科学类</v>
      </c>
      <c r="D484" t="s">
        <v>118</v>
      </c>
      <c r="E484" t="s">
        <v>118</v>
      </c>
      <c r="F484">
        <v>2013</v>
      </c>
      <c r="G484" t="s">
        <v>149</v>
      </c>
    </row>
    <row r="485" spans="1:7">
      <c r="A485">
        <v>2014</v>
      </c>
      <c r="B485">
        <v>13307130486</v>
      </c>
      <c r="C485" t="str">
        <f>VLOOKUP(D485,'院系-类别'!A:B,2,0)</f>
        <v>技术科学类</v>
      </c>
      <c r="D485" t="s">
        <v>118</v>
      </c>
      <c r="E485" t="s">
        <v>118</v>
      </c>
      <c r="F485">
        <v>2013</v>
      </c>
      <c r="G485" t="s">
        <v>149</v>
      </c>
    </row>
    <row r="486" spans="1:7">
      <c r="A486">
        <v>2018</v>
      </c>
      <c r="B486">
        <v>17307130123</v>
      </c>
      <c r="C486" t="str">
        <f>VLOOKUP(D486,'院系-类别'!A:B,2,0)</f>
        <v>技术科学类</v>
      </c>
      <c r="D486" t="s">
        <v>118</v>
      </c>
      <c r="E486" t="s">
        <v>118</v>
      </c>
      <c r="F486">
        <v>2017</v>
      </c>
      <c r="G486" t="s">
        <v>149</v>
      </c>
    </row>
    <row r="487" spans="1:7">
      <c r="A487">
        <v>2017</v>
      </c>
      <c r="B487">
        <v>16307130179</v>
      </c>
      <c r="C487" t="str">
        <f>VLOOKUP(D487,'院系-类别'!A:B,2,0)</f>
        <v>技术科学类</v>
      </c>
      <c r="D487" t="s">
        <v>118</v>
      </c>
      <c r="E487" t="s">
        <v>118</v>
      </c>
      <c r="F487">
        <v>2016</v>
      </c>
      <c r="G487" t="s">
        <v>149</v>
      </c>
    </row>
    <row r="488" spans="1:7">
      <c r="A488">
        <v>2017</v>
      </c>
      <c r="B488">
        <v>16307130250</v>
      </c>
      <c r="C488" t="str">
        <f>VLOOKUP(D488,'院系-类别'!A:B,2,0)</f>
        <v>技术科学类</v>
      </c>
      <c r="D488" t="s">
        <v>118</v>
      </c>
      <c r="E488" t="s">
        <v>118</v>
      </c>
      <c r="F488">
        <v>2016</v>
      </c>
      <c r="G488" t="s">
        <v>149</v>
      </c>
    </row>
    <row r="489" spans="1:7">
      <c r="A489">
        <v>2016</v>
      </c>
      <c r="B489">
        <v>15307130013</v>
      </c>
      <c r="C489" t="str">
        <f>VLOOKUP(D489,'院系-类别'!A:B,2,0)</f>
        <v>技术科学类</v>
      </c>
      <c r="D489" t="s">
        <v>118</v>
      </c>
      <c r="E489" t="s">
        <v>118</v>
      </c>
      <c r="F489">
        <v>2015</v>
      </c>
      <c r="G489" t="s">
        <v>149</v>
      </c>
    </row>
    <row r="490" spans="1:7">
      <c r="A490">
        <v>2015</v>
      </c>
      <c r="B490">
        <v>14307130106</v>
      </c>
      <c r="C490" t="str">
        <f>VLOOKUP(D490,'院系-类别'!A:B,2,0)</f>
        <v>技术科学类</v>
      </c>
      <c r="D490" t="s">
        <v>118</v>
      </c>
      <c r="E490" t="s">
        <v>118</v>
      </c>
      <c r="F490">
        <v>2014</v>
      </c>
      <c r="G490" t="s">
        <v>149</v>
      </c>
    </row>
    <row r="491" spans="1:7">
      <c r="A491">
        <v>2014</v>
      </c>
      <c r="B491">
        <v>13307130464</v>
      </c>
      <c r="C491" t="str">
        <f>VLOOKUP(D491,'院系-类别'!A:B,2,0)</f>
        <v>技术科学类</v>
      </c>
      <c r="D491" t="s">
        <v>118</v>
      </c>
      <c r="E491" t="s">
        <v>118</v>
      </c>
      <c r="F491">
        <v>2013</v>
      </c>
      <c r="G491" t="s">
        <v>149</v>
      </c>
    </row>
    <row r="492" spans="1:7">
      <c r="A492">
        <v>2016</v>
      </c>
      <c r="B492">
        <v>15307130442</v>
      </c>
      <c r="C492" t="str">
        <f>VLOOKUP(D492,'院系-类别'!A:B,2,0)</f>
        <v>技术科学类</v>
      </c>
      <c r="D492" t="s">
        <v>118</v>
      </c>
      <c r="E492" t="s">
        <v>118</v>
      </c>
      <c r="F492">
        <v>2015</v>
      </c>
      <c r="G492" t="s">
        <v>149</v>
      </c>
    </row>
    <row r="493" spans="1:7">
      <c r="A493">
        <v>2016</v>
      </c>
      <c r="B493">
        <v>15307130418</v>
      </c>
      <c r="C493" t="str">
        <f>VLOOKUP(D493,'院系-类别'!A:B,2,0)</f>
        <v>技术科学类</v>
      </c>
      <c r="D493" t="s">
        <v>118</v>
      </c>
      <c r="E493" t="s">
        <v>118</v>
      </c>
      <c r="F493">
        <v>2015</v>
      </c>
      <c r="G493" t="s">
        <v>149</v>
      </c>
    </row>
    <row r="494" spans="1:7">
      <c r="A494">
        <v>2016</v>
      </c>
      <c r="B494">
        <v>15307130384</v>
      </c>
      <c r="C494" t="str">
        <f>VLOOKUP(D494,'院系-类别'!A:B,2,0)</f>
        <v>技术科学类</v>
      </c>
      <c r="D494" t="s">
        <v>118</v>
      </c>
      <c r="E494" t="s">
        <v>118</v>
      </c>
      <c r="F494">
        <v>2015</v>
      </c>
      <c r="G494" t="s">
        <v>149</v>
      </c>
    </row>
    <row r="495" spans="1:7">
      <c r="A495">
        <v>2016</v>
      </c>
      <c r="B495">
        <v>15307130369</v>
      </c>
      <c r="C495" t="str">
        <f>VLOOKUP(D495,'院系-类别'!A:B,2,0)</f>
        <v>技术科学类</v>
      </c>
      <c r="D495" t="s">
        <v>118</v>
      </c>
      <c r="E495" t="s">
        <v>118</v>
      </c>
      <c r="F495">
        <v>2015</v>
      </c>
      <c r="G495" t="s">
        <v>149</v>
      </c>
    </row>
    <row r="496" spans="1:7">
      <c r="A496">
        <v>2016</v>
      </c>
      <c r="B496">
        <v>15307130364</v>
      </c>
      <c r="C496" t="str">
        <f>VLOOKUP(D496,'院系-类别'!A:B,2,0)</f>
        <v>技术科学类</v>
      </c>
      <c r="D496" t="s">
        <v>118</v>
      </c>
      <c r="E496" t="s">
        <v>118</v>
      </c>
      <c r="F496">
        <v>2015</v>
      </c>
      <c r="G496" t="s">
        <v>149</v>
      </c>
    </row>
    <row r="497" spans="1:7">
      <c r="A497">
        <v>2016</v>
      </c>
      <c r="B497">
        <v>15307130344</v>
      </c>
      <c r="C497" t="str">
        <f>VLOOKUP(D497,'院系-类别'!A:B,2,0)</f>
        <v>技术科学类</v>
      </c>
      <c r="D497" t="s">
        <v>118</v>
      </c>
      <c r="E497" t="s">
        <v>118</v>
      </c>
      <c r="F497">
        <v>2015</v>
      </c>
      <c r="G497" t="s">
        <v>149</v>
      </c>
    </row>
    <row r="498" spans="1:7">
      <c r="A498">
        <v>2016</v>
      </c>
      <c r="B498">
        <v>15307130327</v>
      </c>
      <c r="C498" t="str">
        <f>VLOOKUP(D498,'院系-类别'!A:B,2,0)</f>
        <v>技术科学类</v>
      </c>
      <c r="D498" t="s">
        <v>118</v>
      </c>
      <c r="E498" t="s">
        <v>118</v>
      </c>
      <c r="F498">
        <v>2015</v>
      </c>
      <c r="G498" t="s">
        <v>149</v>
      </c>
    </row>
    <row r="499" spans="1:7">
      <c r="A499">
        <v>2016</v>
      </c>
      <c r="B499">
        <v>15307130325</v>
      </c>
      <c r="C499" t="str">
        <f>VLOOKUP(D499,'院系-类别'!A:B,2,0)</f>
        <v>技术科学类</v>
      </c>
      <c r="D499" t="s">
        <v>118</v>
      </c>
      <c r="E499" t="s">
        <v>118</v>
      </c>
      <c r="F499">
        <v>2015</v>
      </c>
      <c r="G499" t="s">
        <v>149</v>
      </c>
    </row>
    <row r="500" spans="1:7">
      <c r="A500">
        <v>2016</v>
      </c>
      <c r="B500">
        <v>15307130320</v>
      </c>
      <c r="C500" t="str">
        <f>VLOOKUP(D500,'院系-类别'!A:B,2,0)</f>
        <v>技术科学类</v>
      </c>
      <c r="D500" t="s">
        <v>118</v>
      </c>
      <c r="E500" t="s">
        <v>118</v>
      </c>
      <c r="F500">
        <v>2015</v>
      </c>
      <c r="G500" t="s">
        <v>149</v>
      </c>
    </row>
    <row r="501" spans="1:7">
      <c r="A501">
        <v>2016</v>
      </c>
      <c r="B501">
        <v>15307130318</v>
      </c>
      <c r="C501" t="str">
        <f>VLOOKUP(D501,'院系-类别'!A:B,2,0)</f>
        <v>技术科学类</v>
      </c>
      <c r="D501" t="s">
        <v>118</v>
      </c>
      <c r="E501" t="s">
        <v>118</v>
      </c>
      <c r="F501">
        <v>2015</v>
      </c>
      <c r="G501" t="s">
        <v>149</v>
      </c>
    </row>
    <row r="502" spans="1:7">
      <c r="A502">
        <v>2016</v>
      </c>
      <c r="B502">
        <v>15307130300</v>
      </c>
      <c r="C502" t="str">
        <f>VLOOKUP(D502,'院系-类别'!A:B,2,0)</f>
        <v>技术科学类</v>
      </c>
      <c r="D502" t="s">
        <v>118</v>
      </c>
      <c r="E502" t="s">
        <v>118</v>
      </c>
      <c r="F502">
        <v>2015</v>
      </c>
      <c r="G502" t="s">
        <v>149</v>
      </c>
    </row>
    <row r="503" spans="1:7">
      <c r="A503">
        <v>2016</v>
      </c>
      <c r="B503">
        <v>15307130189</v>
      </c>
      <c r="C503" t="str">
        <f>VLOOKUP(D503,'院系-类别'!A:B,2,0)</f>
        <v>技术科学类</v>
      </c>
      <c r="D503" t="s">
        <v>118</v>
      </c>
      <c r="E503" t="s">
        <v>118</v>
      </c>
      <c r="F503">
        <v>2015</v>
      </c>
      <c r="G503" t="s">
        <v>149</v>
      </c>
    </row>
    <row r="504" spans="1:7">
      <c r="A504">
        <v>2016</v>
      </c>
      <c r="B504">
        <v>15307130179</v>
      </c>
      <c r="C504" t="str">
        <f>VLOOKUP(D504,'院系-类别'!A:B,2,0)</f>
        <v>技术科学类</v>
      </c>
      <c r="D504" t="s">
        <v>118</v>
      </c>
      <c r="E504" t="s">
        <v>118</v>
      </c>
      <c r="F504">
        <v>2015</v>
      </c>
      <c r="G504" t="s">
        <v>149</v>
      </c>
    </row>
    <row r="505" spans="1:7">
      <c r="A505">
        <v>2016</v>
      </c>
      <c r="B505">
        <v>15307130150</v>
      </c>
      <c r="C505" t="str">
        <f>VLOOKUP(D505,'院系-类别'!A:B,2,0)</f>
        <v>技术科学类</v>
      </c>
      <c r="D505" t="s">
        <v>118</v>
      </c>
      <c r="E505" t="s">
        <v>118</v>
      </c>
      <c r="F505">
        <v>2015</v>
      </c>
      <c r="G505" t="s">
        <v>149</v>
      </c>
    </row>
    <row r="506" spans="1:7">
      <c r="A506">
        <v>2016</v>
      </c>
      <c r="B506">
        <v>15307130137</v>
      </c>
      <c r="C506" t="str">
        <f>VLOOKUP(D506,'院系-类别'!A:B,2,0)</f>
        <v>技术科学类</v>
      </c>
      <c r="D506" t="s">
        <v>118</v>
      </c>
      <c r="E506" t="s">
        <v>118</v>
      </c>
      <c r="F506">
        <v>2015</v>
      </c>
      <c r="G506" t="s">
        <v>149</v>
      </c>
    </row>
    <row r="507" spans="1:7">
      <c r="A507">
        <v>2016</v>
      </c>
      <c r="B507">
        <v>15307130111</v>
      </c>
      <c r="C507" t="str">
        <f>VLOOKUP(D507,'院系-类别'!A:B,2,0)</f>
        <v>技术科学类</v>
      </c>
      <c r="D507" t="s">
        <v>118</v>
      </c>
      <c r="E507" t="s">
        <v>118</v>
      </c>
      <c r="F507">
        <v>2015</v>
      </c>
      <c r="G507" t="s">
        <v>149</v>
      </c>
    </row>
    <row r="508" spans="1:7">
      <c r="A508">
        <v>2016</v>
      </c>
      <c r="B508">
        <v>15307130089</v>
      </c>
      <c r="C508" t="str">
        <f>VLOOKUP(D508,'院系-类别'!A:B,2,0)</f>
        <v>技术科学类</v>
      </c>
      <c r="D508" t="s">
        <v>118</v>
      </c>
      <c r="E508" t="s">
        <v>118</v>
      </c>
      <c r="F508">
        <v>2015</v>
      </c>
      <c r="G508" t="s">
        <v>149</v>
      </c>
    </row>
    <row r="509" spans="1:7">
      <c r="A509">
        <v>2016</v>
      </c>
      <c r="B509">
        <v>15307130042</v>
      </c>
      <c r="C509" t="str">
        <f>VLOOKUP(D509,'院系-类别'!A:B,2,0)</f>
        <v>技术科学类</v>
      </c>
      <c r="D509" t="s">
        <v>118</v>
      </c>
      <c r="E509" t="s">
        <v>118</v>
      </c>
      <c r="F509">
        <v>2015</v>
      </c>
      <c r="G509" t="s">
        <v>149</v>
      </c>
    </row>
    <row r="510" spans="1:7">
      <c r="A510">
        <v>2015</v>
      </c>
      <c r="B510">
        <v>14307130334</v>
      </c>
      <c r="C510" t="str">
        <f>VLOOKUP(D510,'院系-类别'!A:B,2,0)</f>
        <v>技术科学类</v>
      </c>
      <c r="D510" t="s">
        <v>118</v>
      </c>
      <c r="E510" t="s">
        <v>118</v>
      </c>
      <c r="F510">
        <v>2014</v>
      </c>
      <c r="G510" t="s">
        <v>149</v>
      </c>
    </row>
    <row r="511" spans="1:7">
      <c r="A511">
        <v>2015</v>
      </c>
      <c r="B511">
        <v>14307130311</v>
      </c>
      <c r="C511" t="str">
        <f>VLOOKUP(D511,'院系-类别'!A:B,2,0)</f>
        <v>技术科学类</v>
      </c>
      <c r="D511" t="s">
        <v>118</v>
      </c>
      <c r="E511" t="s">
        <v>118</v>
      </c>
      <c r="F511">
        <v>2014</v>
      </c>
      <c r="G511" t="s">
        <v>149</v>
      </c>
    </row>
    <row r="512" spans="1:7">
      <c r="A512">
        <v>2015</v>
      </c>
      <c r="B512">
        <v>14307130184</v>
      </c>
      <c r="C512" t="str">
        <f>VLOOKUP(D512,'院系-类别'!A:B,2,0)</f>
        <v>技术科学类</v>
      </c>
      <c r="D512" t="s">
        <v>118</v>
      </c>
      <c r="E512" t="s">
        <v>118</v>
      </c>
      <c r="F512">
        <v>2014</v>
      </c>
      <c r="G512" t="s">
        <v>149</v>
      </c>
    </row>
    <row r="513" spans="1:7">
      <c r="A513">
        <v>2015</v>
      </c>
      <c r="B513">
        <v>14307130151</v>
      </c>
      <c r="C513" t="str">
        <f>VLOOKUP(D513,'院系-类别'!A:B,2,0)</f>
        <v>技术科学类</v>
      </c>
      <c r="D513" t="s">
        <v>118</v>
      </c>
      <c r="E513" t="s">
        <v>118</v>
      </c>
      <c r="F513">
        <v>2014</v>
      </c>
      <c r="G513" t="s">
        <v>149</v>
      </c>
    </row>
    <row r="514" spans="1:7">
      <c r="A514">
        <v>2015</v>
      </c>
      <c r="B514">
        <v>14307130117</v>
      </c>
      <c r="C514" t="str">
        <f>VLOOKUP(D514,'院系-类别'!A:B,2,0)</f>
        <v>技术科学类</v>
      </c>
      <c r="D514" t="s">
        <v>118</v>
      </c>
      <c r="E514" t="s">
        <v>118</v>
      </c>
      <c r="F514">
        <v>2014</v>
      </c>
      <c r="G514" t="s">
        <v>149</v>
      </c>
    </row>
    <row r="515" spans="1:7">
      <c r="A515">
        <v>2015</v>
      </c>
      <c r="B515">
        <v>14307130047</v>
      </c>
      <c r="C515" t="str">
        <f>VLOOKUP(D515,'院系-类别'!A:B,2,0)</f>
        <v>技术科学类</v>
      </c>
      <c r="D515" t="s">
        <v>118</v>
      </c>
      <c r="E515" t="s">
        <v>118</v>
      </c>
      <c r="F515">
        <v>2014</v>
      </c>
      <c r="G515" t="s">
        <v>149</v>
      </c>
    </row>
    <row r="516" spans="1:7">
      <c r="A516">
        <v>2015</v>
      </c>
      <c r="B516">
        <v>14307130014</v>
      </c>
      <c r="C516" t="str">
        <f>VLOOKUP(D516,'院系-类别'!A:B,2,0)</f>
        <v>技术科学类</v>
      </c>
      <c r="D516" t="s">
        <v>118</v>
      </c>
      <c r="E516" t="s">
        <v>118</v>
      </c>
      <c r="F516">
        <v>2014</v>
      </c>
      <c r="G516" t="s">
        <v>149</v>
      </c>
    </row>
    <row r="517" spans="1:7">
      <c r="A517">
        <v>2014</v>
      </c>
      <c r="B517">
        <v>13307130009</v>
      </c>
      <c r="C517" t="str">
        <f>VLOOKUP(D517,'院系-类别'!A:B,2,0)</f>
        <v>技术科学类</v>
      </c>
      <c r="D517" t="s">
        <v>118</v>
      </c>
      <c r="E517" t="s">
        <v>118</v>
      </c>
      <c r="F517">
        <v>2013</v>
      </c>
      <c r="G517" t="s">
        <v>149</v>
      </c>
    </row>
    <row r="518" spans="1:7">
      <c r="A518">
        <v>2014</v>
      </c>
      <c r="B518">
        <v>13307130114</v>
      </c>
      <c r="C518" t="str">
        <f>VLOOKUP(D518,'院系-类别'!A:B,2,0)</f>
        <v>技术科学类</v>
      </c>
      <c r="D518" t="s">
        <v>118</v>
      </c>
      <c r="E518" t="s">
        <v>118</v>
      </c>
      <c r="F518">
        <v>2013</v>
      </c>
      <c r="G518" t="s">
        <v>149</v>
      </c>
    </row>
    <row r="519" spans="1:7">
      <c r="A519">
        <v>2014</v>
      </c>
      <c r="B519">
        <v>13307130139</v>
      </c>
      <c r="C519" t="str">
        <f>VLOOKUP(D519,'院系-类别'!A:B,2,0)</f>
        <v>技术科学类</v>
      </c>
      <c r="D519" t="s">
        <v>118</v>
      </c>
      <c r="E519" t="s">
        <v>118</v>
      </c>
      <c r="F519">
        <v>2013</v>
      </c>
      <c r="G519" t="s">
        <v>149</v>
      </c>
    </row>
    <row r="520" spans="1:7">
      <c r="A520">
        <v>2014</v>
      </c>
      <c r="B520">
        <v>13307130196</v>
      </c>
      <c r="C520" t="str">
        <f>VLOOKUP(D520,'院系-类别'!A:B,2,0)</f>
        <v>技术科学类</v>
      </c>
      <c r="D520" t="s">
        <v>118</v>
      </c>
      <c r="E520" t="s">
        <v>118</v>
      </c>
      <c r="F520">
        <v>2013</v>
      </c>
      <c r="G520" t="s">
        <v>149</v>
      </c>
    </row>
    <row r="521" spans="1:7">
      <c r="A521">
        <v>2014</v>
      </c>
      <c r="B521">
        <v>13307130205</v>
      </c>
      <c r="C521" t="str">
        <f>VLOOKUP(D521,'院系-类别'!A:B,2,0)</f>
        <v>技术科学类</v>
      </c>
      <c r="D521" t="s">
        <v>118</v>
      </c>
      <c r="E521" t="s">
        <v>118</v>
      </c>
      <c r="F521">
        <v>2013</v>
      </c>
      <c r="G521" t="s">
        <v>149</v>
      </c>
    </row>
    <row r="522" spans="1:7">
      <c r="A522">
        <v>2014</v>
      </c>
      <c r="B522">
        <v>13307130264</v>
      </c>
      <c r="C522" t="str">
        <f>VLOOKUP(D522,'院系-类别'!A:B,2,0)</f>
        <v>技术科学类</v>
      </c>
      <c r="D522" t="s">
        <v>118</v>
      </c>
      <c r="E522" t="s">
        <v>118</v>
      </c>
      <c r="F522">
        <v>2013</v>
      </c>
      <c r="G522" t="s">
        <v>149</v>
      </c>
    </row>
    <row r="523" spans="1:7">
      <c r="A523">
        <v>2014</v>
      </c>
      <c r="B523">
        <v>13307130282</v>
      </c>
      <c r="C523" t="str">
        <f>VLOOKUP(D523,'院系-类别'!A:B,2,0)</f>
        <v>技术科学类</v>
      </c>
      <c r="D523" t="s">
        <v>118</v>
      </c>
      <c r="E523" t="s">
        <v>118</v>
      </c>
      <c r="F523">
        <v>2013</v>
      </c>
      <c r="G523" t="s">
        <v>149</v>
      </c>
    </row>
    <row r="524" spans="1:7">
      <c r="A524">
        <v>2014</v>
      </c>
      <c r="B524">
        <v>13307130393</v>
      </c>
      <c r="C524" t="str">
        <f>VLOOKUP(D524,'院系-类别'!A:B,2,0)</f>
        <v>技术科学类</v>
      </c>
      <c r="D524" t="s">
        <v>118</v>
      </c>
      <c r="E524" t="s">
        <v>118</v>
      </c>
      <c r="F524">
        <v>2013</v>
      </c>
      <c r="G524" t="s">
        <v>149</v>
      </c>
    </row>
    <row r="525" spans="1:7">
      <c r="A525">
        <v>2014</v>
      </c>
      <c r="B525">
        <v>13307130407</v>
      </c>
      <c r="C525" t="str">
        <f>VLOOKUP(D525,'院系-类别'!A:B,2,0)</f>
        <v>技术科学类</v>
      </c>
      <c r="D525" t="s">
        <v>118</v>
      </c>
      <c r="E525" t="s">
        <v>118</v>
      </c>
      <c r="F525">
        <v>2013</v>
      </c>
      <c r="G525" t="s">
        <v>149</v>
      </c>
    </row>
    <row r="526" spans="1:7">
      <c r="A526">
        <v>2014</v>
      </c>
      <c r="B526">
        <v>13307130429</v>
      </c>
      <c r="C526" t="str">
        <f>VLOOKUP(D526,'院系-类别'!A:B,2,0)</f>
        <v>技术科学类</v>
      </c>
      <c r="D526" t="s">
        <v>118</v>
      </c>
      <c r="E526" t="s">
        <v>118</v>
      </c>
      <c r="F526">
        <v>2013</v>
      </c>
      <c r="G526" t="s">
        <v>149</v>
      </c>
    </row>
    <row r="527" spans="1:7">
      <c r="A527">
        <v>2014</v>
      </c>
      <c r="B527">
        <v>13307130447</v>
      </c>
      <c r="C527" t="str">
        <f>VLOOKUP(D527,'院系-类别'!A:B,2,0)</f>
        <v>技术科学类</v>
      </c>
      <c r="D527" t="s">
        <v>118</v>
      </c>
      <c r="E527" t="s">
        <v>118</v>
      </c>
      <c r="F527">
        <v>2013</v>
      </c>
      <c r="G527" t="s">
        <v>149</v>
      </c>
    </row>
    <row r="528" spans="1:7">
      <c r="A528">
        <v>2014</v>
      </c>
      <c r="B528">
        <v>13307130455</v>
      </c>
      <c r="C528" t="str">
        <f>VLOOKUP(D528,'院系-类别'!A:B,2,0)</f>
        <v>技术科学类</v>
      </c>
      <c r="D528" t="s">
        <v>118</v>
      </c>
      <c r="E528" t="s">
        <v>118</v>
      </c>
      <c r="F528">
        <v>2013</v>
      </c>
      <c r="G528" t="s">
        <v>149</v>
      </c>
    </row>
    <row r="529" spans="1:7">
      <c r="A529">
        <v>2014</v>
      </c>
      <c r="B529">
        <v>13307130456</v>
      </c>
      <c r="C529" t="str">
        <f>VLOOKUP(D529,'院系-类别'!A:B,2,0)</f>
        <v>技术科学类</v>
      </c>
      <c r="D529" t="s">
        <v>118</v>
      </c>
      <c r="E529" t="s">
        <v>118</v>
      </c>
      <c r="F529">
        <v>2013</v>
      </c>
      <c r="G529" t="s">
        <v>149</v>
      </c>
    </row>
    <row r="530" spans="1:7">
      <c r="A530">
        <v>2014</v>
      </c>
      <c r="B530">
        <v>13307130483</v>
      </c>
      <c r="C530" t="str">
        <f>VLOOKUP(D530,'院系-类别'!A:B,2,0)</f>
        <v>技术科学类</v>
      </c>
      <c r="D530" t="s">
        <v>118</v>
      </c>
      <c r="E530" t="s">
        <v>118</v>
      </c>
      <c r="F530">
        <v>2013</v>
      </c>
      <c r="G530" t="s">
        <v>149</v>
      </c>
    </row>
    <row r="531" spans="1:7">
      <c r="A531">
        <v>2014</v>
      </c>
      <c r="B531">
        <v>13307130485</v>
      </c>
      <c r="C531" t="str">
        <f>VLOOKUP(D531,'院系-类别'!A:B,2,0)</f>
        <v>技术科学类</v>
      </c>
      <c r="D531" t="s">
        <v>118</v>
      </c>
      <c r="E531" t="s">
        <v>118</v>
      </c>
      <c r="F531">
        <v>2013</v>
      </c>
      <c r="G531" t="s">
        <v>149</v>
      </c>
    </row>
    <row r="532" spans="1:7">
      <c r="A532">
        <v>2014</v>
      </c>
      <c r="B532">
        <v>13307130502</v>
      </c>
      <c r="C532" t="str">
        <f>VLOOKUP(D532,'院系-类别'!A:B,2,0)</f>
        <v>技术科学类</v>
      </c>
      <c r="D532" t="s">
        <v>118</v>
      </c>
      <c r="E532" t="s">
        <v>118</v>
      </c>
      <c r="F532">
        <v>2013</v>
      </c>
      <c r="G532" t="s">
        <v>149</v>
      </c>
    </row>
    <row r="533" spans="1:7">
      <c r="A533">
        <v>2014</v>
      </c>
      <c r="B533">
        <v>13307130510</v>
      </c>
      <c r="C533" t="str">
        <f>VLOOKUP(D533,'院系-类别'!A:B,2,0)</f>
        <v>技术科学类</v>
      </c>
      <c r="D533" t="s">
        <v>118</v>
      </c>
      <c r="E533" t="s">
        <v>118</v>
      </c>
      <c r="F533">
        <v>2013</v>
      </c>
      <c r="G533" t="s">
        <v>149</v>
      </c>
    </row>
    <row r="534" spans="1:7">
      <c r="A534">
        <v>2014</v>
      </c>
      <c r="B534">
        <v>13307130526</v>
      </c>
      <c r="C534" t="str">
        <f>VLOOKUP(D534,'院系-类别'!A:B,2,0)</f>
        <v>技术科学类</v>
      </c>
      <c r="D534" t="s">
        <v>118</v>
      </c>
      <c r="E534" t="s">
        <v>118</v>
      </c>
      <c r="F534">
        <v>2013</v>
      </c>
      <c r="G534" t="s">
        <v>149</v>
      </c>
    </row>
    <row r="535" spans="1:7">
      <c r="A535">
        <v>2018</v>
      </c>
      <c r="B535">
        <v>17307130014</v>
      </c>
      <c r="C535" t="str">
        <f>VLOOKUP(D535,'院系-类别'!A:B,2,0)</f>
        <v>技术科学类</v>
      </c>
      <c r="D535" t="s">
        <v>118</v>
      </c>
      <c r="E535" t="s">
        <v>118</v>
      </c>
      <c r="F535">
        <v>2017</v>
      </c>
      <c r="G535" t="s">
        <v>149</v>
      </c>
    </row>
    <row r="536" spans="1:7">
      <c r="A536">
        <v>2018</v>
      </c>
      <c r="B536">
        <v>17307130028</v>
      </c>
      <c r="C536" t="str">
        <f>VLOOKUP(D536,'院系-类别'!A:B,2,0)</f>
        <v>技术科学类</v>
      </c>
      <c r="D536" t="s">
        <v>118</v>
      </c>
      <c r="E536" t="s">
        <v>118</v>
      </c>
      <c r="F536">
        <v>2017</v>
      </c>
      <c r="G536" t="s">
        <v>149</v>
      </c>
    </row>
    <row r="537" spans="1:7">
      <c r="A537">
        <v>2018</v>
      </c>
      <c r="B537">
        <v>17307130029</v>
      </c>
      <c r="C537" t="str">
        <f>VLOOKUP(D537,'院系-类别'!A:B,2,0)</f>
        <v>技术科学类</v>
      </c>
      <c r="D537" t="s">
        <v>118</v>
      </c>
      <c r="E537" t="s">
        <v>118</v>
      </c>
      <c r="F537">
        <v>2017</v>
      </c>
      <c r="G537" t="s">
        <v>149</v>
      </c>
    </row>
    <row r="538" spans="1:7">
      <c r="A538">
        <v>2018</v>
      </c>
      <c r="B538">
        <v>17307130045</v>
      </c>
      <c r="C538" t="str">
        <f>VLOOKUP(D538,'院系-类别'!A:B,2,0)</f>
        <v>技术科学类</v>
      </c>
      <c r="D538" t="s">
        <v>118</v>
      </c>
      <c r="E538" t="s">
        <v>118</v>
      </c>
      <c r="F538">
        <v>2017</v>
      </c>
      <c r="G538" t="s">
        <v>149</v>
      </c>
    </row>
    <row r="539" spans="1:7">
      <c r="A539">
        <v>2018</v>
      </c>
      <c r="B539">
        <v>17307130052</v>
      </c>
      <c r="C539" t="str">
        <f>VLOOKUP(D539,'院系-类别'!A:B,2,0)</f>
        <v>技术科学类</v>
      </c>
      <c r="D539" t="s">
        <v>118</v>
      </c>
      <c r="E539" t="s">
        <v>118</v>
      </c>
      <c r="F539">
        <v>2017</v>
      </c>
      <c r="G539" t="s">
        <v>149</v>
      </c>
    </row>
    <row r="540" spans="1:7">
      <c r="A540">
        <v>2018</v>
      </c>
      <c r="B540">
        <v>17307130060</v>
      </c>
      <c r="C540" t="str">
        <f>VLOOKUP(D540,'院系-类别'!A:B,2,0)</f>
        <v>技术科学类</v>
      </c>
      <c r="D540" t="s">
        <v>118</v>
      </c>
      <c r="E540" t="s">
        <v>118</v>
      </c>
      <c r="F540">
        <v>2017</v>
      </c>
      <c r="G540" t="s">
        <v>149</v>
      </c>
    </row>
    <row r="541" spans="1:7">
      <c r="A541">
        <v>2018</v>
      </c>
      <c r="B541">
        <v>17307130070</v>
      </c>
      <c r="C541" t="str">
        <f>VLOOKUP(D541,'院系-类别'!A:B,2,0)</f>
        <v>技术科学类</v>
      </c>
      <c r="D541" t="s">
        <v>118</v>
      </c>
      <c r="E541" t="s">
        <v>118</v>
      </c>
      <c r="F541">
        <v>2017</v>
      </c>
      <c r="G541" t="s">
        <v>149</v>
      </c>
    </row>
    <row r="542" spans="1:7">
      <c r="A542">
        <v>2018</v>
      </c>
      <c r="B542">
        <v>17307130074</v>
      </c>
      <c r="C542" t="str">
        <f>VLOOKUP(D542,'院系-类别'!A:B,2,0)</f>
        <v>技术科学类</v>
      </c>
      <c r="D542" t="s">
        <v>118</v>
      </c>
      <c r="E542" t="s">
        <v>118</v>
      </c>
      <c r="F542">
        <v>2017</v>
      </c>
      <c r="G542" t="s">
        <v>149</v>
      </c>
    </row>
    <row r="543" spans="1:7">
      <c r="A543">
        <v>2018</v>
      </c>
      <c r="B543">
        <v>17307130081</v>
      </c>
      <c r="C543" t="str">
        <f>VLOOKUP(D543,'院系-类别'!A:B,2,0)</f>
        <v>技术科学类</v>
      </c>
      <c r="D543" t="s">
        <v>118</v>
      </c>
      <c r="E543" t="s">
        <v>118</v>
      </c>
      <c r="F543">
        <v>2017</v>
      </c>
      <c r="G543" t="s">
        <v>149</v>
      </c>
    </row>
    <row r="544" spans="1:7">
      <c r="A544">
        <v>2018</v>
      </c>
      <c r="B544">
        <v>17307130085</v>
      </c>
      <c r="C544" t="str">
        <f>VLOOKUP(D544,'院系-类别'!A:B,2,0)</f>
        <v>技术科学类</v>
      </c>
      <c r="D544" t="s">
        <v>118</v>
      </c>
      <c r="E544" t="s">
        <v>118</v>
      </c>
      <c r="F544">
        <v>2017</v>
      </c>
      <c r="G544" t="s">
        <v>149</v>
      </c>
    </row>
    <row r="545" spans="1:7">
      <c r="A545">
        <v>2018</v>
      </c>
      <c r="B545">
        <v>17307130098</v>
      </c>
      <c r="C545" t="str">
        <f>VLOOKUP(D545,'院系-类别'!A:B,2,0)</f>
        <v>技术科学类</v>
      </c>
      <c r="D545" t="s">
        <v>118</v>
      </c>
      <c r="E545" t="s">
        <v>118</v>
      </c>
      <c r="F545">
        <v>2017</v>
      </c>
      <c r="G545" t="s">
        <v>149</v>
      </c>
    </row>
    <row r="546" spans="1:7">
      <c r="A546">
        <v>2018</v>
      </c>
      <c r="B546">
        <v>17307130176</v>
      </c>
      <c r="C546" t="str">
        <f>VLOOKUP(D546,'院系-类别'!A:B,2,0)</f>
        <v>技术科学类</v>
      </c>
      <c r="D546" t="s">
        <v>118</v>
      </c>
      <c r="E546" t="s">
        <v>118</v>
      </c>
      <c r="F546">
        <v>2017</v>
      </c>
      <c r="G546" t="s">
        <v>149</v>
      </c>
    </row>
    <row r="547" spans="1:7">
      <c r="A547">
        <v>2018</v>
      </c>
      <c r="B547">
        <v>17307130208</v>
      </c>
      <c r="C547" t="str">
        <f>VLOOKUP(D547,'院系-类别'!A:B,2,0)</f>
        <v>技术科学类</v>
      </c>
      <c r="D547" t="s">
        <v>118</v>
      </c>
      <c r="E547" t="s">
        <v>118</v>
      </c>
      <c r="F547">
        <v>2017</v>
      </c>
      <c r="G547" t="s">
        <v>149</v>
      </c>
    </row>
    <row r="548" spans="1:7">
      <c r="A548">
        <v>2018</v>
      </c>
      <c r="B548">
        <v>17307130246</v>
      </c>
      <c r="C548" t="str">
        <f>VLOOKUP(D548,'院系-类别'!A:B,2,0)</f>
        <v>技术科学类</v>
      </c>
      <c r="D548" t="s">
        <v>118</v>
      </c>
      <c r="E548" t="s">
        <v>118</v>
      </c>
      <c r="F548">
        <v>2017</v>
      </c>
      <c r="G548" t="s">
        <v>149</v>
      </c>
    </row>
    <row r="549" spans="1:7">
      <c r="A549">
        <v>2018</v>
      </c>
      <c r="B549">
        <v>17307130247</v>
      </c>
      <c r="C549" t="str">
        <f>VLOOKUP(D549,'院系-类别'!A:B,2,0)</f>
        <v>技术科学类</v>
      </c>
      <c r="D549" t="s">
        <v>118</v>
      </c>
      <c r="E549" t="s">
        <v>118</v>
      </c>
      <c r="F549">
        <v>2017</v>
      </c>
      <c r="G549" t="s">
        <v>149</v>
      </c>
    </row>
    <row r="550" spans="1:7">
      <c r="A550">
        <v>2018</v>
      </c>
      <c r="B550">
        <v>17307130259</v>
      </c>
      <c r="C550" t="str">
        <f>VLOOKUP(D550,'院系-类别'!A:B,2,0)</f>
        <v>技术科学类</v>
      </c>
      <c r="D550" t="s">
        <v>118</v>
      </c>
      <c r="E550" t="s">
        <v>118</v>
      </c>
      <c r="F550">
        <v>2017</v>
      </c>
      <c r="G550" t="s">
        <v>149</v>
      </c>
    </row>
    <row r="551" spans="1:7">
      <c r="A551">
        <v>2018</v>
      </c>
      <c r="B551">
        <v>17307130260</v>
      </c>
      <c r="C551" t="str">
        <f>VLOOKUP(D551,'院系-类别'!A:B,2,0)</f>
        <v>技术科学类</v>
      </c>
      <c r="D551" t="s">
        <v>118</v>
      </c>
      <c r="E551" t="s">
        <v>118</v>
      </c>
      <c r="F551">
        <v>2017</v>
      </c>
      <c r="G551" t="s">
        <v>149</v>
      </c>
    </row>
    <row r="552" spans="1:7">
      <c r="A552">
        <v>2018</v>
      </c>
      <c r="B552">
        <v>17307130264</v>
      </c>
      <c r="C552" t="str">
        <f>VLOOKUP(D552,'院系-类别'!A:B,2,0)</f>
        <v>技术科学类</v>
      </c>
      <c r="D552" t="s">
        <v>118</v>
      </c>
      <c r="E552" t="s">
        <v>118</v>
      </c>
      <c r="F552">
        <v>2017</v>
      </c>
      <c r="G552" t="s">
        <v>149</v>
      </c>
    </row>
    <row r="553" spans="1:7">
      <c r="A553">
        <v>2018</v>
      </c>
      <c r="B553">
        <v>17307130283</v>
      </c>
      <c r="C553" t="str">
        <f>VLOOKUP(D553,'院系-类别'!A:B,2,0)</f>
        <v>技术科学类</v>
      </c>
      <c r="D553" t="s">
        <v>118</v>
      </c>
      <c r="E553" t="s">
        <v>118</v>
      </c>
      <c r="F553">
        <v>2017</v>
      </c>
      <c r="G553" t="s">
        <v>149</v>
      </c>
    </row>
    <row r="554" spans="1:7">
      <c r="A554">
        <v>2018</v>
      </c>
      <c r="B554">
        <v>17307130305</v>
      </c>
      <c r="C554" t="str">
        <f>VLOOKUP(D554,'院系-类别'!A:B,2,0)</f>
        <v>技术科学类</v>
      </c>
      <c r="D554" t="s">
        <v>118</v>
      </c>
      <c r="E554" t="s">
        <v>118</v>
      </c>
      <c r="F554">
        <v>2017</v>
      </c>
      <c r="G554" t="s">
        <v>149</v>
      </c>
    </row>
    <row r="555" spans="1:7">
      <c r="A555">
        <v>2018</v>
      </c>
      <c r="B555">
        <v>17307130321</v>
      </c>
      <c r="C555" t="str">
        <f>VLOOKUP(D555,'院系-类别'!A:B,2,0)</f>
        <v>技术科学类</v>
      </c>
      <c r="D555" t="s">
        <v>118</v>
      </c>
      <c r="E555" t="s">
        <v>118</v>
      </c>
      <c r="F555">
        <v>2017</v>
      </c>
      <c r="G555" t="s">
        <v>149</v>
      </c>
    </row>
    <row r="556" spans="1:7">
      <c r="A556">
        <v>2018</v>
      </c>
      <c r="B556">
        <v>17307130332</v>
      </c>
      <c r="C556" t="str">
        <f>VLOOKUP(D556,'院系-类别'!A:B,2,0)</f>
        <v>技术科学类</v>
      </c>
      <c r="D556" t="s">
        <v>118</v>
      </c>
      <c r="E556" t="s">
        <v>118</v>
      </c>
      <c r="F556">
        <v>2017</v>
      </c>
      <c r="G556" t="s">
        <v>149</v>
      </c>
    </row>
    <row r="557" spans="1:7">
      <c r="A557">
        <v>2018</v>
      </c>
      <c r="B557">
        <v>17307130345</v>
      </c>
      <c r="C557" t="str">
        <f>VLOOKUP(D557,'院系-类别'!A:B,2,0)</f>
        <v>技术科学类</v>
      </c>
      <c r="D557" t="s">
        <v>118</v>
      </c>
      <c r="E557" t="s">
        <v>118</v>
      </c>
      <c r="F557">
        <v>2017</v>
      </c>
      <c r="G557" t="s">
        <v>149</v>
      </c>
    </row>
    <row r="558" spans="1:7">
      <c r="A558">
        <v>2018</v>
      </c>
      <c r="B558">
        <v>17307130351</v>
      </c>
      <c r="C558" t="str">
        <f>VLOOKUP(D558,'院系-类别'!A:B,2,0)</f>
        <v>技术科学类</v>
      </c>
      <c r="D558" t="s">
        <v>118</v>
      </c>
      <c r="E558" t="s">
        <v>118</v>
      </c>
      <c r="F558">
        <v>2017</v>
      </c>
      <c r="G558" t="s">
        <v>149</v>
      </c>
    </row>
    <row r="559" spans="1:7">
      <c r="A559">
        <v>2017</v>
      </c>
      <c r="B559">
        <v>16307130007</v>
      </c>
      <c r="C559" t="str">
        <f>VLOOKUP(D559,'院系-类别'!A:B,2,0)</f>
        <v>技术科学类</v>
      </c>
      <c r="D559" t="s">
        <v>118</v>
      </c>
      <c r="E559" t="s">
        <v>118</v>
      </c>
      <c r="F559">
        <v>2016</v>
      </c>
      <c r="G559" t="s">
        <v>149</v>
      </c>
    </row>
    <row r="560" spans="1:7">
      <c r="A560">
        <v>2017</v>
      </c>
      <c r="B560">
        <v>16307130019</v>
      </c>
      <c r="C560" t="str">
        <f>VLOOKUP(D560,'院系-类别'!A:B,2,0)</f>
        <v>技术科学类</v>
      </c>
      <c r="D560" t="s">
        <v>118</v>
      </c>
      <c r="E560" t="s">
        <v>118</v>
      </c>
      <c r="F560">
        <v>2016</v>
      </c>
      <c r="G560" t="s">
        <v>149</v>
      </c>
    </row>
    <row r="561" spans="1:7">
      <c r="A561">
        <v>2017</v>
      </c>
      <c r="B561">
        <v>16307130028</v>
      </c>
      <c r="C561" t="str">
        <f>VLOOKUP(D561,'院系-类别'!A:B,2,0)</f>
        <v>技术科学类</v>
      </c>
      <c r="D561" t="s">
        <v>118</v>
      </c>
      <c r="E561" t="s">
        <v>118</v>
      </c>
      <c r="F561">
        <v>2016</v>
      </c>
      <c r="G561" t="s">
        <v>149</v>
      </c>
    </row>
    <row r="562" spans="1:7">
      <c r="A562">
        <v>2017</v>
      </c>
      <c r="B562">
        <v>16307130063</v>
      </c>
      <c r="C562" t="str">
        <f>VLOOKUP(D562,'院系-类别'!A:B,2,0)</f>
        <v>技术科学类</v>
      </c>
      <c r="D562" t="s">
        <v>118</v>
      </c>
      <c r="E562" t="s">
        <v>118</v>
      </c>
      <c r="F562">
        <v>2016</v>
      </c>
      <c r="G562" t="s">
        <v>149</v>
      </c>
    </row>
    <row r="563" spans="1:7">
      <c r="A563">
        <v>2017</v>
      </c>
      <c r="B563">
        <v>16307130096</v>
      </c>
      <c r="C563" t="str">
        <f>VLOOKUP(D563,'院系-类别'!A:B,2,0)</f>
        <v>技术科学类</v>
      </c>
      <c r="D563" t="s">
        <v>118</v>
      </c>
      <c r="E563" t="s">
        <v>118</v>
      </c>
      <c r="F563">
        <v>2016</v>
      </c>
      <c r="G563" t="s">
        <v>149</v>
      </c>
    </row>
    <row r="564" spans="1:7">
      <c r="A564">
        <v>2017</v>
      </c>
      <c r="B564">
        <v>16307130119</v>
      </c>
      <c r="C564" t="str">
        <f>VLOOKUP(D564,'院系-类别'!A:B,2,0)</f>
        <v>技术科学类</v>
      </c>
      <c r="D564" t="s">
        <v>118</v>
      </c>
      <c r="E564" t="s">
        <v>118</v>
      </c>
      <c r="F564">
        <v>2016</v>
      </c>
      <c r="G564" t="s">
        <v>149</v>
      </c>
    </row>
    <row r="565" spans="1:7">
      <c r="A565">
        <v>2017</v>
      </c>
      <c r="B565">
        <v>16307130188</v>
      </c>
      <c r="C565" t="str">
        <f>VLOOKUP(D565,'院系-类别'!A:B,2,0)</f>
        <v>技术科学类</v>
      </c>
      <c r="D565" t="s">
        <v>118</v>
      </c>
      <c r="E565" t="s">
        <v>118</v>
      </c>
      <c r="F565">
        <v>2016</v>
      </c>
      <c r="G565" t="s">
        <v>149</v>
      </c>
    </row>
    <row r="566" spans="1:7">
      <c r="A566">
        <v>2017</v>
      </c>
      <c r="B566">
        <v>16307130191</v>
      </c>
      <c r="C566" t="str">
        <f>VLOOKUP(D566,'院系-类别'!A:B,2,0)</f>
        <v>技术科学类</v>
      </c>
      <c r="D566" t="s">
        <v>118</v>
      </c>
      <c r="E566" t="s">
        <v>118</v>
      </c>
      <c r="F566">
        <v>2016</v>
      </c>
      <c r="G566" t="s">
        <v>149</v>
      </c>
    </row>
    <row r="567" spans="1:7">
      <c r="A567">
        <v>2017</v>
      </c>
      <c r="B567">
        <v>16307130227</v>
      </c>
      <c r="C567" t="str">
        <f>VLOOKUP(D567,'院系-类别'!A:B,2,0)</f>
        <v>技术科学类</v>
      </c>
      <c r="D567" t="s">
        <v>118</v>
      </c>
      <c r="E567" t="s">
        <v>118</v>
      </c>
      <c r="F567">
        <v>2016</v>
      </c>
      <c r="G567" t="s">
        <v>149</v>
      </c>
    </row>
    <row r="568" spans="1:7">
      <c r="A568">
        <v>2017</v>
      </c>
      <c r="B568">
        <v>16307130238</v>
      </c>
      <c r="C568" t="str">
        <f>VLOOKUP(D568,'院系-类别'!A:B,2,0)</f>
        <v>技术科学类</v>
      </c>
      <c r="D568" t="s">
        <v>118</v>
      </c>
      <c r="E568" t="s">
        <v>118</v>
      </c>
      <c r="F568">
        <v>2016</v>
      </c>
      <c r="G568" t="s">
        <v>149</v>
      </c>
    </row>
    <row r="569" spans="1:7">
      <c r="A569">
        <v>2017</v>
      </c>
      <c r="B569">
        <v>16307130259</v>
      </c>
      <c r="C569" t="str">
        <f>VLOOKUP(D569,'院系-类别'!A:B,2,0)</f>
        <v>技术科学类</v>
      </c>
      <c r="D569" t="s">
        <v>118</v>
      </c>
      <c r="E569" t="s">
        <v>118</v>
      </c>
      <c r="F569">
        <v>2016</v>
      </c>
      <c r="G569" t="s">
        <v>149</v>
      </c>
    </row>
    <row r="570" spans="1:7">
      <c r="A570">
        <v>2017</v>
      </c>
      <c r="B570">
        <v>16307130262</v>
      </c>
      <c r="C570" t="str">
        <f>VLOOKUP(D570,'院系-类别'!A:B,2,0)</f>
        <v>技术科学类</v>
      </c>
      <c r="D570" t="s">
        <v>118</v>
      </c>
      <c r="E570" t="s">
        <v>118</v>
      </c>
      <c r="F570">
        <v>2016</v>
      </c>
      <c r="G570" t="s">
        <v>149</v>
      </c>
    </row>
    <row r="571" spans="1:7">
      <c r="A571">
        <v>2017</v>
      </c>
      <c r="B571">
        <v>16307130295</v>
      </c>
      <c r="C571" t="str">
        <f>VLOOKUP(D571,'院系-类别'!A:B,2,0)</f>
        <v>技术科学类</v>
      </c>
      <c r="D571" t="s">
        <v>118</v>
      </c>
      <c r="E571" t="s">
        <v>118</v>
      </c>
      <c r="F571">
        <v>2016</v>
      </c>
      <c r="G571" t="s">
        <v>149</v>
      </c>
    </row>
    <row r="572" spans="1:7">
      <c r="A572">
        <v>2017</v>
      </c>
      <c r="B572">
        <v>16307130309</v>
      </c>
      <c r="C572" t="str">
        <f>VLOOKUP(D572,'院系-类别'!A:B,2,0)</f>
        <v>技术科学类</v>
      </c>
      <c r="D572" t="s">
        <v>118</v>
      </c>
      <c r="E572" t="s">
        <v>118</v>
      </c>
      <c r="F572">
        <v>2016</v>
      </c>
      <c r="G572" t="s">
        <v>149</v>
      </c>
    </row>
    <row r="573" spans="1:7">
      <c r="A573">
        <v>2017</v>
      </c>
      <c r="B573">
        <v>16307130329</v>
      </c>
      <c r="C573" t="str">
        <f>VLOOKUP(D573,'院系-类别'!A:B,2,0)</f>
        <v>技术科学类</v>
      </c>
      <c r="D573" t="s">
        <v>118</v>
      </c>
      <c r="E573" t="s">
        <v>118</v>
      </c>
      <c r="F573">
        <v>2016</v>
      </c>
      <c r="G573" t="s">
        <v>149</v>
      </c>
    </row>
    <row r="574" spans="1:7">
      <c r="A574">
        <v>2017</v>
      </c>
      <c r="B574">
        <v>16307130333</v>
      </c>
      <c r="C574" t="str">
        <f>VLOOKUP(D574,'院系-类别'!A:B,2,0)</f>
        <v>技术科学类</v>
      </c>
      <c r="D574" t="s">
        <v>118</v>
      </c>
      <c r="E574" t="s">
        <v>118</v>
      </c>
      <c r="F574">
        <v>2016</v>
      </c>
      <c r="G574" t="s">
        <v>149</v>
      </c>
    </row>
    <row r="575" spans="1:7">
      <c r="A575">
        <v>2017</v>
      </c>
      <c r="B575">
        <v>16307130338</v>
      </c>
      <c r="C575" t="str">
        <f>VLOOKUP(D575,'院系-类别'!A:B,2,0)</f>
        <v>技术科学类</v>
      </c>
      <c r="D575" t="s">
        <v>118</v>
      </c>
      <c r="E575" t="s">
        <v>118</v>
      </c>
      <c r="F575">
        <v>2016</v>
      </c>
      <c r="G575" t="s">
        <v>149</v>
      </c>
    </row>
    <row r="576" spans="1:7">
      <c r="A576">
        <v>2017</v>
      </c>
      <c r="B576">
        <v>16307130344</v>
      </c>
      <c r="C576" t="str">
        <f>VLOOKUP(D576,'院系-类别'!A:B,2,0)</f>
        <v>技术科学类</v>
      </c>
      <c r="D576" t="s">
        <v>118</v>
      </c>
      <c r="E576" t="s">
        <v>118</v>
      </c>
      <c r="F576">
        <v>2016</v>
      </c>
      <c r="G576" t="s">
        <v>149</v>
      </c>
    </row>
    <row r="577" spans="1:7">
      <c r="A577">
        <v>2017</v>
      </c>
      <c r="B577">
        <v>16307130372</v>
      </c>
      <c r="C577" t="str">
        <f>VLOOKUP(D577,'院系-类别'!A:B,2,0)</f>
        <v>技术科学类</v>
      </c>
      <c r="D577" t="s">
        <v>118</v>
      </c>
      <c r="E577" t="s">
        <v>118</v>
      </c>
      <c r="F577">
        <v>2016</v>
      </c>
      <c r="G577" t="s">
        <v>149</v>
      </c>
    </row>
    <row r="578" spans="1:7">
      <c r="A578">
        <v>2017</v>
      </c>
      <c r="B578">
        <v>16307130379</v>
      </c>
      <c r="C578" t="str">
        <f>VLOOKUP(D578,'院系-类别'!A:B,2,0)</f>
        <v>技术科学类</v>
      </c>
      <c r="D578" t="s">
        <v>118</v>
      </c>
      <c r="E578" t="s">
        <v>118</v>
      </c>
      <c r="F578">
        <v>2016</v>
      </c>
      <c r="G578" t="s">
        <v>149</v>
      </c>
    </row>
    <row r="579" spans="1:7">
      <c r="A579">
        <v>2017</v>
      </c>
      <c r="B579">
        <v>16307130380</v>
      </c>
      <c r="C579" t="str">
        <f>VLOOKUP(D579,'院系-类别'!A:B,2,0)</f>
        <v>技术科学类</v>
      </c>
      <c r="D579" t="s">
        <v>118</v>
      </c>
      <c r="E579" t="s">
        <v>118</v>
      </c>
      <c r="F579">
        <v>2016</v>
      </c>
      <c r="G579" t="s">
        <v>149</v>
      </c>
    </row>
    <row r="580" spans="1:7">
      <c r="A580">
        <v>2017</v>
      </c>
      <c r="B580">
        <v>16307130388</v>
      </c>
      <c r="C580" t="str">
        <f>VLOOKUP(D580,'院系-类别'!A:B,2,0)</f>
        <v>技术科学类</v>
      </c>
      <c r="D580" t="s">
        <v>118</v>
      </c>
      <c r="E580" t="s">
        <v>118</v>
      </c>
      <c r="F580">
        <v>2016</v>
      </c>
      <c r="G580" t="s">
        <v>149</v>
      </c>
    </row>
    <row r="581" spans="1:7">
      <c r="A581">
        <v>2015</v>
      </c>
      <c r="B581">
        <v>14307130330</v>
      </c>
      <c r="C581" t="str">
        <f>VLOOKUP(D581,'院系-类别'!A:B,2,0)</f>
        <v>技术科学类</v>
      </c>
      <c r="D581" t="s">
        <v>118</v>
      </c>
      <c r="E581" t="s">
        <v>118</v>
      </c>
      <c r="F581">
        <v>2014</v>
      </c>
      <c r="G581" t="s">
        <v>149</v>
      </c>
    </row>
    <row r="582" spans="1:7">
      <c r="A582">
        <v>2018</v>
      </c>
      <c r="B582">
        <v>17307130037</v>
      </c>
      <c r="C582" t="str">
        <f>VLOOKUP(D582,'院系-类别'!A:B,2,0)</f>
        <v>技术科学类</v>
      </c>
      <c r="D582" t="s">
        <v>118</v>
      </c>
      <c r="E582" t="s">
        <v>118</v>
      </c>
      <c r="F582">
        <v>2017</v>
      </c>
      <c r="G582" t="s">
        <v>149</v>
      </c>
    </row>
    <row r="583" spans="1:7">
      <c r="A583">
        <v>2018</v>
      </c>
      <c r="B583">
        <v>17307130284</v>
      </c>
      <c r="C583" t="str">
        <f>VLOOKUP(D583,'院系-类别'!A:B,2,0)</f>
        <v>技术科学类</v>
      </c>
      <c r="D583" t="s">
        <v>118</v>
      </c>
      <c r="E583" t="s">
        <v>118</v>
      </c>
      <c r="F583">
        <v>2017</v>
      </c>
      <c r="G583" t="s">
        <v>149</v>
      </c>
    </row>
    <row r="584" spans="1:7">
      <c r="A584">
        <v>2016</v>
      </c>
      <c r="B584">
        <v>15307130295</v>
      </c>
      <c r="C584" t="str">
        <f>VLOOKUP(D584,'院系-类别'!A:B,2,0)</f>
        <v>技术科学类</v>
      </c>
      <c r="D584" t="s">
        <v>118</v>
      </c>
      <c r="E584" t="s">
        <v>118</v>
      </c>
      <c r="F584">
        <v>2015</v>
      </c>
      <c r="G584" t="s">
        <v>149</v>
      </c>
    </row>
    <row r="585" spans="1:7">
      <c r="A585">
        <v>2016</v>
      </c>
      <c r="B585">
        <v>15307130040</v>
      </c>
      <c r="C585" t="str">
        <f>VLOOKUP(D585,'院系-类别'!A:B,2,0)</f>
        <v>技术科学类</v>
      </c>
      <c r="D585" t="s">
        <v>118</v>
      </c>
      <c r="E585" t="s">
        <v>118</v>
      </c>
      <c r="F585">
        <v>2015</v>
      </c>
      <c r="G585" t="s">
        <v>149</v>
      </c>
    </row>
    <row r="586" spans="1:7">
      <c r="A586">
        <v>2014</v>
      </c>
      <c r="B586">
        <v>13307130027</v>
      </c>
      <c r="C586" t="str">
        <f>VLOOKUP(D586,'院系-类别'!A:B,2,0)</f>
        <v>技术科学类</v>
      </c>
      <c r="D586" t="s">
        <v>118</v>
      </c>
      <c r="E586" t="s">
        <v>118</v>
      </c>
      <c r="F586">
        <v>2013</v>
      </c>
      <c r="G586" t="s">
        <v>149</v>
      </c>
    </row>
    <row r="587" spans="1:7">
      <c r="A587">
        <v>2014</v>
      </c>
      <c r="B587">
        <v>13307130143</v>
      </c>
      <c r="C587" t="str">
        <f>VLOOKUP(D587,'院系-类别'!A:B,2,0)</f>
        <v>技术科学类</v>
      </c>
      <c r="D587" t="s">
        <v>118</v>
      </c>
      <c r="E587" t="s">
        <v>118</v>
      </c>
      <c r="F587">
        <v>2013</v>
      </c>
      <c r="G587" t="s">
        <v>149</v>
      </c>
    </row>
    <row r="588" spans="1:7">
      <c r="A588">
        <v>2014</v>
      </c>
      <c r="B588">
        <v>13307130450</v>
      </c>
      <c r="C588" t="str">
        <f>VLOOKUP(D588,'院系-类别'!A:B,2,0)</f>
        <v>技术科学类</v>
      </c>
      <c r="D588" t="s">
        <v>118</v>
      </c>
      <c r="E588" t="s">
        <v>118</v>
      </c>
      <c r="F588">
        <v>2013</v>
      </c>
      <c r="G588" t="s">
        <v>149</v>
      </c>
    </row>
    <row r="589" spans="1:7">
      <c r="A589">
        <v>2018</v>
      </c>
      <c r="B589">
        <v>17307130237</v>
      </c>
      <c r="C589" t="str">
        <f>VLOOKUP(D589,'院系-类别'!A:B,2,0)</f>
        <v>技术科学类</v>
      </c>
      <c r="D589" t="s">
        <v>118</v>
      </c>
      <c r="E589" t="s">
        <v>118</v>
      </c>
      <c r="F589">
        <v>2017</v>
      </c>
      <c r="G589" t="s">
        <v>149</v>
      </c>
    </row>
    <row r="590" spans="1:7">
      <c r="A590">
        <v>2018</v>
      </c>
      <c r="B590">
        <v>17307130248</v>
      </c>
      <c r="C590" t="str">
        <f>VLOOKUP(D590,'院系-类别'!A:B,2,0)</f>
        <v>技术科学类</v>
      </c>
      <c r="D590" t="s">
        <v>118</v>
      </c>
      <c r="E590" t="s">
        <v>118</v>
      </c>
      <c r="F590">
        <v>2017</v>
      </c>
      <c r="G590" t="s">
        <v>149</v>
      </c>
    </row>
    <row r="591" spans="1:7">
      <c r="A591">
        <v>2017</v>
      </c>
      <c r="B591">
        <v>16307130261</v>
      </c>
      <c r="C591" t="str">
        <f>VLOOKUP(D591,'院系-类别'!A:B,2,0)</f>
        <v>技术科学类</v>
      </c>
      <c r="D591" t="s">
        <v>118</v>
      </c>
      <c r="E591" t="s">
        <v>118</v>
      </c>
      <c r="F591">
        <v>2016</v>
      </c>
      <c r="G591" t="s">
        <v>149</v>
      </c>
    </row>
    <row r="592" spans="1:7">
      <c r="A592">
        <v>2018</v>
      </c>
      <c r="B592">
        <v>17307130147</v>
      </c>
      <c r="C592" t="str">
        <f>VLOOKUP(D592,'院系-类别'!A:B,2,0)</f>
        <v>技术科学类</v>
      </c>
      <c r="D592" t="s">
        <v>118</v>
      </c>
      <c r="E592" t="s">
        <v>118</v>
      </c>
      <c r="F592">
        <v>2017</v>
      </c>
      <c r="G592" t="s">
        <v>149</v>
      </c>
    </row>
    <row r="593" spans="1:7">
      <c r="A593">
        <v>2018</v>
      </c>
      <c r="B593">
        <v>17307130342</v>
      </c>
      <c r="C593" t="str">
        <f>VLOOKUP(D593,'院系-类别'!A:B,2,0)</f>
        <v>技术科学类</v>
      </c>
      <c r="D593" t="s">
        <v>118</v>
      </c>
      <c r="E593" t="s">
        <v>118</v>
      </c>
      <c r="F593">
        <v>2017</v>
      </c>
      <c r="G593" t="s">
        <v>149</v>
      </c>
    </row>
    <row r="594" spans="1:7">
      <c r="A594">
        <v>2016</v>
      </c>
      <c r="B594">
        <v>15307130332</v>
      </c>
      <c r="C594" t="str">
        <f>VLOOKUP(D594,'院系-类别'!A:B,2,0)</f>
        <v>技术科学类</v>
      </c>
      <c r="D594" t="s">
        <v>118</v>
      </c>
      <c r="E594" t="s">
        <v>118</v>
      </c>
      <c r="F594">
        <v>2015</v>
      </c>
      <c r="G594" t="s">
        <v>149</v>
      </c>
    </row>
    <row r="595" spans="1:7">
      <c r="A595">
        <v>2016</v>
      </c>
      <c r="B595">
        <v>15307130310</v>
      </c>
      <c r="C595" t="str">
        <f>VLOOKUP(D595,'院系-类别'!A:B,2,0)</f>
        <v>技术科学类</v>
      </c>
      <c r="D595" t="s">
        <v>118</v>
      </c>
      <c r="E595" t="s">
        <v>118</v>
      </c>
      <c r="F595">
        <v>2015</v>
      </c>
      <c r="G595" t="s">
        <v>149</v>
      </c>
    </row>
    <row r="596" spans="1:7">
      <c r="A596">
        <v>2016</v>
      </c>
      <c r="B596">
        <v>15307130015</v>
      </c>
      <c r="C596" t="str">
        <f>VLOOKUP(D596,'院系-类别'!A:B,2,0)</f>
        <v>技术科学类</v>
      </c>
      <c r="D596" t="s">
        <v>118</v>
      </c>
      <c r="E596" t="s">
        <v>118</v>
      </c>
      <c r="F596">
        <v>2015</v>
      </c>
      <c r="G596" t="s">
        <v>149</v>
      </c>
    </row>
    <row r="597" spans="1:7">
      <c r="A597">
        <v>2015</v>
      </c>
      <c r="B597">
        <v>14307130236</v>
      </c>
      <c r="C597" t="str">
        <f>VLOOKUP(D597,'院系-类别'!A:B,2,0)</f>
        <v>技术科学类</v>
      </c>
      <c r="D597" t="s">
        <v>118</v>
      </c>
      <c r="E597" t="s">
        <v>118</v>
      </c>
      <c r="F597">
        <v>2014</v>
      </c>
      <c r="G597" t="s">
        <v>149</v>
      </c>
    </row>
    <row r="598" spans="1:7">
      <c r="A598">
        <v>2015</v>
      </c>
      <c r="B598">
        <v>13307130496</v>
      </c>
      <c r="C598" t="str">
        <f>VLOOKUP(D598,'院系-类别'!A:B,2,0)</f>
        <v>技术科学类</v>
      </c>
      <c r="D598" t="s">
        <v>118</v>
      </c>
      <c r="E598" t="s">
        <v>118</v>
      </c>
      <c r="F598">
        <v>2013</v>
      </c>
      <c r="G598" t="s">
        <v>149</v>
      </c>
    </row>
    <row r="599" spans="1:7">
      <c r="A599">
        <v>2014</v>
      </c>
      <c r="B599">
        <v>13307130090</v>
      </c>
      <c r="C599" t="str">
        <f>VLOOKUP(D599,'院系-类别'!A:B,2,0)</f>
        <v>技术科学类</v>
      </c>
      <c r="D599" t="s">
        <v>118</v>
      </c>
      <c r="E599" t="s">
        <v>118</v>
      </c>
      <c r="F599">
        <v>2013</v>
      </c>
      <c r="G599" t="s">
        <v>149</v>
      </c>
    </row>
    <row r="600" spans="1:7">
      <c r="A600">
        <v>2014</v>
      </c>
      <c r="B600">
        <v>13307130111</v>
      </c>
      <c r="C600" t="str">
        <f>VLOOKUP(D600,'院系-类别'!A:B,2,0)</f>
        <v>技术科学类</v>
      </c>
      <c r="D600" t="s">
        <v>118</v>
      </c>
      <c r="E600" t="s">
        <v>118</v>
      </c>
      <c r="F600">
        <v>2013</v>
      </c>
      <c r="G600" t="s">
        <v>149</v>
      </c>
    </row>
    <row r="601" spans="1:7">
      <c r="A601">
        <v>2014</v>
      </c>
      <c r="B601">
        <v>13307130440</v>
      </c>
      <c r="C601" t="str">
        <f>VLOOKUP(D601,'院系-类别'!A:B,2,0)</f>
        <v>技术科学类</v>
      </c>
      <c r="D601" t="s">
        <v>118</v>
      </c>
      <c r="E601" t="s">
        <v>118</v>
      </c>
      <c r="F601">
        <v>2013</v>
      </c>
      <c r="G601" t="s">
        <v>149</v>
      </c>
    </row>
    <row r="602" spans="1:7">
      <c r="A602">
        <v>2014</v>
      </c>
      <c r="B602">
        <v>13307130448</v>
      </c>
      <c r="C602" t="str">
        <f>VLOOKUP(D602,'院系-类别'!A:B,2,0)</f>
        <v>技术科学类</v>
      </c>
      <c r="D602" t="s">
        <v>118</v>
      </c>
      <c r="E602" t="s">
        <v>118</v>
      </c>
      <c r="F602">
        <v>2013</v>
      </c>
      <c r="G602" t="s">
        <v>149</v>
      </c>
    </row>
    <row r="603" spans="1:7">
      <c r="A603">
        <v>2018</v>
      </c>
      <c r="B603">
        <v>17307130318</v>
      </c>
      <c r="C603" t="str">
        <f>VLOOKUP(D603,'院系-类别'!A:B,2,0)</f>
        <v>技术科学类</v>
      </c>
      <c r="D603" t="s">
        <v>118</v>
      </c>
      <c r="E603" t="s">
        <v>118</v>
      </c>
      <c r="F603">
        <v>2017</v>
      </c>
      <c r="G603" t="s">
        <v>149</v>
      </c>
    </row>
    <row r="604" spans="1:7">
      <c r="A604">
        <v>2017</v>
      </c>
      <c r="B604">
        <v>16307130305</v>
      </c>
      <c r="C604" t="str">
        <f>VLOOKUP(D604,'院系-类别'!A:B,2,0)</f>
        <v>技术科学类</v>
      </c>
      <c r="D604" t="s">
        <v>118</v>
      </c>
      <c r="E604" t="s">
        <v>118</v>
      </c>
      <c r="F604">
        <v>2016</v>
      </c>
      <c r="G604" t="s">
        <v>149</v>
      </c>
    </row>
    <row r="605" spans="1:7">
      <c r="A605">
        <v>2018</v>
      </c>
      <c r="B605">
        <v>17307130035</v>
      </c>
      <c r="C605" t="str">
        <f>VLOOKUP(D605,'院系-类别'!A:B,2,0)</f>
        <v>技术科学类</v>
      </c>
      <c r="D605" t="s">
        <v>118</v>
      </c>
      <c r="E605" t="s">
        <v>118</v>
      </c>
      <c r="F605">
        <v>2017</v>
      </c>
      <c r="G605" t="s">
        <v>149</v>
      </c>
    </row>
    <row r="606" spans="1:7">
      <c r="A606">
        <v>2018</v>
      </c>
      <c r="B606">
        <v>17307130154</v>
      </c>
      <c r="C606" t="str">
        <f>VLOOKUP(D606,'院系-类别'!A:B,2,0)</f>
        <v>技术科学类</v>
      </c>
      <c r="D606" t="s">
        <v>118</v>
      </c>
      <c r="E606" t="s">
        <v>118</v>
      </c>
      <c r="F606">
        <v>2017</v>
      </c>
      <c r="G606" t="s">
        <v>149</v>
      </c>
    </row>
    <row r="607" spans="1:7">
      <c r="A607">
        <v>2018</v>
      </c>
      <c r="B607">
        <v>17307130159</v>
      </c>
      <c r="C607" t="str">
        <f>VLOOKUP(D607,'院系-类别'!A:B,2,0)</f>
        <v>技术科学类</v>
      </c>
      <c r="D607" t="s">
        <v>118</v>
      </c>
      <c r="E607" t="s">
        <v>118</v>
      </c>
      <c r="F607">
        <v>2017</v>
      </c>
      <c r="G607" t="s">
        <v>149</v>
      </c>
    </row>
    <row r="608" spans="1:7">
      <c r="A608">
        <v>2018</v>
      </c>
      <c r="B608">
        <v>17307130279</v>
      </c>
      <c r="C608" t="str">
        <f>VLOOKUP(D608,'院系-类别'!A:B,2,0)</f>
        <v>技术科学类</v>
      </c>
      <c r="D608" t="s">
        <v>118</v>
      </c>
      <c r="E608" t="s">
        <v>118</v>
      </c>
      <c r="F608">
        <v>2017</v>
      </c>
      <c r="G608" t="s">
        <v>149</v>
      </c>
    </row>
    <row r="609" spans="1:7">
      <c r="A609">
        <v>2018</v>
      </c>
      <c r="B609">
        <v>17307130309</v>
      </c>
      <c r="C609" t="str">
        <f>VLOOKUP(D609,'院系-类别'!A:B,2,0)</f>
        <v>技术科学类</v>
      </c>
      <c r="D609" t="s">
        <v>118</v>
      </c>
      <c r="E609" t="s">
        <v>118</v>
      </c>
      <c r="F609">
        <v>2017</v>
      </c>
      <c r="G609" t="s">
        <v>149</v>
      </c>
    </row>
    <row r="610" spans="1:7">
      <c r="A610">
        <v>2018</v>
      </c>
      <c r="B610">
        <v>17307130346</v>
      </c>
      <c r="C610" t="str">
        <f>VLOOKUP(D610,'院系-类别'!A:B,2,0)</f>
        <v>技术科学类</v>
      </c>
      <c r="D610" t="s">
        <v>118</v>
      </c>
      <c r="E610" t="s">
        <v>118</v>
      </c>
      <c r="F610">
        <v>2017</v>
      </c>
      <c r="G610" t="s">
        <v>149</v>
      </c>
    </row>
    <row r="611" spans="1:7">
      <c r="A611">
        <v>2018</v>
      </c>
      <c r="B611">
        <v>17307130353</v>
      </c>
      <c r="C611" t="str">
        <f>VLOOKUP(D611,'院系-类别'!A:B,2,0)</f>
        <v>技术科学类</v>
      </c>
      <c r="D611" t="s">
        <v>118</v>
      </c>
      <c r="E611" t="s">
        <v>118</v>
      </c>
      <c r="F611">
        <v>2017</v>
      </c>
      <c r="G611" t="s">
        <v>149</v>
      </c>
    </row>
    <row r="612" spans="1:7">
      <c r="A612">
        <v>2017</v>
      </c>
      <c r="B612">
        <v>16307130013</v>
      </c>
      <c r="C612" t="str">
        <f>VLOOKUP(D612,'院系-类别'!A:B,2,0)</f>
        <v>技术科学类</v>
      </c>
      <c r="D612" t="s">
        <v>118</v>
      </c>
      <c r="E612" t="s">
        <v>118</v>
      </c>
      <c r="F612">
        <v>2016</v>
      </c>
      <c r="G612" t="s">
        <v>149</v>
      </c>
    </row>
    <row r="613" spans="1:7">
      <c r="A613">
        <v>2017</v>
      </c>
      <c r="B613">
        <v>16307130088</v>
      </c>
      <c r="C613" t="str">
        <f>VLOOKUP(D613,'院系-类别'!A:B,2,0)</f>
        <v>技术科学类</v>
      </c>
      <c r="D613" t="s">
        <v>118</v>
      </c>
      <c r="E613" t="s">
        <v>118</v>
      </c>
      <c r="F613">
        <v>2016</v>
      </c>
      <c r="G613" t="s">
        <v>149</v>
      </c>
    </row>
    <row r="614" spans="1:7">
      <c r="A614">
        <v>2017</v>
      </c>
      <c r="B614">
        <v>16307130152</v>
      </c>
      <c r="C614" t="str">
        <f>VLOOKUP(D614,'院系-类别'!A:B,2,0)</f>
        <v>技术科学类</v>
      </c>
      <c r="D614" t="s">
        <v>118</v>
      </c>
      <c r="E614" t="s">
        <v>118</v>
      </c>
      <c r="F614">
        <v>2016</v>
      </c>
      <c r="G614" t="s">
        <v>149</v>
      </c>
    </row>
    <row r="615" spans="1:7">
      <c r="A615">
        <v>2017</v>
      </c>
      <c r="B615">
        <v>16307130206</v>
      </c>
      <c r="C615" t="str">
        <f>VLOOKUP(D615,'院系-类别'!A:B,2,0)</f>
        <v>技术科学类</v>
      </c>
      <c r="D615" t="s">
        <v>118</v>
      </c>
      <c r="E615" t="s">
        <v>118</v>
      </c>
      <c r="F615">
        <v>2016</v>
      </c>
      <c r="G615" t="s">
        <v>149</v>
      </c>
    </row>
    <row r="616" spans="1:7">
      <c r="A616">
        <v>2017</v>
      </c>
      <c r="B616">
        <v>16307130337</v>
      </c>
      <c r="C616" t="str">
        <f>VLOOKUP(D616,'院系-类别'!A:B,2,0)</f>
        <v>技术科学类</v>
      </c>
      <c r="D616" t="s">
        <v>118</v>
      </c>
      <c r="E616" t="s">
        <v>118</v>
      </c>
      <c r="F616">
        <v>2016</v>
      </c>
      <c r="G616" t="s">
        <v>149</v>
      </c>
    </row>
    <row r="617" spans="1:7">
      <c r="A617">
        <v>2017</v>
      </c>
      <c r="B617">
        <v>16307130352</v>
      </c>
      <c r="C617" t="str">
        <f>VLOOKUP(D617,'院系-类别'!A:B,2,0)</f>
        <v>技术科学类</v>
      </c>
      <c r="D617" t="s">
        <v>118</v>
      </c>
      <c r="E617" t="s">
        <v>118</v>
      </c>
      <c r="F617">
        <v>2016</v>
      </c>
      <c r="G617" t="s">
        <v>149</v>
      </c>
    </row>
    <row r="618" spans="1:7">
      <c r="A618">
        <v>2017</v>
      </c>
      <c r="B618">
        <v>16307130357</v>
      </c>
      <c r="C618" t="str">
        <f>VLOOKUP(D618,'院系-类别'!A:B,2,0)</f>
        <v>技术科学类</v>
      </c>
      <c r="D618" t="s">
        <v>118</v>
      </c>
      <c r="E618" t="s">
        <v>118</v>
      </c>
      <c r="F618">
        <v>2016</v>
      </c>
      <c r="G618" t="s">
        <v>149</v>
      </c>
    </row>
    <row r="619" spans="1:7">
      <c r="A619">
        <v>2016</v>
      </c>
      <c r="B619">
        <v>15307130440</v>
      </c>
      <c r="C619" t="str">
        <f>VLOOKUP(D619,'院系-类别'!A:B,2,0)</f>
        <v>技术科学类</v>
      </c>
      <c r="D619" t="s">
        <v>118</v>
      </c>
      <c r="E619" t="s">
        <v>118</v>
      </c>
      <c r="F619">
        <v>2015</v>
      </c>
      <c r="G619" t="s">
        <v>149</v>
      </c>
    </row>
    <row r="620" spans="1:7">
      <c r="A620">
        <v>2016</v>
      </c>
      <c r="B620">
        <v>15307130077</v>
      </c>
      <c r="C620" t="str">
        <f>VLOOKUP(D620,'院系-类别'!A:B,2,0)</f>
        <v>技术科学类</v>
      </c>
      <c r="D620" t="s">
        <v>118</v>
      </c>
      <c r="E620" t="s">
        <v>118</v>
      </c>
      <c r="F620">
        <v>2015</v>
      </c>
      <c r="G620" t="s">
        <v>149</v>
      </c>
    </row>
    <row r="621" spans="1:7">
      <c r="A621">
        <v>2016</v>
      </c>
      <c r="B621">
        <v>15307130043</v>
      </c>
      <c r="C621" t="str">
        <f>VLOOKUP(D621,'院系-类别'!A:B,2,0)</f>
        <v>技术科学类</v>
      </c>
      <c r="D621" t="s">
        <v>118</v>
      </c>
      <c r="E621" t="s">
        <v>118</v>
      </c>
      <c r="F621">
        <v>2015</v>
      </c>
      <c r="G621" t="s">
        <v>149</v>
      </c>
    </row>
    <row r="622" spans="1:7">
      <c r="A622">
        <v>2015</v>
      </c>
      <c r="B622">
        <v>14307130001</v>
      </c>
      <c r="C622" t="str">
        <f>VLOOKUP(D622,'院系-类别'!A:B,2,0)</f>
        <v>技术科学类</v>
      </c>
      <c r="D622" t="s">
        <v>118</v>
      </c>
      <c r="E622" t="s">
        <v>118</v>
      </c>
      <c r="F622">
        <v>2014</v>
      </c>
      <c r="G622" t="s">
        <v>149</v>
      </c>
    </row>
    <row r="623" spans="1:7">
      <c r="A623">
        <v>2014</v>
      </c>
      <c r="B623">
        <v>13307130435</v>
      </c>
      <c r="C623" t="str">
        <f>VLOOKUP(D623,'院系-类别'!A:B,2,0)</f>
        <v>技术科学类</v>
      </c>
      <c r="D623" t="s">
        <v>118</v>
      </c>
      <c r="E623" t="s">
        <v>118</v>
      </c>
      <c r="F623">
        <v>2013</v>
      </c>
      <c r="G623" t="s">
        <v>149</v>
      </c>
    </row>
    <row r="624" spans="1:7">
      <c r="A624">
        <v>2014</v>
      </c>
      <c r="B624">
        <v>13307130458</v>
      </c>
      <c r="C624" t="str">
        <f>VLOOKUP(D624,'院系-类别'!A:B,2,0)</f>
        <v>技术科学类</v>
      </c>
      <c r="D624" t="s">
        <v>118</v>
      </c>
      <c r="E624" t="s">
        <v>118</v>
      </c>
      <c r="F624">
        <v>2013</v>
      </c>
      <c r="G624" t="s">
        <v>149</v>
      </c>
    </row>
    <row r="625" spans="1:7">
      <c r="A625">
        <v>2018</v>
      </c>
      <c r="B625">
        <v>17307130270</v>
      </c>
      <c r="C625" t="str">
        <f>VLOOKUP(D625,'院系-类别'!A:B,2,0)</f>
        <v>技术科学类</v>
      </c>
      <c r="D625" t="s">
        <v>118</v>
      </c>
      <c r="E625" t="s">
        <v>118</v>
      </c>
      <c r="F625">
        <v>2017</v>
      </c>
      <c r="G625" t="s">
        <v>149</v>
      </c>
    </row>
    <row r="626" spans="1:7">
      <c r="A626">
        <v>2018</v>
      </c>
      <c r="B626">
        <v>17307130282</v>
      </c>
      <c r="C626" t="str">
        <f>VLOOKUP(D626,'院系-类别'!A:B,2,0)</f>
        <v>技术科学类</v>
      </c>
      <c r="D626" t="s">
        <v>118</v>
      </c>
      <c r="E626" t="s">
        <v>118</v>
      </c>
      <c r="F626">
        <v>2017</v>
      </c>
      <c r="G626" t="s">
        <v>149</v>
      </c>
    </row>
    <row r="627" spans="1:7">
      <c r="A627">
        <v>2017</v>
      </c>
      <c r="B627">
        <v>16307130090</v>
      </c>
      <c r="C627" t="str">
        <f>VLOOKUP(D627,'院系-类别'!A:B,2,0)</f>
        <v>技术科学类</v>
      </c>
      <c r="D627" t="s">
        <v>118</v>
      </c>
      <c r="E627" t="s">
        <v>118</v>
      </c>
      <c r="F627">
        <v>2016</v>
      </c>
      <c r="G627" t="s">
        <v>149</v>
      </c>
    </row>
    <row r="628" spans="1:7">
      <c r="A628">
        <v>2014</v>
      </c>
      <c r="B628">
        <v>13307130241</v>
      </c>
      <c r="C628" t="str">
        <f>VLOOKUP(D628,'院系-类别'!A:B,2,0)</f>
        <v>技术科学类</v>
      </c>
      <c r="D628" t="s">
        <v>118</v>
      </c>
      <c r="E628" t="s">
        <v>118</v>
      </c>
      <c r="F628">
        <v>2013</v>
      </c>
      <c r="G628" t="s">
        <v>149</v>
      </c>
    </row>
    <row r="629" spans="1:7">
      <c r="A629">
        <v>2014</v>
      </c>
      <c r="B629">
        <v>13307130245</v>
      </c>
      <c r="C629" t="str">
        <f>VLOOKUP(D629,'院系-类别'!A:B,2,0)</f>
        <v>技术科学类</v>
      </c>
      <c r="D629" t="s">
        <v>118</v>
      </c>
      <c r="E629" t="s">
        <v>118</v>
      </c>
      <c r="F629">
        <v>2013</v>
      </c>
      <c r="G629" t="s">
        <v>149</v>
      </c>
    </row>
    <row r="630" spans="1:7">
      <c r="A630">
        <v>2014</v>
      </c>
      <c r="B630">
        <v>13307130259</v>
      </c>
      <c r="C630" t="str">
        <f>VLOOKUP(D630,'院系-类别'!A:B,2,0)</f>
        <v>技术科学类</v>
      </c>
      <c r="D630" t="s">
        <v>118</v>
      </c>
      <c r="E630" t="s">
        <v>118</v>
      </c>
      <c r="F630">
        <v>2013</v>
      </c>
      <c r="G630" t="s">
        <v>149</v>
      </c>
    </row>
    <row r="631" spans="1:7">
      <c r="A631">
        <v>2018</v>
      </c>
      <c r="B631">
        <v>17307130101</v>
      </c>
      <c r="C631" t="str">
        <f>VLOOKUP(D631,'院系-类别'!A:B,2,0)</f>
        <v>技术科学类</v>
      </c>
      <c r="D631" t="s">
        <v>118</v>
      </c>
      <c r="E631" t="s">
        <v>118</v>
      </c>
      <c r="F631">
        <v>2017</v>
      </c>
      <c r="G631" t="s">
        <v>149</v>
      </c>
    </row>
    <row r="632" spans="1:7">
      <c r="A632">
        <v>2018</v>
      </c>
      <c r="B632">
        <v>17307130166</v>
      </c>
      <c r="C632" t="str">
        <f>VLOOKUP(D632,'院系-类别'!A:B,2,0)</f>
        <v>技术科学类</v>
      </c>
      <c r="D632" t="s">
        <v>118</v>
      </c>
      <c r="E632" t="s">
        <v>118</v>
      </c>
      <c r="F632">
        <v>2017</v>
      </c>
      <c r="G632" t="s">
        <v>149</v>
      </c>
    </row>
    <row r="633" spans="1:7">
      <c r="A633">
        <v>2017</v>
      </c>
      <c r="B633">
        <v>16307130113</v>
      </c>
      <c r="C633" t="str">
        <f>VLOOKUP(D633,'院系-类别'!A:B,2,0)</f>
        <v>技术科学类</v>
      </c>
      <c r="D633" t="s">
        <v>118</v>
      </c>
      <c r="E633" t="s">
        <v>118</v>
      </c>
      <c r="F633">
        <v>2016</v>
      </c>
      <c r="G633" t="s">
        <v>149</v>
      </c>
    </row>
    <row r="634" spans="1:7">
      <c r="A634">
        <v>2018</v>
      </c>
      <c r="B634">
        <v>17307130358</v>
      </c>
      <c r="C634" t="str">
        <f>VLOOKUP(D634,'院系-类别'!A:B,2,0)</f>
        <v>技术科学类</v>
      </c>
      <c r="D634" t="s">
        <v>118</v>
      </c>
      <c r="E634" t="s">
        <v>118</v>
      </c>
      <c r="F634">
        <v>2017</v>
      </c>
      <c r="G634" t="s">
        <v>149</v>
      </c>
    </row>
    <row r="635" spans="1:7">
      <c r="A635">
        <v>2018</v>
      </c>
      <c r="B635">
        <v>17307130005</v>
      </c>
      <c r="C635" t="str">
        <f>VLOOKUP(D635,'院系-类别'!A:B,2,0)</f>
        <v>技术科学类</v>
      </c>
      <c r="D635" t="s">
        <v>118</v>
      </c>
      <c r="E635" t="s">
        <v>118</v>
      </c>
      <c r="F635">
        <v>2017</v>
      </c>
      <c r="G635" t="s">
        <v>149</v>
      </c>
    </row>
    <row r="636" spans="1:7">
      <c r="A636">
        <v>2018</v>
      </c>
      <c r="B636">
        <v>17307130310</v>
      </c>
      <c r="C636" t="str">
        <f>VLOOKUP(D636,'院系-类别'!A:B,2,0)</f>
        <v>技术科学类</v>
      </c>
      <c r="D636" t="s">
        <v>118</v>
      </c>
      <c r="E636" t="s">
        <v>118</v>
      </c>
      <c r="F636">
        <v>2017</v>
      </c>
      <c r="G636" t="s">
        <v>149</v>
      </c>
    </row>
    <row r="637" spans="1:7">
      <c r="A637">
        <v>2018</v>
      </c>
      <c r="B637">
        <v>17307130315</v>
      </c>
      <c r="C637" t="str">
        <f>VLOOKUP(D637,'院系-类别'!A:B,2,0)</f>
        <v>技术科学类</v>
      </c>
      <c r="D637" t="s">
        <v>118</v>
      </c>
      <c r="E637" t="s">
        <v>118</v>
      </c>
      <c r="F637">
        <v>2017</v>
      </c>
      <c r="G637" t="s">
        <v>149</v>
      </c>
    </row>
    <row r="638" spans="1:7">
      <c r="A638">
        <v>2017</v>
      </c>
      <c r="B638">
        <v>16307130048</v>
      </c>
      <c r="C638" t="str">
        <f>VLOOKUP(D638,'院系-类别'!A:B,2,0)</f>
        <v>技术科学类</v>
      </c>
      <c r="D638" t="s">
        <v>118</v>
      </c>
      <c r="E638" t="s">
        <v>118</v>
      </c>
      <c r="F638">
        <v>2016</v>
      </c>
      <c r="G638" t="s">
        <v>149</v>
      </c>
    </row>
    <row r="639" spans="1:7">
      <c r="A639">
        <v>2017</v>
      </c>
      <c r="B639">
        <v>16307130192</v>
      </c>
      <c r="C639" t="str">
        <f>VLOOKUP(D639,'院系-类别'!A:B,2,0)</f>
        <v>技术科学类</v>
      </c>
      <c r="D639" t="s">
        <v>118</v>
      </c>
      <c r="E639" t="s">
        <v>118</v>
      </c>
      <c r="F639">
        <v>2016</v>
      </c>
      <c r="G639" t="s">
        <v>149</v>
      </c>
    </row>
    <row r="640" spans="1:7">
      <c r="A640">
        <v>2017</v>
      </c>
      <c r="B640">
        <v>16307130220</v>
      </c>
      <c r="C640" t="str">
        <f>VLOOKUP(D640,'院系-类别'!A:B,2,0)</f>
        <v>技术科学类</v>
      </c>
      <c r="D640" t="s">
        <v>118</v>
      </c>
      <c r="E640" t="s">
        <v>118</v>
      </c>
      <c r="F640">
        <v>2016</v>
      </c>
      <c r="G640" t="s">
        <v>149</v>
      </c>
    </row>
    <row r="641" spans="1:7">
      <c r="A641">
        <v>2017</v>
      </c>
      <c r="B641">
        <v>16307130351</v>
      </c>
      <c r="C641" t="str">
        <f>VLOOKUP(D641,'院系-类别'!A:B,2,0)</f>
        <v>技术科学类</v>
      </c>
      <c r="D641" t="s">
        <v>118</v>
      </c>
      <c r="E641" t="s">
        <v>118</v>
      </c>
      <c r="F641">
        <v>2016</v>
      </c>
      <c r="G641" t="s">
        <v>149</v>
      </c>
    </row>
    <row r="642" spans="1:7">
      <c r="A642">
        <v>2017</v>
      </c>
      <c r="B642">
        <v>16307130391</v>
      </c>
      <c r="C642" t="str">
        <f>VLOOKUP(D642,'院系-类别'!A:B,2,0)</f>
        <v>技术科学类</v>
      </c>
      <c r="D642" t="s">
        <v>118</v>
      </c>
      <c r="E642" t="s">
        <v>118</v>
      </c>
      <c r="F642">
        <v>2016</v>
      </c>
      <c r="G642" t="s">
        <v>149</v>
      </c>
    </row>
    <row r="643" spans="1:7">
      <c r="A643">
        <v>2016</v>
      </c>
      <c r="B643">
        <v>15307130446</v>
      </c>
      <c r="C643" t="str">
        <f>VLOOKUP(D643,'院系-类别'!A:B,2,0)</f>
        <v>技术科学类</v>
      </c>
      <c r="D643" t="s">
        <v>118</v>
      </c>
      <c r="E643" t="s">
        <v>118</v>
      </c>
      <c r="F643">
        <v>2015</v>
      </c>
      <c r="G643" t="s">
        <v>149</v>
      </c>
    </row>
    <row r="644" spans="1:7">
      <c r="A644">
        <v>2015</v>
      </c>
      <c r="B644">
        <v>14307130412</v>
      </c>
      <c r="C644" t="str">
        <f>VLOOKUP(D644,'院系-类别'!A:B,2,0)</f>
        <v>技术科学类</v>
      </c>
      <c r="D644" t="s">
        <v>118</v>
      </c>
      <c r="E644" t="s">
        <v>118</v>
      </c>
      <c r="F644">
        <v>2014</v>
      </c>
      <c r="G644" t="s">
        <v>149</v>
      </c>
    </row>
    <row r="645" spans="1:7">
      <c r="A645">
        <v>2014</v>
      </c>
      <c r="B645">
        <v>13307130233</v>
      </c>
      <c r="C645" t="str">
        <f>VLOOKUP(D645,'院系-类别'!A:B,2,0)</f>
        <v>技术科学类</v>
      </c>
      <c r="D645" t="s">
        <v>118</v>
      </c>
      <c r="E645" t="s">
        <v>118</v>
      </c>
      <c r="F645">
        <v>2013</v>
      </c>
      <c r="G645" t="s">
        <v>149</v>
      </c>
    </row>
    <row r="646" spans="1:7">
      <c r="A646">
        <v>2014</v>
      </c>
      <c r="B646">
        <v>13307130383</v>
      </c>
      <c r="C646" t="str">
        <f>VLOOKUP(D646,'院系-类别'!A:B,2,0)</f>
        <v>技术科学类</v>
      </c>
      <c r="D646" t="s">
        <v>118</v>
      </c>
      <c r="E646" t="s">
        <v>118</v>
      </c>
      <c r="F646">
        <v>2013</v>
      </c>
      <c r="G646" t="s">
        <v>149</v>
      </c>
    </row>
    <row r="647" spans="1:7">
      <c r="A647">
        <v>2014</v>
      </c>
      <c r="B647">
        <v>13307130385</v>
      </c>
      <c r="C647" t="str">
        <f>VLOOKUP(D647,'院系-类别'!A:B,2,0)</f>
        <v>技术科学类</v>
      </c>
      <c r="D647" t="s">
        <v>118</v>
      </c>
      <c r="E647" t="s">
        <v>118</v>
      </c>
      <c r="F647">
        <v>2013</v>
      </c>
      <c r="G647" t="s">
        <v>149</v>
      </c>
    </row>
    <row r="648" spans="1:7">
      <c r="A648">
        <v>2014</v>
      </c>
      <c r="B648">
        <v>13307130386</v>
      </c>
      <c r="C648" t="str">
        <f>VLOOKUP(D648,'院系-类别'!A:B,2,0)</f>
        <v>技术科学类</v>
      </c>
      <c r="D648" t="s">
        <v>118</v>
      </c>
      <c r="E648" t="s">
        <v>118</v>
      </c>
      <c r="F648">
        <v>2013</v>
      </c>
      <c r="G648" t="s">
        <v>149</v>
      </c>
    </row>
    <row r="649" spans="1:7">
      <c r="A649">
        <v>2014</v>
      </c>
      <c r="B649">
        <v>13307130387</v>
      </c>
      <c r="C649" t="str">
        <f>VLOOKUP(D649,'院系-类别'!A:B,2,0)</f>
        <v>技术科学类</v>
      </c>
      <c r="D649" t="s">
        <v>118</v>
      </c>
      <c r="E649" t="s">
        <v>118</v>
      </c>
      <c r="F649">
        <v>2013</v>
      </c>
      <c r="G649" t="s">
        <v>149</v>
      </c>
    </row>
    <row r="650" spans="1:7">
      <c r="A650">
        <v>2014</v>
      </c>
      <c r="B650">
        <v>13307130434</v>
      </c>
      <c r="C650" t="str">
        <f>VLOOKUP(D650,'院系-类别'!A:B,2,0)</f>
        <v>技术科学类</v>
      </c>
      <c r="D650" t="s">
        <v>118</v>
      </c>
      <c r="E650" t="s">
        <v>118</v>
      </c>
      <c r="F650">
        <v>2013</v>
      </c>
      <c r="G650" t="s">
        <v>149</v>
      </c>
    </row>
    <row r="651" spans="1:7">
      <c r="A651">
        <v>2014</v>
      </c>
      <c r="B651">
        <v>13307130548</v>
      </c>
      <c r="C651" t="str">
        <f>VLOOKUP(D651,'院系-类别'!A:B,2,0)</f>
        <v>技术科学类</v>
      </c>
      <c r="D651" t="s">
        <v>118</v>
      </c>
      <c r="E651" t="s">
        <v>118</v>
      </c>
      <c r="F651">
        <v>2013</v>
      </c>
      <c r="G651" t="s">
        <v>149</v>
      </c>
    </row>
    <row r="652" spans="1:7">
      <c r="A652">
        <v>2017</v>
      </c>
      <c r="B652">
        <v>16307130275</v>
      </c>
      <c r="C652" t="str">
        <f>VLOOKUP(D652,'院系-类别'!A:B,2,0)</f>
        <v>技术科学类</v>
      </c>
      <c r="D652" t="s">
        <v>118</v>
      </c>
      <c r="E652" t="s">
        <v>118</v>
      </c>
      <c r="F652">
        <v>2016</v>
      </c>
      <c r="G652" t="s">
        <v>149</v>
      </c>
    </row>
    <row r="653" spans="1:7">
      <c r="A653">
        <v>2018</v>
      </c>
      <c r="B653">
        <v>17307130238</v>
      </c>
      <c r="C653" t="str">
        <f>VLOOKUP(D653,'院系-类别'!A:B,2,0)</f>
        <v>技术科学类</v>
      </c>
      <c r="D653" t="s">
        <v>118</v>
      </c>
      <c r="E653" t="s">
        <v>118</v>
      </c>
      <c r="F653">
        <v>2017</v>
      </c>
      <c r="G653" t="s">
        <v>149</v>
      </c>
    </row>
    <row r="654" spans="1:7">
      <c r="A654">
        <v>2015</v>
      </c>
      <c r="B654">
        <v>14307130322</v>
      </c>
      <c r="C654" t="str">
        <f>VLOOKUP(D654,'院系-类别'!A:B,2,0)</f>
        <v>技术科学类</v>
      </c>
      <c r="D654" t="s">
        <v>118</v>
      </c>
      <c r="E654" t="s">
        <v>118</v>
      </c>
      <c r="F654">
        <v>2014</v>
      </c>
      <c r="G654" t="s">
        <v>149</v>
      </c>
    </row>
    <row r="655" spans="1:7">
      <c r="A655">
        <v>2014</v>
      </c>
      <c r="B655">
        <v>13307130361</v>
      </c>
      <c r="C655" t="str">
        <f>VLOOKUP(D655,'院系-类别'!A:B,2,0)</f>
        <v>技术科学类</v>
      </c>
      <c r="D655" t="s">
        <v>118</v>
      </c>
      <c r="E655" t="s">
        <v>118</v>
      </c>
      <c r="F655">
        <v>2013</v>
      </c>
      <c r="G655" t="s">
        <v>149</v>
      </c>
    </row>
    <row r="656" spans="1:7">
      <c r="A656">
        <v>2018</v>
      </c>
      <c r="B656">
        <v>17307130025</v>
      </c>
      <c r="C656" t="str">
        <f>VLOOKUP(D656,'院系-类别'!A:B,2,0)</f>
        <v>技术科学类</v>
      </c>
      <c r="D656" t="s">
        <v>118</v>
      </c>
      <c r="E656" t="s">
        <v>118</v>
      </c>
      <c r="F656">
        <v>2017</v>
      </c>
      <c r="G656" t="s">
        <v>149</v>
      </c>
    </row>
    <row r="657" spans="1:7">
      <c r="A657">
        <v>2018</v>
      </c>
      <c r="B657">
        <v>17307130286</v>
      </c>
      <c r="C657" t="str">
        <f>VLOOKUP(D657,'院系-类别'!A:B,2,0)</f>
        <v>技术科学类</v>
      </c>
      <c r="D657" t="s">
        <v>118</v>
      </c>
      <c r="E657" t="s">
        <v>118</v>
      </c>
      <c r="F657">
        <v>2017</v>
      </c>
      <c r="G657" t="s">
        <v>149</v>
      </c>
    </row>
    <row r="658" spans="1:7">
      <c r="A658">
        <v>2018</v>
      </c>
      <c r="B658">
        <v>17307130291</v>
      </c>
      <c r="C658" t="str">
        <f>VLOOKUP(D658,'院系-类别'!A:B,2,0)</f>
        <v>技术科学类</v>
      </c>
      <c r="D658" t="s">
        <v>118</v>
      </c>
      <c r="E658" t="s">
        <v>118</v>
      </c>
      <c r="F658">
        <v>2017</v>
      </c>
      <c r="G658" t="s">
        <v>149</v>
      </c>
    </row>
    <row r="659" spans="1:7">
      <c r="A659">
        <v>2018</v>
      </c>
      <c r="B659">
        <v>17307130313</v>
      </c>
      <c r="C659" t="str">
        <f>VLOOKUP(D659,'院系-类别'!A:B,2,0)</f>
        <v>技术科学类</v>
      </c>
      <c r="D659" t="s">
        <v>118</v>
      </c>
      <c r="E659" t="s">
        <v>118</v>
      </c>
      <c r="F659">
        <v>2017</v>
      </c>
      <c r="G659" t="s">
        <v>149</v>
      </c>
    </row>
    <row r="660" spans="1:7">
      <c r="A660">
        <v>2018</v>
      </c>
      <c r="B660">
        <v>17307130329</v>
      </c>
      <c r="C660" t="str">
        <f>VLOOKUP(D660,'院系-类别'!A:B,2,0)</f>
        <v>技术科学类</v>
      </c>
      <c r="D660" t="s">
        <v>118</v>
      </c>
      <c r="E660" t="s">
        <v>118</v>
      </c>
      <c r="F660">
        <v>2017</v>
      </c>
      <c r="G660" t="s">
        <v>149</v>
      </c>
    </row>
    <row r="661" spans="1:7">
      <c r="A661">
        <v>2018</v>
      </c>
      <c r="B661">
        <v>17307130333</v>
      </c>
      <c r="C661" t="str">
        <f>VLOOKUP(D661,'院系-类别'!A:B,2,0)</f>
        <v>技术科学类</v>
      </c>
      <c r="D661" t="s">
        <v>118</v>
      </c>
      <c r="E661" t="s">
        <v>118</v>
      </c>
      <c r="F661">
        <v>2017</v>
      </c>
      <c r="G661" t="s">
        <v>149</v>
      </c>
    </row>
    <row r="662" spans="1:7">
      <c r="A662">
        <v>2018</v>
      </c>
      <c r="B662">
        <v>17307130343</v>
      </c>
      <c r="C662" t="str">
        <f>VLOOKUP(D662,'院系-类别'!A:B,2,0)</f>
        <v>技术科学类</v>
      </c>
      <c r="D662" t="s">
        <v>118</v>
      </c>
      <c r="E662" t="s">
        <v>118</v>
      </c>
      <c r="F662">
        <v>2017</v>
      </c>
      <c r="G662" t="s">
        <v>149</v>
      </c>
    </row>
    <row r="663" spans="1:7">
      <c r="A663">
        <v>2017</v>
      </c>
      <c r="B663">
        <v>16307130079</v>
      </c>
      <c r="C663" t="str">
        <f>VLOOKUP(D663,'院系-类别'!A:B,2,0)</f>
        <v>技术科学类</v>
      </c>
      <c r="D663" t="s">
        <v>118</v>
      </c>
      <c r="E663" t="s">
        <v>118</v>
      </c>
      <c r="F663">
        <v>2016</v>
      </c>
      <c r="G663" t="s">
        <v>149</v>
      </c>
    </row>
    <row r="664" spans="1:7">
      <c r="A664">
        <v>2017</v>
      </c>
      <c r="B664">
        <v>16307130233</v>
      </c>
      <c r="C664" t="str">
        <f>VLOOKUP(D664,'院系-类别'!A:B,2,0)</f>
        <v>技术科学类</v>
      </c>
      <c r="D664" t="s">
        <v>118</v>
      </c>
      <c r="E664" t="s">
        <v>118</v>
      </c>
      <c r="F664">
        <v>2016</v>
      </c>
      <c r="G664" t="s">
        <v>149</v>
      </c>
    </row>
    <row r="665" spans="1:7">
      <c r="A665">
        <v>2015</v>
      </c>
      <c r="B665">
        <v>14307130221</v>
      </c>
      <c r="C665" t="str">
        <f>VLOOKUP(D665,'院系-类别'!A:B,2,0)</f>
        <v>技术科学类</v>
      </c>
      <c r="D665" t="s">
        <v>118</v>
      </c>
      <c r="E665" t="s">
        <v>118</v>
      </c>
      <c r="F665">
        <v>2014</v>
      </c>
      <c r="G665" t="s">
        <v>149</v>
      </c>
    </row>
    <row r="666" spans="1:7">
      <c r="A666">
        <v>2014</v>
      </c>
      <c r="B666">
        <v>13307130417</v>
      </c>
      <c r="C666" t="str">
        <f>VLOOKUP(D666,'院系-类别'!A:B,2,0)</f>
        <v>技术科学类</v>
      </c>
      <c r="D666" t="s">
        <v>118</v>
      </c>
      <c r="E666" t="s">
        <v>118</v>
      </c>
      <c r="F666">
        <v>2013</v>
      </c>
      <c r="G666" t="s">
        <v>149</v>
      </c>
    </row>
    <row r="667" spans="1:7">
      <c r="A667">
        <v>2017</v>
      </c>
      <c r="B667">
        <v>16307130143</v>
      </c>
      <c r="C667" t="str">
        <f>VLOOKUP(D667,'院系-类别'!A:B,2,0)</f>
        <v>技术科学类</v>
      </c>
      <c r="D667" t="s">
        <v>118</v>
      </c>
      <c r="E667" t="s">
        <v>118</v>
      </c>
      <c r="F667">
        <v>2016</v>
      </c>
      <c r="G667" t="s">
        <v>149</v>
      </c>
    </row>
    <row r="668" spans="1:7">
      <c r="A668">
        <v>2016</v>
      </c>
      <c r="B668">
        <v>15307130448</v>
      </c>
      <c r="C668" t="str">
        <f>VLOOKUP(D668,'院系-类别'!A:B,2,0)</f>
        <v>技术科学类</v>
      </c>
      <c r="D668" t="s">
        <v>118</v>
      </c>
      <c r="E668" t="s">
        <v>118</v>
      </c>
      <c r="F668">
        <v>2015</v>
      </c>
      <c r="G668" t="s">
        <v>149</v>
      </c>
    </row>
    <row r="669" spans="1:7">
      <c r="A669">
        <v>2015</v>
      </c>
      <c r="B669">
        <v>14307130407</v>
      </c>
      <c r="C669" t="str">
        <f>VLOOKUP(D669,'院系-类别'!A:B,2,0)</f>
        <v>技术科学类</v>
      </c>
      <c r="D669" t="s">
        <v>118</v>
      </c>
      <c r="E669" t="s">
        <v>118</v>
      </c>
      <c r="F669">
        <v>2014</v>
      </c>
      <c r="G669" t="s">
        <v>149</v>
      </c>
    </row>
    <row r="670" spans="1:7">
      <c r="A670">
        <v>2015</v>
      </c>
      <c r="B670">
        <v>14307130333</v>
      </c>
      <c r="C670" t="str">
        <f>VLOOKUP(D670,'院系-类别'!A:B,2,0)</f>
        <v>技术科学类</v>
      </c>
      <c r="D670" t="s">
        <v>118</v>
      </c>
      <c r="E670" t="s">
        <v>118</v>
      </c>
      <c r="F670">
        <v>2014</v>
      </c>
      <c r="G670" t="s">
        <v>149</v>
      </c>
    </row>
    <row r="671" spans="1:7">
      <c r="A671">
        <v>2014</v>
      </c>
      <c r="B671">
        <v>13307130425</v>
      </c>
      <c r="C671" t="str">
        <f>VLOOKUP(D671,'院系-类别'!A:B,2,0)</f>
        <v>技术科学类</v>
      </c>
      <c r="D671" t="s">
        <v>118</v>
      </c>
      <c r="E671" t="s">
        <v>118</v>
      </c>
      <c r="F671">
        <v>2013</v>
      </c>
      <c r="G671" t="s">
        <v>149</v>
      </c>
    </row>
    <row r="672" spans="1:7">
      <c r="A672">
        <v>2018</v>
      </c>
      <c r="B672">
        <v>17307130164</v>
      </c>
      <c r="C672" t="str">
        <f>VLOOKUP(D672,'院系-类别'!A:B,2,0)</f>
        <v>技术科学类</v>
      </c>
      <c r="D672" t="s">
        <v>118</v>
      </c>
      <c r="E672" t="s">
        <v>118</v>
      </c>
      <c r="F672">
        <v>2017</v>
      </c>
      <c r="G672" t="s">
        <v>149</v>
      </c>
    </row>
    <row r="673" spans="1:7">
      <c r="A673">
        <v>2017</v>
      </c>
      <c r="B673">
        <v>16307130114</v>
      </c>
      <c r="C673" t="str">
        <f>VLOOKUP(D673,'院系-类别'!A:B,2,0)</f>
        <v>技术科学类</v>
      </c>
      <c r="D673" t="s">
        <v>118</v>
      </c>
      <c r="E673" t="s">
        <v>118</v>
      </c>
      <c r="F673">
        <v>2016</v>
      </c>
      <c r="G673" t="s">
        <v>149</v>
      </c>
    </row>
    <row r="674" spans="1:7">
      <c r="A674">
        <v>2016</v>
      </c>
      <c r="B674">
        <v>15307130257</v>
      </c>
      <c r="C674" t="str">
        <f>VLOOKUP(D674,'院系-类别'!A:B,2,0)</f>
        <v>技术科学类</v>
      </c>
      <c r="D674" t="s">
        <v>118</v>
      </c>
      <c r="E674" t="s">
        <v>118</v>
      </c>
      <c r="F674">
        <v>2015</v>
      </c>
      <c r="G674" t="s">
        <v>149</v>
      </c>
    </row>
    <row r="675" spans="1:7">
      <c r="A675">
        <v>2015</v>
      </c>
      <c r="B675">
        <v>14307130397</v>
      </c>
      <c r="C675" t="str">
        <f>VLOOKUP(D675,'院系-类别'!A:B,2,0)</f>
        <v>技术科学类</v>
      </c>
      <c r="D675" t="s">
        <v>118</v>
      </c>
      <c r="E675" t="s">
        <v>118</v>
      </c>
      <c r="F675">
        <v>2014</v>
      </c>
      <c r="G675" t="s">
        <v>149</v>
      </c>
    </row>
    <row r="676" spans="1:7">
      <c r="A676">
        <v>2015</v>
      </c>
      <c r="B676">
        <v>14307130394</v>
      </c>
      <c r="C676" t="str">
        <f>VLOOKUP(D676,'院系-类别'!A:B,2,0)</f>
        <v>技术科学类</v>
      </c>
      <c r="D676" t="s">
        <v>118</v>
      </c>
      <c r="E676" t="s">
        <v>118</v>
      </c>
      <c r="F676">
        <v>2014</v>
      </c>
      <c r="G676" t="s">
        <v>149</v>
      </c>
    </row>
    <row r="677" spans="1:7">
      <c r="A677">
        <v>2015</v>
      </c>
      <c r="B677">
        <v>14307130178</v>
      </c>
      <c r="C677" t="str">
        <f>VLOOKUP(D677,'院系-类别'!A:B,2,0)</f>
        <v>技术科学类</v>
      </c>
      <c r="D677" t="s">
        <v>118</v>
      </c>
      <c r="E677" t="s">
        <v>118</v>
      </c>
      <c r="F677">
        <v>2014</v>
      </c>
      <c r="G677" t="s">
        <v>149</v>
      </c>
    </row>
    <row r="678" spans="1:7">
      <c r="A678">
        <v>2014</v>
      </c>
      <c r="B678">
        <v>13307130322</v>
      </c>
      <c r="C678" t="str">
        <f>VLOOKUP(D678,'院系-类别'!A:B,2,0)</f>
        <v>技术科学类</v>
      </c>
      <c r="D678" t="s">
        <v>118</v>
      </c>
      <c r="E678" t="s">
        <v>118</v>
      </c>
      <c r="F678">
        <v>2013</v>
      </c>
      <c r="G678" t="s">
        <v>149</v>
      </c>
    </row>
    <row r="679" spans="1:7">
      <c r="A679">
        <v>2014</v>
      </c>
      <c r="B679">
        <v>13307130422</v>
      </c>
      <c r="C679" t="str">
        <f>VLOOKUP(D679,'院系-类别'!A:B,2,0)</f>
        <v>技术科学类</v>
      </c>
      <c r="D679" t="s">
        <v>118</v>
      </c>
      <c r="E679" t="s">
        <v>118</v>
      </c>
      <c r="F679">
        <v>2013</v>
      </c>
      <c r="G679" t="s">
        <v>149</v>
      </c>
    </row>
    <row r="680" spans="1:7">
      <c r="A680">
        <v>2014</v>
      </c>
      <c r="B680">
        <v>13307130424</v>
      </c>
      <c r="C680" t="str">
        <f>VLOOKUP(D680,'院系-类别'!A:B,2,0)</f>
        <v>技术科学类</v>
      </c>
      <c r="D680" t="s">
        <v>118</v>
      </c>
      <c r="E680" t="s">
        <v>118</v>
      </c>
      <c r="F680">
        <v>2013</v>
      </c>
      <c r="G680" t="s">
        <v>149</v>
      </c>
    </row>
    <row r="681" spans="1:7">
      <c r="A681">
        <v>2014</v>
      </c>
      <c r="B681">
        <v>13307130466</v>
      </c>
      <c r="C681" t="str">
        <f>VLOOKUP(D681,'院系-类别'!A:B,2,0)</f>
        <v>技术科学类</v>
      </c>
      <c r="D681" t="s">
        <v>118</v>
      </c>
      <c r="E681" t="s">
        <v>118</v>
      </c>
      <c r="F681">
        <v>2013</v>
      </c>
      <c r="G681" t="s">
        <v>149</v>
      </c>
    </row>
    <row r="682" spans="1:7">
      <c r="A682">
        <v>2018</v>
      </c>
      <c r="B682">
        <v>17307130015</v>
      </c>
      <c r="C682" t="str">
        <f>VLOOKUP(D682,'院系-类别'!A:B,2,0)</f>
        <v>技术科学类</v>
      </c>
      <c r="D682" t="s">
        <v>118</v>
      </c>
      <c r="E682" t="s">
        <v>118</v>
      </c>
      <c r="F682">
        <v>2017</v>
      </c>
      <c r="G682" t="s">
        <v>149</v>
      </c>
    </row>
    <row r="683" spans="1:7">
      <c r="A683">
        <v>2018</v>
      </c>
      <c r="B683">
        <v>17307130031</v>
      </c>
      <c r="C683" t="str">
        <f>VLOOKUP(D683,'院系-类别'!A:B,2,0)</f>
        <v>技术科学类</v>
      </c>
      <c r="D683" t="s">
        <v>118</v>
      </c>
      <c r="E683" t="s">
        <v>118</v>
      </c>
      <c r="F683">
        <v>2017</v>
      </c>
      <c r="G683" t="s">
        <v>149</v>
      </c>
    </row>
    <row r="684" spans="1:7">
      <c r="A684">
        <v>2018</v>
      </c>
      <c r="B684">
        <v>17307130043</v>
      </c>
      <c r="C684" t="str">
        <f>VLOOKUP(D684,'院系-类别'!A:B,2,0)</f>
        <v>技术科学类</v>
      </c>
      <c r="D684" t="s">
        <v>118</v>
      </c>
      <c r="E684" t="s">
        <v>118</v>
      </c>
      <c r="F684">
        <v>2017</v>
      </c>
      <c r="G684" t="s">
        <v>149</v>
      </c>
    </row>
    <row r="685" spans="1:7">
      <c r="A685">
        <v>2018</v>
      </c>
      <c r="B685">
        <v>17307130047</v>
      </c>
      <c r="C685" t="str">
        <f>VLOOKUP(D685,'院系-类别'!A:B,2,0)</f>
        <v>技术科学类</v>
      </c>
      <c r="D685" t="s">
        <v>118</v>
      </c>
      <c r="E685" t="s">
        <v>118</v>
      </c>
      <c r="F685">
        <v>2017</v>
      </c>
      <c r="G685" t="s">
        <v>149</v>
      </c>
    </row>
    <row r="686" spans="1:7">
      <c r="A686">
        <v>2018</v>
      </c>
      <c r="B686">
        <v>17307130053</v>
      </c>
      <c r="C686" t="str">
        <f>VLOOKUP(D686,'院系-类别'!A:B,2,0)</f>
        <v>技术科学类</v>
      </c>
      <c r="D686" t="s">
        <v>118</v>
      </c>
      <c r="E686" t="s">
        <v>118</v>
      </c>
      <c r="F686">
        <v>2017</v>
      </c>
      <c r="G686" t="s">
        <v>149</v>
      </c>
    </row>
    <row r="687" spans="1:7">
      <c r="A687">
        <v>2018</v>
      </c>
      <c r="B687">
        <v>17307130065</v>
      </c>
      <c r="C687" t="str">
        <f>VLOOKUP(D687,'院系-类别'!A:B,2,0)</f>
        <v>技术科学类</v>
      </c>
      <c r="D687" t="s">
        <v>118</v>
      </c>
      <c r="E687" t="s">
        <v>118</v>
      </c>
      <c r="F687">
        <v>2017</v>
      </c>
      <c r="G687" t="s">
        <v>149</v>
      </c>
    </row>
    <row r="688" spans="1:7">
      <c r="A688">
        <v>2018</v>
      </c>
      <c r="B688">
        <v>17307130068</v>
      </c>
      <c r="C688" t="str">
        <f>VLOOKUP(D688,'院系-类别'!A:B,2,0)</f>
        <v>技术科学类</v>
      </c>
      <c r="D688" t="s">
        <v>118</v>
      </c>
      <c r="E688" t="s">
        <v>118</v>
      </c>
      <c r="F688">
        <v>2017</v>
      </c>
      <c r="G688" t="s">
        <v>149</v>
      </c>
    </row>
    <row r="689" spans="1:7">
      <c r="A689">
        <v>2018</v>
      </c>
      <c r="B689">
        <v>17307130078</v>
      </c>
      <c r="C689" t="str">
        <f>VLOOKUP(D689,'院系-类别'!A:B,2,0)</f>
        <v>技术科学类</v>
      </c>
      <c r="D689" t="s">
        <v>118</v>
      </c>
      <c r="E689" t="s">
        <v>118</v>
      </c>
      <c r="F689">
        <v>2017</v>
      </c>
      <c r="G689" t="s">
        <v>149</v>
      </c>
    </row>
    <row r="690" spans="1:7">
      <c r="A690">
        <v>2018</v>
      </c>
      <c r="B690">
        <v>17307130079</v>
      </c>
      <c r="C690" t="str">
        <f>VLOOKUP(D690,'院系-类别'!A:B,2,0)</f>
        <v>技术科学类</v>
      </c>
      <c r="D690" t="s">
        <v>118</v>
      </c>
      <c r="E690" t="s">
        <v>118</v>
      </c>
      <c r="F690">
        <v>2017</v>
      </c>
      <c r="G690" t="s">
        <v>149</v>
      </c>
    </row>
    <row r="691" spans="1:7">
      <c r="A691">
        <v>2018</v>
      </c>
      <c r="B691">
        <v>17307130083</v>
      </c>
      <c r="C691" t="str">
        <f>VLOOKUP(D691,'院系-类别'!A:B,2,0)</f>
        <v>技术科学类</v>
      </c>
      <c r="D691" t="s">
        <v>118</v>
      </c>
      <c r="E691" t="s">
        <v>118</v>
      </c>
      <c r="F691">
        <v>2017</v>
      </c>
      <c r="G691" t="s">
        <v>149</v>
      </c>
    </row>
    <row r="692" spans="1:7">
      <c r="A692">
        <v>2018</v>
      </c>
      <c r="B692">
        <v>17307130087</v>
      </c>
      <c r="C692" t="str">
        <f>VLOOKUP(D692,'院系-类别'!A:B,2,0)</f>
        <v>技术科学类</v>
      </c>
      <c r="D692" t="s">
        <v>118</v>
      </c>
      <c r="E692" t="s">
        <v>118</v>
      </c>
      <c r="F692">
        <v>2017</v>
      </c>
      <c r="G692" t="s">
        <v>149</v>
      </c>
    </row>
    <row r="693" spans="1:7">
      <c r="A693">
        <v>2018</v>
      </c>
      <c r="B693">
        <v>17307130090</v>
      </c>
      <c r="C693" t="str">
        <f>VLOOKUP(D693,'院系-类别'!A:B,2,0)</f>
        <v>技术科学类</v>
      </c>
      <c r="D693" t="s">
        <v>118</v>
      </c>
      <c r="E693" t="s">
        <v>118</v>
      </c>
      <c r="F693">
        <v>2017</v>
      </c>
      <c r="G693" t="s">
        <v>149</v>
      </c>
    </row>
    <row r="694" spans="1:7">
      <c r="A694">
        <v>2018</v>
      </c>
      <c r="B694">
        <v>17307130095</v>
      </c>
      <c r="C694" t="str">
        <f>VLOOKUP(D694,'院系-类别'!A:B,2,0)</f>
        <v>技术科学类</v>
      </c>
      <c r="D694" t="s">
        <v>118</v>
      </c>
      <c r="E694" t="s">
        <v>118</v>
      </c>
      <c r="F694">
        <v>2017</v>
      </c>
      <c r="G694" t="s">
        <v>149</v>
      </c>
    </row>
    <row r="695" spans="1:7">
      <c r="A695">
        <v>2018</v>
      </c>
      <c r="B695">
        <v>17307130102</v>
      </c>
      <c r="C695" t="str">
        <f>VLOOKUP(D695,'院系-类别'!A:B,2,0)</f>
        <v>技术科学类</v>
      </c>
      <c r="D695" t="s">
        <v>118</v>
      </c>
      <c r="E695" t="s">
        <v>118</v>
      </c>
      <c r="F695">
        <v>2017</v>
      </c>
      <c r="G695" t="s">
        <v>149</v>
      </c>
    </row>
    <row r="696" spans="1:7">
      <c r="A696">
        <v>2018</v>
      </c>
      <c r="B696">
        <v>17307130103</v>
      </c>
      <c r="C696" t="str">
        <f>VLOOKUP(D696,'院系-类别'!A:B,2,0)</f>
        <v>技术科学类</v>
      </c>
      <c r="D696" t="s">
        <v>118</v>
      </c>
      <c r="E696" t="s">
        <v>118</v>
      </c>
      <c r="F696">
        <v>2017</v>
      </c>
      <c r="G696" t="s">
        <v>149</v>
      </c>
    </row>
    <row r="697" spans="1:7">
      <c r="A697">
        <v>2018</v>
      </c>
      <c r="B697">
        <v>17307130106</v>
      </c>
      <c r="C697" t="str">
        <f>VLOOKUP(D697,'院系-类别'!A:B,2,0)</f>
        <v>技术科学类</v>
      </c>
      <c r="D697" t="s">
        <v>118</v>
      </c>
      <c r="E697" t="s">
        <v>118</v>
      </c>
      <c r="F697">
        <v>2017</v>
      </c>
      <c r="G697" t="s">
        <v>149</v>
      </c>
    </row>
    <row r="698" spans="1:7">
      <c r="A698">
        <v>2018</v>
      </c>
      <c r="B698">
        <v>17307130120</v>
      </c>
      <c r="C698" t="str">
        <f>VLOOKUP(D698,'院系-类别'!A:B,2,0)</f>
        <v>技术科学类</v>
      </c>
      <c r="D698" t="s">
        <v>118</v>
      </c>
      <c r="E698" t="s">
        <v>118</v>
      </c>
      <c r="F698">
        <v>2017</v>
      </c>
      <c r="G698" t="s">
        <v>149</v>
      </c>
    </row>
    <row r="699" spans="1:7">
      <c r="A699">
        <v>2018</v>
      </c>
      <c r="B699">
        <v>17307130142</v>
      </c>
      <c r="C699" t="str">
        <f>VLOOKUP(D699,'院系-类别'!A:B,2,0)</f>
        <v>技术科学类</v>
      </c>
      <c r="D699" t="s">
        <v>118</v>
      </c>
      <c r="E699" t="s">
        <v>118</v>
      </c>
      <c r="F699">
        <v>2017</v>
      </c>
      <c r="G699" t="s">
        <v>149</v>
      </c>
    </row>
    <row r="700" spans="1:7">
      <c r="A700">
        <v>2018</v>
      </c>
      <c r="B700">
        <v>17307130146</v>
      </c>
      <c r="C700" t="str">
        <f>VLOOKUP(D700,'院系-类别'!A:B,2,0)</f>
        <v>技术科学类</v>
      </c>
      <c r="D700" t="s">
        <v>118</v>
      </c>
      <c r="E700" t="s">
        <v>118</v>
      </c>
      <c r="F700">
        <v>2017</v>
      </c>
      <c r="G700" t="s">
        <v>149</v>
      </c>
    </row>
    <row r="701" spans="1:7">
      <c r="A701">
        <v>2018</v>
      </c>
      <c r="B701">
        <v>17307130156</v>
      </c>
      <c r="C701" t="str">
        <f>VLOOKUP(D701,'院系-类别'!A:B,2,0)</f>
        <v>技术科学类</v>
      </c>
      <c r="D701" t="s">
        <v>118</v>
      </c>
      <c r="E701" t="s">
        <v>118</v>
      </c>
      <c r="F701">
        <v>2017</v>
      </c>
      <c r="G701" t="s">
        <v>149</v>
      </c>
    </row>
    <row r="702" spans="1:7">
      <c r="A702">
        <v>2018</v>
      </c>
      <c r="B702">
        <v>17307130157</v>
      </c>
      <c r="C702" t="str">
        <f>VLOOKUP(D702,'院系-类别'!A:B,2,0)</f>
        <v>技术科学类</v>
      </c>
      <c r="D702" t="s">
        <v>118</v>
      </c>
      <c r="E702" t="s">
        <v>118</v>
      </c>
      <c r="F702">
        <v>2017</v>
      </c>
      <c r="G702" t="s">
        <v>149</v>
      </c>
    </row>
    <row r="703" spans="1:7">
      <c r="A703">
        <v>2018</v>
      </c>
      <c r="B703">
        <v>17307130163</v>
      </c>
      <c r="C703" t="str">
        <f>VLOOKUP(D703,'院系-类别'!A:B,2,0)</f>
        <v>技术科学类</v>
      </c>
      <c r="D703" t="s">
        <v>118</v>
      </c>
      <c r="E703" t="s">
        <v>118</v>
      </c>
      <c r="F703">
        <v>2017</v>
      </c>
      <c r="G703" t="s">
        <v>149</v>
      </c>
    </row>
    <row r="704" spans="1:7">
      <c r="A704">
        <v>2018</v>
      </c>
      <c r="B704">
        <v>17307130174</v>
      </c>
      <c r="C704" t="str">
        <f>VLOOKUP(D704,'院系-类别'!A:B,2,0)</f>
        <v>技术科学类</v>
      </c>
      <c r="D704" t="s">
        <v>118</v>
      </c>
      <c r="E704" t="s">
        <v>118</v>
      </c>
      <c r="F704">
        <v>2017</v>
      </c>
      <c r="G704" t="s">
        <v>149</v>
      </c>
    </row>
    <row r="705" spans="1:7">
      <c r="A705">
        <v>2018</v>
      </c>
      <c r="B705">
        <v>17307130182</v>
      </c>
      <c r="C705" t="str">
        <f>VLOOKUP(D705,'院系-类别'!A:B,2,0)</f>
        <v>技术科学类</v>
      </c>
      <c r="D705" t="s">
        <v>118</v>
      </c>
      <c r="E705" t="s">
        <v>118</v>
      </c>
      <c r="F705">
        <v>2017</v>
      </c>
      <c r="G705" t="s">
        <v>149</v>
      </c>
    </row>
    <row r="706" spans="1:7">
      <c r="A706">
        <v>2018</v>
      </c>
      <c r="B706">
        <v>17307130185</v>
      </c>
      <c r="C706" t="str">
        <f>VLOOKUP(D706,'院系-类别'!A:B,2,0)</f>
        <v>技术科学类</v>
      </c>
      <c r="D706" t="s">
        <v>118</v>
      </c>
      <c r="E706" t="s">
        <v>118</v>
      </c>
      <c r="F706">
        <v>2017</v>
      </c>
      <c r="G706" t="s">
        <v>149</v>
      </c>
    </row>
    <row r="707" spans="1:7">
      <c r="A707">
        <v>2018</v>
      </c>
      <c r="B707">
        <v>17307130196</v>
      </c>
      <c r="C707" t="str">
        <f>VLOOKUP(D707,'院系-类别'!A:B,2,0)</f>
        <v>技术科学类</v>
      </c>
      <c r="D707" t="s">
        <v>118</v>
      </c>
      <c r="E707" t="s">
        <v>118</v>
      </c>
      <c r="F707">
        <v>2017</v>
      </c>
      <c r="G707" t="s">
        <v>149</v>
      </c>
    </row>
    <row r="708" spans="1:7">
      <c r="A708">
        <v>2018</v>
      </c>
      <c r="B708">
        <v>17307130207</v>
      </c>
      <c r="C708" t="str">
        <f>VLOOKUP(D708,'院系-类别'!A:B,2,0)</f>
        <v>技术科学类</v>
      </c>
      <c r="D708" t="s">
        <v>118</v>
      </c>
      <c r="E708" t="s">
        <v>118</v>
      </c>
      <c r="F708">
        <v>2017</v>
      </c>
      <c r="G708" t="s">
        <v>149</v>
      </c>
    </row>
    <row r="709" spans="1:7">
      <c r="A709">
        <v>2018</v>
      </c>
      <c r="B709">
        <v>17307130210</v>
      </c>
      <c r="C709" t="str">
        <f>VLOOKUP(D709,'院系-类别'!A:B,2,0)</f>
        <v>技术科学类</v>
      </c>
      <c r="D709" t="s">
        <v>118</v>
      </c>
      <c r="E709" t="s">
        <v>118</v>
      </c>
      <c r="F709">
        <v>2017</v>
      </c>
      <c r="G709" t="s">
        <v>149</v>
      </c>
    </row>
    <row r="710" spans="1:7">
      <c r="A710">
        <v>2018</v>
      </c>
      <c r="B710">
        <v>17307130243</v>
      </c>
      <c r="C710" t="str">
        <f>VLOOKUP(D710,'院系-类别'!A:B,2,0)</f>
        <v>技术科学类</v>
      </c>
      <c r="D710" t="s">
        <v>118</v>
      </c>
      <c r="E710" t="s">
        <v>118</v>
      </c>
      <c r="F710">
        <v>2017</v>
      </c>
      <c r="G710" t="s">
        <v>149</v>
      </c>
    </row>
    <row r="711" spans="1:7">
      <c r="A711">
        <v>2018</v>
      </c>
      <c r="B711">
        <v>17307130254</v>
      </c>
      <c r="C711" t="str">
        <f>VLOOKUP(D711,'院系-类别'!A:B,2,0)</f>
        <v>技术科学类</v>
      </c>
      <c r="D711" t="s">
        <v>118</v>
      </c>
      <c r="E711" t="s">
        <v>118</v>
      </c>
      <c r="F711">
        <v>2017</v>
      </c>
      <c r="G711" t="s">
        <v>149</v>
      </c>
    </row>
    <row r="712" spans="1:7">
      <c r="A712">
        <v>2018</v>
      </c>
      <c r="B712">
        <v>17307130276</v>
      </c>
      <c r="C712" t="str">
        <f>VLOOKUP(D712,'院系-类别'!A:B,2,0)</f>
        <v>技术科学类</v>
      </c>
      <c r="D712" t="s">
        <v>118</v>
      </c>
      <c r="E712" t="s">
        <v>118</v>
      </c>
      <c r="F712">
        <v>2017</v>
      </c>
      <c r="G712" t="s">
        <v>149</v>
      </c>
    </row>
    <row r="713" spans="1:7">
      <c r="A713">
        <v>2018</v>
      </c>
      <c r="B713">
        <v>17307130348</v>
      </c>
      <c r="C713" t="str">
        <f>VLOOKUP(D713,'院系-类别'!A:B,2,0)</f>
        <v>技术科学类</v>
      </c>
      <c r="D713" t="s">
        <v>118</v>
      </c>
      <c r="E713" t="s">
        <v>118</v>
      </c>
      <c r="F713">
        <v>2017</v>
      </c>
      <c r="G713" t="s">
        <v>149</v>
      </c>
    </row>
    <row r="714" spans="1:7">
      <c r="A714">
        <v>2017</v>
      </c>
      <c r="B714">
        <v>16307130017</v>
      </c>
      <c r="C714" t="str">
        <f>VLOOKUP(D714,'院系-类别'!A:B,2,0)</f>
        <v>技术科学类</v>
      </c>
      <c r="D714" t="s">
        <v>118</v>
      </c>
      <c r="E714" t="s">
        <v>118</v>
      </c>
      <c r="F714">
        <v>2016</v>
      </c>
      <c r="G714" t="s">
        <v>149</v>
      </c>
    </row>
    <row r="715" spans="1:7">
      <c r="A715">
        <v>2017</v>
      </c>
      <c r="B715">
        <v>16307130020</v>
      </c>
      <c r="C715" t="str">
        <f>VLOOKUP(D715,'院系-类别'!A:B,2,0)</f>
        <v>技术科学类</v>
      </c>
      <c r="D715" t="s">
        <v>118</v>
      </c>
      <c r="E715" t="s">
        <v>118</v>
      </c>
      <c r="F715">
        <v>2016</v>
      </c>
      <c r="G715" t="s">
        <v>149</v>
      </c>
    </row>
    <row r="716" spans="1:7">
      <c r="A716">
        <v>2017</v>
      </c>
      <c r="B716">
        <v>16307130024</v>
      </c>
      <c r="C716" t="str">
        <f>VLOOKUP(D716,'院系-类别'!A:B,2,0)</f>
        <v>技术科学类</v>
      </c>
      <c r="D716" t="s">
        <v>118</v>
      </c>
      <c r="E716" t="s">
        <v>118</v>
      </c>
      <c r="F716">
        <v>2016</v>
      </c>
      <c r="G716" t="s">
        <v>149</v>
      </c>
    </row>
    <row r="717" spans="1:7">
      <c r="A717">
        <v>2017</v>
      </c>
      <c r="B717">
        <v>16307130027</v>
      </c>
      <c r="C717" t="str">
        <f>VLOOKUP(D717,'院系-类别'!A:B,2,0)</f>
        <v>技术科学类</v>
      </c>
      <c r="D717" t="s">
        <v>118</v>
      </c>
      <c r="E717" t="s">
        <v>118</v>
      </c>
      <c r="F717">
        <v>2016</v>
      </c>
      <c r="G717" t="s">
        <v>149</v>
      </c>
    </row>
    <row r="718" spans="1:7">
      <c r="A718">
        <v>2017</v>
      </c>
      <c r="B718">
        <v>16307130031</v>
      </c>
      <c r="C718" t="str">
        <f>VLOOKUP(D718,'院系-类别'!A:B,2,0)</f>
        <v>技术科学类</v>
      </c>
      <c r="D718" t="s">
        <v>118</v>
      </c>
      <c r="E718" t="s">
        <v>118</v>
      </c>
      <c r="F718">
        <v>2016</v>
      </c>
      <c r="G718" t="s">
        <v>149</v>
      </c>
    </row>
    <row r="719" spans="1:7">
      <c r="A719">
        <v>2017</v>
      </c>
      <c r="B719">
        <v>16307130043</v>
      </c>
      <c r="C719" t="str">
        <f>VLOOKUP(D719,'院系-类别'!A:B,2,0)</f>
        <v>技术科学类</v>
      </c>
      <c r="D719" t="s">
        <v>118</v>
      </c>
      <c r="E719" t="s">
        <v>118</v>
      </c>
      <c r="F719">
        <v>2016</v>
      </c>
      <c r="G719" t="s">
        <v>149</v>
      </c>
    </row>
    <row r="720" spans="1:7">
      <c r="A720">
        <v>2017</v>
      </c>
      <c r="B720">
        <v>16307130050</v>
      </c>
      <c r="C720" t="str">
        <f>VLOOKUP(D720,'院系-类别'!A:B,2,0)</f>
        <v>技术科学类</v>
      </c>
      <c r="D720" t="s">
        <v>118</v>
      </c>
      <c r="E720" t="s">
        <v>118</v>
      </c>
      <c r="F720">
        <v>2016</v>
      </c>
      <c r="G720" t="s">
        <v>149</v>
      </c>
    </row>
    <row r="721" spans="1:7">
      <c r="A721">
        <v>2017</v>
      </c>
      <c r="B721">
        <v>16307130052</v>
      </c>
      <c r="C721" t="str">
        <f>VLOOKUP(D721,'院系-类别'!A:B,2,0)</f>
        <v>技术科学类</v>
      </c>
      <c r="D721" t="s">
        <v>118</v>
      </c>
      <c r="E721" t="s">
        <v>118</v>
      </c>
      <c r="F721">
        <v>2016</v>
      </c>
      <c r="G721" t="s">
        <v>149</v>
      </c>
    </row>
    <row r="722" spans="1:7">
      <c r="A722">
        <v>2017</v>
      </c>
      <c r="B722">
        <v>16307130059</v>
      </c>
      <c r="C722" t="str">
        <f>VLOOKUP(D722,'院系-类别'!A:B,2,0)</f>
        <v>技术科学类</v>
      </c>
      <c r="D722" t="s">
        <v>118</v>
      </c>
      <c r="E722" t="s">
        <v>118</v>
      </c>
      <c r="F722">
        <v>2016</v>
      </c>
      <c r="G722" t="s">
        <v>149</v>
      </c>
    </row>
    <row r="723" spans="1:7">
      <c r="A723">
        <v>2017</v>
      </c>
      <c r="B723">
        <v>16307130065</v>
      </c>
      <c r="C723" t="str">
        <f>VLOOKUP(D723,'院系-类别'!A:B,2,0)</f>
        <v>技术科学类</v>
      </c>
      <c r="D723" t="s">
        <v>118</v>
      </c>
      <c r="E723" t="s">
        <v>118</v>
      </c>
      <c r="F723">
        <v>2016</v>
      </c>
      <c r="G723" t="s">
        <v>149</v>
      </c>
    </row>
    <row r="724" spans="1:7">
      <c r="A724">
        <v>2017</v>
      </c>
      <c r="B724">
        <v>16307130073</v>
      </c>
      <c r="C724" t="str">
        <f>VLOOKUP(D724,'院系-类别'!A:B,2,0)</f>
        <v>技术科学类</v>
      </c>
      <c r="D724" t="s">
        <v>118</v>
      </c>
      <c r="E724" t="s">
        <v>118</v>
      </c>
      <c r="F724">
        <v>2016</v>
      </c>
      <c r="G724" t="s">
        <v>149</v>
      </c>
    </row>
    <row r="725" spans="1:7">
      <c r="A725">
        <v>2017</v>
      </c>
      <c r="B725">
        <v>16307130077</v>
      </c>
      <c r="C725" t="str">
        <f>VLOOKUP(D725,'院系-类别'!A:B,2,0)</f>
        <v>技术科学类</v>
      </c>
      <c r="D725" t="s">
        <v>118</v>
      </c>
      <c r="E725" t="s">
        <v>118</v>
      </c>
      <c r="F725">
        <v>2016</v>
      </c>
      <c r="G725" t="s">
        <v>149</v>
      </c>
    </row>
    <row r="726" spans="1:7">
      <c r="A726">
        <v>2017</v>
      </c>
      <c r="B726">
        <v>16307130078</v>
      </c>
      <c r="C726" t="str">
        <f>VLOOKUP(D726,'院系-类别'!A:B,2,0)</f>
        <v>技术科学类</v>
      </c>
      <c r="D726" t="s">
        <v>118</v>
      </c>
      <c r="E726" t="s">
        <v>118</v>
      </c>
      <c r="F726">
        <v>2016</v>
      </c>
      <c r="G726" t="s">
        <v>149</v>
      </c>
    </row>
    <row r="727" spans="1:7">
      <c r="A727">
        <v>2017</v>
      </c>
      <c r="B727">
        <v>16307130083</v>
      </c>
      <c r="C727" t="str">
        <f>VLOOKUP(D727,'院系-类别'!A:B,2,0)</f>
        <v>技术科学类</v>
      </c>
      <c r="D727" t="s">
        <v>118</v>
      </c>
      <c r="E727" t="s">
        <v>118</v>
      </c>
      <c r="F727">
        <v>2016</v>
      </c>
      <c r="G727" t="s">
        <v>149</v>
      </c>
    </row>
    <row r="728" spans="1:7">
      <c r="A728">
        <v>2017</v>
      </c>
      <c r="B728">
        <v>16307130121</v>
      </c>
      <c r="C728" t="str">
        <f>VLOOKUP(D728,'院系-类别'!A:B,2,0)</f>
        <v>技术科学类</v>
      </c>
      <c r="D728" t="s">
        <v>118</v>
      </c>
      <c r="E728" t="s">
        <v>118</v>
      </c>
      <c r="F728">
        <v>2016</v>
      </c>
      <c r="G728" t="s">
        <v>149</v>
      </c>
    </row>
    <row r="729" spans="1:7">
      <c r="A729">
        <v>2017</v>
      </c>
      <c r="B729">
        <v>16307130130</v>
      </c>
      <c r="C729" t="str">
        <f>VLOOKUP(D729,'院系-类别'!A:B,2,0)</f>
        <v>技术科学类</v>
      </c>
      <c r="D729" t="s">
        <v>118</v>
      </c>
      <c r="E729" t="s">
        <v>118</v>
      </c>
      <c r="F729">
        <v>2016</v>
      </c>
      <c r="G729" t="s">
        <v>149</v>
      </c>
    </row>
    <row r="730" spans="1:7">
      <c r="A730">
        <v>2017</v>
      </c>
      <c r="B730">
        <v>16307130195</v>
      </c>
      <c r="C730" t="str">
        <f>VLOOKUP(D730,'院系-类别'!A:B,2,0)</f>
        <v>技术科学类</v>
      </c>
      <c r="D730" t="s">
        <v>118</v>
      </c>
      <c r="E730" t="s">
        <v>118</v>
      </c>
      <c r="F730">
        <v>2016</v>
      </c>
      <c r="G730" t="s">
        <v>149</v>
      </c>
    </row>
    <row r="731" spans="1:7">
      <c r="A731">
        <v>2017</v>
      </c>
      <c r="B731">
        <v>16307130203</v>
      </c>
      <c r="C731" t="str">
        <f>VLOOKUP(D731,'院系-类别'!A:B,2,0)</f>
        <v>技术科学类</v>
      </c>
      <c r="D731" t="s">
        <v>118</v>
      </c>
      <c r="E731" t="s">
        <v>118</v>
      </c>
      <c r="F731">
        <v>2016</v>
      </c>
      <c r="G731" t="s">
        <v>149</v>
      </c>
    </row>
    <row r="732" spans="1:7">
      <c r="A732">
        <v>2017</v>
      </c>
      <c r="B732">
        <v>16307130229</v>
      </c>
      <c r="C732" t="str">
        <f>VLOOKUP(D732,'院系-类别'!A:B,2,0)</f>
        <v>技术科学类</v>
      </c>
      <c r="D732" t="s">
        <v>118</v>
      </c>
      <c r="E732" t="s">
        <v>118</v>
      </c>
      <c r="F732">
        <v>2016</v>
      </c>
      <c r="G732" t="s">
        <v>149</v>
      </c>
    </row>
    <row r="733" spans="1:7">
      <c r="A733">
        <v>2017</v>
      </c>
      <c r="B733">
        <v>16307130237</v>
      </c>
      <c r="C733" t="str">
        <f>VLOOKUP(D733,'院系-类别'!A:B,2,0)</f>
        <v>技术科学类</v>
      </c>
      <c r="D733" t="s">
        <v>118</v>
      </c>
      <c r="E733" t="s">
        <v>118</v>
      </c>
      <c r="F733">
        <v>2016</v>
      </c>
      <c r="G733" t="s">
        <v>149</v>
      </c>
    </row>
    <row r="734" spans="1:7">
      <c r="A734">
        <v>2017</v>
      </c>
      <c r="B734">
        <v>16307130251</v>
      </c>
      <c r="C734" t="str">
        <f>VLOOKUP(D734,'院系-类别'!A:B,2,0)</f>
        <v>技术科学类</v>
      </c>
      <c r="D734" t="s">
        <v>118</v>
      </c>
      <c r="E734" t="s">
        <v>118</v>
      </c>
      <c r="F734">
        <v>2016</v>
      </c>
      <c r="G734" t="s">
        <v>149</v>
      </c>
    </row>
    <row r="735" spans="1:7">
      <c r="A735">
        <v>2017</v>
      </c>
      <c r="B735">
        <v>16307130292</v>
      </c>
      <c r="C735" t="str">
        <f>VLOOKUP(D735,'院系-类别'!A:B,2,0)</f>
        <v>技术科学类</v>
      </c>
      <c r="D735" t="s">
        <v>118</v>
      </c>
      <c r="E735" t="s">
        <v>118</v>
      </c>
      <c r="F735">
        <v>2016</v>
      </c>
      <c r="G735" t="s">
        <v>149</v>
      </c>
    </row>
    <row r="736" spans="1:7">
      <c r="A736">
        <v>2017</v>
      </c>
      <c r="B736">
        <v>16307130310</v>
      </c>
      <c r="C736" t="str">
        <f>VLOOKUP(D736,'院系-类别'!A:B,2,0)</f>
        <v>技术科学类</v>
      </c>
      <c r="D736" t="s">
        <v>118</v>
      </c>
      <c r="E736" t="s">
        <v>118</v>
      </c>
      <c r="F736">
        <v>2016</v>
      </c>
      <c r="G736" t="s">
        <v>149</v>
      </c>
    </row>
    <row r="737" spans="1:7">
      <c r="A737">
        <v>2017</v>
      </c>
      <c r="B737">
        <v>16307130346</v>
      </c>
      <c r="C737" t="str">
        <f>VLOOKUP(D737,'院系-类别'!A:B,2,0)</f>
        <v>技术科学类</v>
      </c>
      <c r="D737" t="s">
        <v>118</v>
      </c>
      <c r="E737" t="s">
        <v>118</v>
      </c>
      <c r="F737">
        <v>2016</v>
      </c>
      <c r="G737" t="s">
        <v>149</v>
      </c>
    </row>
    <row r="738" spans="1:7">
      <c r="A738">
        <v>2016</v>
      </c>
      <c r="B738">
        <v>15307130374</v>
      </c>
      <c r="C738" t="str">
        <f>VLOOKUP(D738,'院系-类别'!A:B,2,0)</f>
        <v>技术科学类</v>
      </c>
      <c r="D738" t="s">
        <v>118</v>
      </c>
      <c r="E738" t="s">
        <v>118</v>
      </c>
      <c r="F738">
        <v>2015</v>
      </c>
      <c r="G738" t="s">
        <v>149</v>
      </c>
    </row>
    <row r="739" spans="1:7">
      <c r="A739">
        <v>2016</v>
      </c>
      <c r="B739">
        <v>15307130337</v>
      </c>
      <c r="C739" t="str">
        <f>VLOOKUP(D739,'院系-类别'!A:B,2,0)</f>
        <v>技术科学类</v>
      </c>
      <c r="D739" t="s">
        <v>118</v>
      </c>
      <c r="E739" t="s">
        <v>118</v>
      </c>
      <c r="F739">
        <v>2015</v>
      </c>
      <c r="G739" t="s">
        <v>149</v>
      </c>
    </row>
    <row r="740" spans="1:7">
      <c r="A740">
        <v>2016</v>
      </c>
      <c r="B740">
        <v>15307130313</v>
      </c>
      <c r="C740" t="str">
        <f>VLOOKUP(D740,'院系-类别'!A:B,2,0)</f>
        <v>技术科学类</v>
      </c>
      <c r="D740" t="s">
        <v>118</v>
      </c>
      <c r="E740" t="s">
        <v>118</v>
      </c>
      <c r="F740">
        <v>2015</v>
      </c>
      <c r="G740" t="s">
        <v>149</v>
      </c>
    </row>
    <row r="741" spans="1:7">
      <c r="A741">
        <v>2016</v>
      </c>
      <c r="B741">
        <v>15307130239</v>
      </c>
      <c r="C741" t="str">
        <f>VLOOKUP(D741,'院系-类别'!A:B,2,0)</f>
        <v>技术科学类</v>
      </c>
      <c r="D741" t="s">
        <v>118</v>
      </c>
      <c r="E741" t="s">
        <v>118</v>
      </c>
      <c r="F741">
        <v>2015</v>
      </c>
      <c r="G741" t="s">
        <v>149</v>
      </c>
    </row>
    <row r="742" spans="1:7">
      <c r="A742">
        <v>2016</v>
      </c>
      <c r="B742">
        <v>15307130180</v>
      </c>
      <c r="C742" t="str">
        <f>VLOOKUP(D742,'院系-类别'!A:B,2,0)</f>
        <v>技术科学类</v>
      </c>
      <c r="D742" t="s">
        <v>118</v>
      </c>
      <c r="E742" t="s">
        <v>118</v>
      </c>
      <c r="F742">
        <v>2015</v>
      </c>
      <c r="G742" t="s">
        <v>149</v>
      </c>
    </row>
    <row r="743" spans="1:7">
      <c r="A743">
        <v>2016</v>
      </c>
      <c r="B743">
        <v>15307130170</v>
      </c>
      <c r="C743" t="str">
        <f>VLOOKUP(D743,'院系-类别'!A:B,2,0)</f>
        <v>技术科学类</v>
      </c>
      <c r="D743" t="s">
        <v>118</v>
      </c>
      <c r="E743" t="s">
        <v>118</v>
      </c>
      <c r="F743">
        <v>2015</v>
      </c>
      <c r="G743" t="s">
        <v>149</v>
      </c>
    </row>
    <row r="744" spans="1:7">
      <c r="A744">
        <v>2016</v>
      </c>
      <c r="B744">
        <v>15307130129</v>
      </c>
      <c r="C744" t="str">
        <f>VLOOKUP(D744,'院系-类别'!A:B,2,0)</f>
        <v>技术科学类</v>
      </c>
      <c r="D744" t="s">
        <v>118</v>
      </c>
      <c r="E744" t="s">
        <v>118</v>
      </c>
      <c r="F744">
        <v>2015</v>
      </c>
      <c r="G744" t="s">
        <v>149</v>
      </c>
    </row>
    <row r="745" spans="1:7">
      <c r="A745">
        <v>2016</v>
      </c>
      <c r="B745">
        <v>15307130114</v>
      </c>
      <c r="C745" t="str">
        <f>VLOOKUP(D745,'院系-类别'!A:B,2,0)</f>
        <v>技术科学类</v>
      </c>
      <c r="D745" t="s">
        <v>118</v>
      </c>
      <c r="E745" t="s">
        <v>118</v>
      </c>
      <c r="F745">
        <v>2015</v>
      </c>
      <c r="G745" t="s">
        <v>149</v>
      </c>
    </row>
    <row r="746" spans="1:7">
      <c r="A746">
        <v>2016</v>
      </c>
      <c r="B746">
        <v>15307130110</v>
      </c>
      <c r="C746" t="str">
        <f>VLOOKUP(D746,'院系-类别'!A:B,2,0)</f>
        <v>技术科学类</v>
      </c>
      <c r="D746" t="s">
        <v>118</v>
      </c>
      <c r="E746" t="s">
        <v>118</v>
      </c>
      <c r="F746">
        <v>2015</v>
      </c>
      <c r="G746" t="s">
        <v>149</v>
      </c>
    </row>
    <row r="747" spans="1:7">
      <c r="A747">
        <v>2016</v>
      </c>
      <c r="B747">
        <v>15307130106</v>
      </c>
      <c r="C747" t="str">
        <f>VLOOKUP(D747,'院系-类别'!A:B,2,0)</f>
        <v>技术科学类</v>
      </c>
      <c r="D747" t="s">
        <v>118</v>
      </c>
      <c r="E747" t="s">
        <v>118</v>
      </c>
      <c r="F747">
        <v>2015</v>
      </c>
      <c r="G747" t="s">
        <v>149</v>
      </c>
    </row>
    <row r="748" spans="1:7">
      <c r="A748">
        <v>2016</v>
      </c>
      <c r="B748">
        <v>15307130097</v>
      </c>
      <c r="C748" t="str">
        <f>VLOOKUP(D748,'院系-类别'!A:B,2,0)</f>
        <v>技术科学类</v>
      </c>
      <c r="D748" t="s">
        <v>118</v>
      </c>
      <c r="E748" t="s">
        <v>118</v>
      </c>
      <c r="F748">
        <v>2015</v>
      </c>
      <c r="G748" t="s">
        <v>149</v>
      </c>
    </row>
    <row r="749" spans="1:7">
      <c r="A749">
        <v>2016</v>
      </c>
      <c r="B749">
        <v>15307130093</v>
      </c>
      <c r="C749" t="str">
        <f>VLOOKUP(D749,'院系-类别'!A:B,2,0)</f>
        <v>技术科学类</v>
      </c>
      <c r="D749" t="s">
        <v>118</v>
      </c>
      <c r="E749" t="s">
        <v>118</v>
      </c>
      <c r="F749">
        <v>2015</v>
      </c>
      <c r="G749" t="s">
        <v>149</v>
      </c>
    </row>
    <row r="750" spans="1:7">
      <c r="A750">
        <v>2016</v>
      </c>
      <c r="B750">
        <v>15307130073</v>
      </c>
      <c r="C750" t="str">
        <f>VLOOKUP(D750,'院系-类别'!A:B,2,0)</f>
        <v>技术科学类</v>
      </c>
      <c r="D750" t="s">
        <v>118</v>
      </c>
      <c r="E750" t="s">
        <v>118</v>
      </c>
      <c r="F750">
        <v>2015</v>
      </c>
      <c r="G750" t="s">
        <v>149</v>
      </c>
    </row>
    <row r="751" spans="1:7">
      <c r="A751">
        <v>2016</v>
      </c>
      <c r="B751">
        <v>15307130070</v>
      </c>
      <c r="C751" t="str">
        <f>VLOOKUP(D751,'院系-类别'!A:B,2,0)</f>
        <v>技术科学类</v>
      </c>
      <c r="D751" t="s">
        <v>118</v>
      </c>
      <c r="E751" t="s">
        <v>118</v>
      </c>
      <c r="F751">
        <v>2015</v>
      </c>
      <c r="G751" t="s">
        <v>149</v>
      </c>
    </row>
    <row r="752" spans="1:7">
      <c r="A752">
        <v>2016</v>
      </c>
      <c r="B752">
        <v>15307130036</v>
      </c>
      <c r="C752" t="str">
        <f>VLOOKUP(D752,'院系-类别'!A:B,2,0)</f>
        <v>技术科学类</v>
      </c>
      <c r="D752" t="s">
        <v>118</v>
      </c>
      <c r="E752" t="s">
        <v>118</v>
      </c>
      <c r="F752">
        <v>2015</v>
      </c>
      <c r="G752" t="s">
        <v>149</v>
      </c>
    </row>
    <row r="753" spans="1:7">
      <c r="A753">
        <v>2016</v>
      </c>
      <c r="B753">
        <v>15307130034</v>
      </c>
      <c r="C753" t="str">
        <f>VLOOKUP(D753,'院系-类别'!A:B,2,0)</f>
        <v>技术科学类</v>
      </c>
      <c r="D753" t="s">
        <v>118</v>
      </c>
      <c r="E753" t="s">
        <v>118</v>
      </c>
      <c r="F753">
        <v>2015</v>
      </c>
      <c r="G753" t="s">
        <v>149</v>
      </c>
    </row>
    <row r="754" spans="1:7">
      <c r="A754">
        <v>2016</v>
      </c>
      <c r="B754">
        <v>15307130031</v>
      </c>
      <c r="C754" t="str">
        <f>VLOOKUP(D754,'院系-类别'!A:B,2,0)</f>
        <v>技术科学类</v>
      </c>
      <c r="D754" t="s">
        <v>118</v>
      </c>
      <c r="E754" t="s">
        <v>118</v>
      </c>
      <c r="F754">
        <v>2015</v>
      </c>
      <c r="G754" t="s">
        <v>149</v>
      </c>
    </row>
    <row r="755" spans="1:7">
      <c r="A755">
        <v>2016</v>
      </c>
      <c r="B755">
        <v>15307130024</v>
      </c>
      <c r="C755" t="str">
        <f>VLOOKUP(D755,'院系-类别'!A:B,2,0)</f>
        <v>技术科学类</v>
      </c>
      <c r="D755" t="s">
        <v>118</v>
      </c>
      <c r="E755" t="s">
        <v>118</v>
      </c>
      <c r="F755">
        <v>2015</v>
      </c>
      <c r="G755" t="s">
        <v>149</v>
      </c>
    </row>
    <row r="756" spans="1:7">
      <c r="A756">
        <v>2016</v>
      </c>
      <c r="B756">
        <v>15307130001</v>
      </c>
      <c r="C756" t="str">
        <f>VLOOKUP(D756,'院系-类别'!A:B,2,0)</f>
        <v>技术科学类</v>
      </c>
      <c r="D756" t="s">
        <v>118</v>
      </c>
      <c r="E756" t="s">
        <v>118</v>
      </c>
      <c r="F756">
        <v>2015</v>
      </c>
      <c r="G756" t="s">
        <v>149</v>
      </c>
    </row>
    <row r="757" spans="1:7">
      <c r="A757">
        <v>2015</v>
      </c>
      <c r="B757">
        <v>14307130401</v>
      </c>
      <c r="C757" t="str">
        <f>VLOOKUP(D757,'院系-类别'!A:B,2,0)</f>
        <v>技术科学类</v>
      </c>
      <c r="D757" t="s">
        <v>118</v>
      </c>
      <c r="E757" t="s">
        <v>118</v>
      </c>
      <c r="F757">
        <v>2014</v>
      </c>
      <c r="G757" t="s">
        <v>149</v>
      </c>
    </row>
    <row r="758" spans="1:7">
      <c r="A758">
        <v>2015</v>
      </c>
      <c r="B758">
        <v>14307130378</v>
      </c>
      <c r="C758" t="str">
        <f>VLOOKUP(D758,'院系-类别'!A:B,2,0)</f>
        <v>技术科学类</v>
      </c>
      <c r="D758" t="s">
        <v>118</v>
      </c>
      <c r="E758" t="s">
        <v>118</v>
      </c>
      <c r="F758">
        <v>2014</v>
      </c>
      <c r="G758" t="s">
        <v>149</v>
      </c>
    </row>
    <row r="759" spans="1:7">
      <c r="A759">
        <v>2015</v>
      </c>
      <c r="B759">
        <v>14307130369</v>
      </c>
      <c r="C759" t="str">
        <f>VLOOKUP(D759,'院系-类别'!A:B,2,0)</f>
        <v>技术科学类</v>
      </c>
      <c r="D759" t="s">
        <v>118</v>
      </c>
      <c r="E759" t="s">
        <v>118</v>
      </c>
      <c r="F759">
        <v>2014</v>
      </c>
      <c r="G759" t="s">
        <v>149</v>
      </c>
    </row>
    <row r="760" spans="1:7">
      <c r="A760">
        <v>2015</v>
      </c>
      <c r="B760">
        <v>14307130363</v>
      </c>
      <c r="C760" t="str">
        <f>VLOOKUP(D760,'院系-类别'!A:B,2,0)</f>
        <v>技术科学类</v>
      </c>
      <c r="D760" t="s">
        <v>118</v>
      </c>
      <c r="E760" t="s">
        <v>118</v>
      </c>
      <c r="F760">
        <v>2014</v>
      </c>
      <c r="G760" t="s">
        <v>149</v>
      </c>
    </row>
    <row r="761" spans="1:7">
      <c r="A761">
        <v>2015</v>
      </c>
      <c r="B761">
        <v>14307130361</v>
      </c>
      <c r="C761" t="str">
        <f>VLOOKUP(D761,'院系-类别'!A:B,2,0)</f>
        <v>技术科学类</v>
      </c>
      <c r="D761" t="s">
        <v>118</v>
      </c>
      <c r="E761" t="s">
        <v>118</v>
      </c>
      <c r="F761">
        <v>2014</v>
      </c>
      <c r="G761" t="s">
        <v>149</v>
      </c>
    </row>
    <row r="762" spans="1:7">
      <c r="A762">
        <v>2015</v>
      </c>
      <c r="B762">
        <v>14307130305</v>
      </c>
      <c r="C762" t="str">
        <f>VLOOKUP(D762,'院系-类别'!A:B,2,0)</f>
        <v>技术科学类</v>
      </c>
      <c r="D762" t="s">
        <v>118</v>
      </c>
      <c r="E762" t="s">
        <v>118</v>
      </c>
      <c r="F762">
        <v>2014</v>
      </c>
      <c r="G762" t="s">
        <v>149</v>
      </c>
    </row>
    <row r="763" spans="1:7">
      <c r="A763">
        <v>2015</v>
      </c>
      <c r="B763">
        <v>14307130238</v>
      </c>
      <c r="C763" t="str">
        <f>VLOOKUP(D763,'院系-类别'!A:B,2,0)</f>
        <v>技术科学类</v>
      </c>
      <c r="D763" t="s">
        <v>118</v>
      </c>
      <c r="E763" t="s">
        <v>118</v>
      </c>
      <c r="F763">
        <v>2014</v>
      </c>
      <c r="G763" t="s">
        <v>149</v>
      </c>
    </row>
    <row r="764" spans="1:7">
      <c r="A764">
        <v>2015</v>
      </c>
      <c r="B764">
        <v>14307130215</v>
      </c>
      <c r="C764" t="str">
        <f>VLOOKUP(D764,'院系-类别'!A:B,2,0)</f>
        <v>技术科学类</v>
      </c>
      <c r="D764" t="s">
        <v>118</v>
      </c>
      <c r="E764" t="s">
        <v>118</v>
      </c>
      <c r="F764">
        <v>2014</v>
      </c>
      <c r="G764" t="s">
        <v>149</v>
      </c>
    </row>
    <row r="765" spans="1:7">
      <c r="A765">
        <v>2015</v>
      </c>
      <c r="B765">
        <v>14307130201</v>
      </c>
      <c r="C765" t="str">
        <f>VLOOKUP(D765,'院系-类别'!A:B,2,0)</f>
        <v>技术科学类</v>
      </c>
      <c r="D765" t="s">
        <v>118</v>
      </c>
      <c r="E765" t="s">
        <v>118</v>
      </c>
      <c r="F765">
        <v>2014</v>
      </c>
      <c r="G765" t="s">
        <v>149</v>
      </c>
    </row>
    <row r="766" spans="1:7">
      <c r="A766">
        <v>2015</v>
      </c>
      <c r="B766">
        <v>14307130186</v>
      </c>
      <c r="C766" t="str">
        <f>VLOOKUP(D766,'院系-类别'!A:B,2,0)</f>
        <v>技术科学类</v>
      </c>
      <c r="D766" t="s">
        <v>118</v>
      </c>
      <c r="E766" t="s">
        <v>118</v>
      </c>
      <c r="F766">
        <v>2014</v>
      </c>
      <c r="G766" t="s">
        <v>149</v>
      </c>
    </row>
    <row r="767" spans="1:7">
      <c r="A767">
        <v>2015</v>
      </c>
      <c r="B767">
        <v>14307130164</v>
      </c>
      <c r="C767" t="str">
        <f>VLOOKUP(D767,'院系-类别'!A:B,2,0)</f>
        <v>技术科学类</v>
      </c>
      <c r="D767" t="s">
        <v>118</v>
      </c>
      <c r="E767" t="s">
        <v>118</v>
      </c>
      <c r="F767">
        <v>2014</v>
      </c>
      <c r="G767" t="s">
        <v>149</v>
      </c>
    </row>
    <row r="768" spans="1:7">
      <c r="A768">
        <v>2015</v>
      </c>
      <c r="B768">
        <v>14307130163</v>
      </c>
      <c r="C768" t="str">
        <f>VLOOKUP(D768,'院系-类别'!A:B,2,0)</f>
        <v>技术科学类</v>
      </c>
      <c r="D768" t="s">
        <v>118</v>
      </c>
      <c r="E768" t="s">
        <v>118</v>
      </c>
      <c r="F768">
        <v>2014</v>
      </c>
      <c r="G768" t="s">
        <v>149</v>
      </c>
    </row>
    <row r="769" spans="1:7">
      <c r="A769">
        <v>2015</v>
      </c>
      <c r="B769">
        <v>14307130157</v>
      </c>
      <c r="C769" t="str">
        <f>VLOOKUP(D769,'院系-类别'!A:B,2,0)</f>
        <v>技术科学类</v>
      </c>
      <c r="D769" t="s">
        <v>118</v>
      </c>
      <c r="E769" t="s">
        <v>118</v>
      </c>
      <c r="F769">
        <v>2014</v>
      </c>
      <c r="G769" t="s">
        <v>149</v>
      </c>
    </row>
    <row r="770" spans="1:7">
      <c r="A770">
        <v>2015</v>
      </c>
      <c r="B770">
        <v>14307130125</v>
      </c>
      <c r="C770" t="str">
        <f>VLOOKUP(D770,'院系-类别'!A:B,2,0)</f>
        <v>技术科学类</v>
      </c>
      <c r="D770" t="s">
        <v>118</v>
      </c>
      <c r="E770" t="s">
        <v>118</v>
      </c>
      <c r="F770">
        <v>2014</v>
      </c>
      <c r="G770" t="s">
        <v>149</v>
      </c>
    </row>
    <row r="771" spans="1:7">
      <c r="A771">
        <v>2015</v>
      </c>
      <c r="B771">
        <v>14307130096</v>
      </c>
      <c r="C771" t="str">
        <f>VLOOKUP(D771,'院系-类别'!A:B,2,0)</f>
        <v>技术科学类</v>
      </c>
      <c r="D771" t="s">
        <v>118</v>
      </c>
      <c r="E771" t="s">
        <v>118</v>
      </c>
      <c r="F771">
        <v>2014</v>
      </c>
      <c r="G771" t="s">
        <v>149</v>
      </c>
    </row>
    <row r="772" spans="1:7">
      <c r="A772">
        <v>2015</v>
      </c>
      <c r="B772">
        <v>14307130093</v>
      </c>
      <c r="C772" t="str">
        <f>VLOOKUP(D772,'院系-类别'!A:B,2,0)</f>
        <v>技术科学类</v>
      </c>
      <c r="D772" t="s">
        <v>118</v>
      </c>
      <c r="E772" t="s">
        <v>118</v>
      </c>
      <c r="F772">
        <v>2014</v>
      </c>
      <c r="G772" t="s">
        <v>149</v>
      </c>
    </row>
    <row r="773" spans="1:7">
      <c r="A773">
        <v>2015</v>
      </c>
      <c r="B773">
        <v>14307130086</v>
      </c>
      <c r="C773" t="str">
        <f>VLOOKUP(D773,'院系-类别'!A:B,2,0)</f>
        <v>技术科学类</v>
      </c>
      <c r="D773" t="s">
        <v>118</v>
      </c>
      <c r="E773" t="s">
        <v>118</v>
      </c>
      <c r="F773">
        <v>2014</v>
      </c>
      <c r="G773" t="s">
        <v>149</v>
      </c>
    </row>
    <row r="774" spans="1:7">
      <c r="A774">
        <v>2015</v>
      </c>
      <c r="B774">
        <v>14307130040</v>
      </c>
      <c r="C774" t="str">
        <f>VLOOKUP(D774,'院系-类别'!A:B,2,0)</f>
        <v>技术科学类</v>
      </c>
      <c r="D774" t="s">
        <v>118</v>
      </c>
      <c r="E774" t="s">
        <v>118</v>
      </c>
      <c r="F774">
        <v>2014</v>
      </c>
      <c r="G774" t="s">
        <v>149</v>
      </c>
    </row>
    <row r="775" spans="1:7">
      <c r="A775">
        <v>2014</v>
      </c>
      <c r="B775">
        <v>12307130238</v>
      </c>
      <c r="C775" t="str">
        <f>VLOOKUP(D775,'院系-类别'!A:B,2,0)</f>
        <v>技术科学类</v>
      </c>
      <c r="D775" t="s">
        <v>118</v>
      </c>
      <c r="E775" t="s">
        <v>118</v>
      </c>
      <c r="F775">
        <v>2012</v>
      </c>
      <c r="G775" t="s">
        <v>149</v>
      </c>
    </row>
    <row r="776" spans="1:7">
      <c r="A776">
        <v>2014</v>
      </c>
      <c r="B776">
        <v>13307130004</v>
      </c>
      <c r="C776" t="str">
        <f>VLOOKUP(D776,'院系-类别'!A:B,2,0)</f>
        <v>技术科学类</v>
      </c>
      <c r="D776" t="s">
        <v>118</v>
      </c>
      <c r="E776" t="s">
        <v>118</v>
      </c>
      <c r="F776">
        <v>2013</v>
      </c>
      <c r="G776" t="s">
        <v>149</v>
      </c>
    </row>
    <row r="777" spans="1:7">
      <c r="A777">
        <v>2014</v>
      </c>
      <c r="B777">
        <v>13307130035</v>
      </c>
      <c r="C777" t="str">
        <f>VLOOKUP(D777,'院系-类别'!A:B,2,0)</f>
        <v>技术科学类</v>
      </c>
      <c r="D777" t="s">
        <v>118</v>
      </c>
      <c r="E777" t="s">
        <v>118</v>
      </c>
      <c r="F777">
        <v>2013</v>
      </c>
      <c r="G777" t="s">
        <v>149</v>
      </c>
    </row>
    <row r="778" spans="1:7">
      <c r="A778">
        <v>2014</v>
      </c>
      <c r="B778">
        <v>13307130073</v>
      </c>
      <c r="C778" t="str">
        <f>VLOOKUP(D778,'院系-类别'!A:B,2,0)</f>
        <v>技术科学类</v>
      </c>
      <c r="D778" t="s">
        <v>118</v>
      </c>
      <c r="E778" t="s">
        <v>118</v>
      </c>
      <c r="F778">
        <v>2013</v>
      </c>
      <c r="G778" t="s">
        <v>149</v>
      </c>
    </row>
    <row r="779" spans="1:7">
      <c r="A779">
        <v>2014</v>
      </c>
      <c r="B779">
        <v>13307130087</v>
      </c>
      <c r="C779" t="str">
        <f>VLOOKUP(D779,'院系-类别'!A:B,2,0)</f>
        <v>技术科学类</v>
      </c>
      <c r="D779" t="s">
        <v>118</v>
      </c>
      <c r="E779" t="s">
        <v>118</v>
      </c>
      <c r="F779">
        <v>2013</v>
      </c>
      <c r="G779" t="s">
        <v>149</v>
      </c>
    </row>
    <row r="780" spans="1:7">
      <c r="A780">
        <v>2014</v>
      </c>
      <c r="B780">
        <v>13307130113</v>
      </c>
      <c r="C780" t="str">
        <f>VLOOKUP(D780,'院系-类别'!A:B,2,0)</f>
        <v>技术科学类</v>
      </c>
      <c r="D780" t="s">
        <v>118</v>
      </c>
      <c r="E780" t="s">
        <v>118</v>
      </c>
      <c r="F780">
        <v>2013</v>
      </c>
      <c r="G780" t="s">
        <v>149</v>
      </c>
    </row>
    <row r="781" spans="1:7">
      <c r="A781">
        <v>2014</v>
      </c>
      <c r="B781">
        <v>13307130130</v>
      </c>
      <c r="C781" t="str">
        <f>VLOOKUP(D781,'院系-类别'!A:B,2,0)</f>
        <v>技术科学类</v>
      </c>
      <c r="D781" t="s">
        <v>118</v>
      </c>
      <c r="E781" t="s">
        <v>118</v>
      </c>
      <c r="F781">
        <v>2013</v>
      </c>
      <c r="G781" t="s">
        <v>149</v>
      </c>
    </row>
    <row r="782" spans="1:7">
      <c r="A782">
        <v>2014</v>
      </c>
      <c r="B782">
        <v>13307130146</v>
      </c>
      <c r="C782" t="str">
        <f>VLOOKUP(D782,'院系-类别'!A:B,2,0)</f>
        <v>技术科学类</v>
      </c>
      <c r="D782" t="s">
        <v>118</v>
      </c>
      <c r="E782" t="s">
        <v>118</v>
      </c>
      <c r="F782">
        <v>2013</v>
      </c>
      <c r="G782" t="s">
        <v>149</v>
      </c>
    </row>
    <row r="783" spans="1:7">
      <c r="A783">
        <v>2014</v>
      </c>
      <c r="B783">
        <v>13307130186</v>
      </c>
      <c r="C783" t="str">
        <f>VLOOKUP(D783,'院系-类别'!A:B,2,0)</f>
        <v>技术科学类</v>
      </c>
      <c r="D783" t="s">
        <v>118</v>
      </c>
      <c r="E783" t="s">
        <v>118</v>
      </c>
      <c r="F783">
        <v>2013</v>
      </c>
      <c r="G783" t="s">
        <v>149</v>
      </c>
    </row>
    <row r="784" spans="1:7">
      <c r="A784">
        <v>2014</v>
      </c>
      <c r="B784">
        <v>13307130244</v>
      </c>
      <c r="C784" t="str">
        <f>VLOOKUP(D784,'院系-类别'!A:B,2,0)</f>
        <v>技术科学类</v>
      </c>
      <c r="D784" t="s">
        <v>118</v>
      </c>
      <c r="E784" t="s">
        <v>118</v>
      </c>
      <c r="F784">
        <v>2013</v>
      </c>
      <c r="G784" t="s">
        <v>149</v>
      </c>
    </row>
    <row r="785" spans="1:7">
      <c r="A785">
        <v>2014</v>
      </c>
      <c r="B785">
        <v>13307130304</v>
      </c>
      <c r="C785" t="str">
        <f>VLOOKUP(D785,'院系-类别'!A:B,2,0)</f>
        <v>技术科学类</v>
      </c>
      <c r="D785" t="s">
        <v>118</v>
      </c>
      <c r="E785" t="s">
        <v>118</v>
      </c>
      <c r="F785">
        <v>2013</v>
      </c>
      <c r="G785" t="s">
        <v>149</v>
      </c>
    </row>
    <row r="786" spans="1:7">
      <c r="A786">
        <v>2014</v>
      </c>
      <c r="B786">
        <v>13307130312</v>
      </c>
      <c r="C786" t="str">
        <f>VLOOKUP(D786,'院系-类别'!A:B,2,0)</f>
        <v>技术科学类</v>
      </c>
      <c r="D786" t="s">
        <v>118</v>
      </c>
      <c r="E786" t="s">
        <v>118</v>
      </c>
      <c r="F786">
        <v>2013</v>
      </c>
      <c r="G786" t="s">
        <v>149</v>
      </c>
    </row>
    <row r="787" spans="1:7">
      <c r="A787">
        <v>2014</v>
      </c>
      <c r="B787">
        <v>13307130340</v>
      </c>
      <c r="C787" t="str">
        <f>VLOOKUP(D787,'院系-类别'!A:B,2,0)</f>
        <v>技术科学类</v>
      </c>
      <c r="D787" t="s">
        <v>118</v>
      </c>
      <c r="E787" t="s">
        <v>118</v>
      </c>
      <c r="F787">
        <v>2013</v>
      </c>
      <c r="G787" t="s">
        <v>149</v>
      </c>
    </row>
    <row r="788" spans="1:7">
      <c r="A788">
        <v>2014</v>
      </c>
      <c r="B788">
        <v>13307130351</v>
      </c>
      <c r="C788" t="str">
        <f>VLOOKUP(D788,'院系-类别'!A:B,2,0)</f>
        <v>技术科学类</v>
      </c>
      <c r="D788" t="s">
        <v>118</v>
      </c>
      <c r="E788" t="s">
        <v>118</v>
      </c>
      <c r="F788">
        <v>2013</v>
      </c>
      <c r="G788" t="s">
        <v>149</v>
      </c>
    </row>
    <row r="789" spans="1:7">
      <c r="A789">
        <v>2014</v>
      </c>
      <c r="B789">
        <v>13307130365</v>
      </c>
      <c r="C789" t="str">
        <f>VLOOKUP(D789,'院系-类别'!A:B,2,0)</f>
        <v>技术科学类</v>
      </c>
      <c r="D789" t="s">
        <v>118</v>
      </c>
      <c r="E789" t="s">
        <v>118</v>
      </c>
      <c r="F789">
        <v>2013</v>
      </c>
      <c r="G789" t="s">
        <v>149</v>
      </c>
    </row>
    <row r="790" spans="1:7">
      <c r="A790">
        <v>2014</v>
      </c>
      <c r="B790">
        <v>13307130451</v>
      </c>
      <c r="C790" t="str">
        <f>VLOOKUP(D790,'院系-类别'!A:B,2,0)</f>
        <v>技术科学类</v>
      </c>
      <c r="D790" t="s">
        <v>118</v>
      </c>
      <c r="E790" t="s">
        <v>118</v>
      </c>
      <c r="F790">
        <v>2013</v>
      </c>
      <c r="G790" t="s">
        <v>149</v>
      </c>
    </row>
    <row r="791" spans="1:7">
      <c r="A791">
        <v>2014</v>
      </c>
      <c r="B791">
        <v>13307130467</v>
      </c>
      <c r="C791" t="str">
        <f>VLOOKUP(D791,'院系-类别'!A:B,2,0)</f>
        <v>技术科学类</v>
      </c>
      <c r="D791" t="s">
        <v>118</v>
      </c>
      <c r="E791" t="s">
        <v>118</v>
      </c>
      <c r="F791">
        <v>2013</v>
      </c>
      <c r="G791" t="s">
        <v>149</v>
      </c>
    </row>
    <row r="792" spans="1:7">
      <c r="A792">
        <v>2014</v>
      </c>
      <c r="B792">
        <v>13307130514</v>
      </c>
      <c r="C792" t="str">
        <f>VLOOKUP(D792,'院系-类别'!A:B,2,0)</f>
        <v>技术科学类</v>
      </c>
      <c r="D792" t="s">
        <v>118</v>
      </c>
      <c r="E792" t="s">
        <v>118</v>
      </c>
      <c r="F792">
        <v>2013</v>
      </c>
      <c r="G792" t="s">
        <v>149</v>
      </c>
    </row>
    <row r="793" spans="1:7">
      <c r="A793">
        <v>2018</v>
      </c>
      <c r="B793">
        <v>17307130026</v>
      </c>
      <c r="C793" t="str">
        <f>VLOOKUP(D793,'院系-类别'!A:B,2,0)</f>
        <v>技术科学类</v>
      </c>
      <c r="D793" t="s">
        <v>118</v>
      </c>
      <c r="E793" t="s">
        <v>118</v>
      </c>
      <c r="F793">
        <v>2017</v>
      </c>
      <c r="G793" t="s">
        <v>149</v>
      </c>
    </row>
    <row r="794" spans="1:7">
      <c r="A794">
        <v>2018</v>
      </c>
      <c r="B794">
        <v>17307130143</v>
      </c>
      <c r="C794" t="str">
        <f>VLOOKUP(D794,'院系-类别'!A:B,2,0)</f>
        <v>技术科学类</v>
      </c>
      <c r="D794" t="s">
        <v>118</v>
      </c>
      <c r="E794" t="s">
        <v>118</v>
      </c>
      <c r="F794">
        <v>2017</v>
      </c>
      <c r="G794" t="s">
        <v>149</v>
      </c>
    </row>
    <row r="795" spans="1:7">
      <c r="A795">
        <v>2018</v>
      </c>
      <c r="B795">
        <v>17307130209</v>
      </c>
      <c r="C795" t="str">
        <f>VLOOKUP(D795,'院系-类别'!A:B,2,0)</f>
        <v>技术科学类</v>
      </c>
      <c r="D795" t="s">
        <v>118</v>
      </c>
      <c r="E795" t="s">
        <v>118</v>
      </c>
      <c r="F795">
        <v>2017</v>
      </c>
      <c r="G795" t="s">
        <v>149</v>
      </c>
    </row>
    <row r="796" spans="1:7">
      <c r="A796">
        <v>2018</v>
      </c>
      <c r="B796">
        <v>17307130222</v>
      </c>
      <c r="C796" t="str">
        <f>VLOOKUP(D796,'院系-类别'!A:B,2,0)</f>
        <v>技术科学类</v>
      </c>
      <c r="D796" t="s">
        <v>118</v>
      </c>
      <c r="E796" t="s">
        <v>118</v>
      </c>
      <c r="F796">
        <v>2017</v>
      </c>
      <c r="G796" t="s">
        <v>149</v>
      </c>
    </row>
    <row r="797" spans="1:7">
      <c r="A797">
        <v>2018</v>
      </c>
      <c r="B797">
        <v>17307130336</v>
      </c>
      <c r="C797" t="str">
        <f>VLOOKUP(D797,'院系-类别'!A:B,2,0)</f>
        <v>技术科学类</v>
      </c>
      <c r="D797" t="s">
        <v>118</v>
      </c>
      <c r="E797" t="s">
        <v>118</v>
      </c>
      <c r="F797">
        <v>2017</v>
      </c>
      <c r="G797" t="s">
        <v>149</v>
      </c>
    </row>
    <row r="798" spans="1:7">
      <c r="A798">
        <v>2017</v>
      </c>
      <c r="B798">
        <v>16307130030</v>
      </c>
      <c r="C798" t="str">
        <f>VLOOKUP(D798,'院系-类别'!A:B,2,0)</f>
        <v>技术科学类</v>
      </c>
      <c r="D798" t="s">
        <v>118</v>
      </c>
      <c r="E798" t="s">
        <v>118</v>
      </c>
      <c r="F798">
        <v>2016</v>
      </c>
      <c r="G798" t="s">
        <v>149</v>
      </c>
    </row>
    <row r="799" spans="1:7">
      <c r="A799">
        <v>2017</v>
      </c>
      <c r="B799">
        <v>16307130034</v>
      </c>
      <c r="C799" t="str">
        <f>VLOOKUP(D799,'院系-类别'!A:B,2,0)</f>
        <v>技术科学类</v>
      </c>
      <c r="D799" t="s">
        <v>118</v>
      </c>
      <c r="E799" t="s">
        <v>118</v>
      </c>
      <c r="F799">
        <v>2016</v>
      </c>
      <c r="G799" t="s">
        <v>149</v>
      </c>
    </row>
    <row r="800" spans="1:7">
      <c r="A800">
        <v>2017</v>
      </c>
      <c r="B800">
        <v>16307130125</v>
      </c>
      <c r="C800" t="str">
        <f>VLOOKUP(D800,'院系-类别'!A:B,2,0)</f>
        <v>技术科学类</v>
      </c>
      <c r="D800" t="s">
        <v>118</v>
      </c>
      <c r="E800" t="s">
        <v>118</v>
      </c>
      <c r="F800">
        <v>2016</v>
      </c>
      <c r="G800" t="s">
        <v>149</v>
      </c>
    </row>
    <row r="801" spans="1:7">
      <c r="A801">
        <v>2017</v>
      </c>
      <c r="B801">
        <v>16307130129</v>
      </c>
      <c r="C801" t="str">
        <f>VLOOKUP(D801,'院系-类别'!A:B,2,0)</f>
        <v>技术科学类</v>
      </c>
      <c r="D801" t="s">
        <v>118</v>
      </c>
      <c r="E801" t="s">
        <v>118</v>
      </c>
      <c r="F801">
        <v>2016</v>
      </c>
      <c r="G801" t="s">
        <v>149</v>
      </c>
    </row>
    <row r="802" spans="1:7">
      <c r="A802">
        <v>2017</v>
      </c>
      <c r="B802">
        <v>16307130142</v>
      </c>
      <c r="C802" t="str">
        <f>VLOOKUP(D802,'院系-类别'!A:B,2,0)</f>
        <v>技术科学类</v>
      </c>
      <c r="D802" t="s">
        <v>118</v>
      </c>
      <c r="E802" t="s">
        <v>118</v>
      </c>
      <c r="F802">
        <v>2016</v>
      </c>
      <c r="G802" t="s">
        <v>149</v>
      </c>
    </row>
    <row r="803" spans="1:7">
      <c r="A803">
        <v>2017</v>
      </c>
      <c r="B803">
        <v>16307130147</v>
      </c>
      <c r="C803" t="str">
        <f>VLOOKUP(D803,'院系-类别'!A:B,2,0)</f>
        <v>技术科学类</v>
      </c>
      <c r="D803" t="s">
        <v>118</v>
      </c>
      <c r="E803" t="s">
        <v>118</v>
      </c>
      <c r="F803">
        <v>2016</v>
      </c>
      <c r="G803" t="s">
        <v>149</v>
      </c>
    </row>
    <row r="804" spans="1:7">
      <c r="A804">
        <v>2017</v>
      </c>
      <c r="B804">
        <v>16307130187</v>
      </c>
      <c r="C804" t="str">
        <f>VLOOKUP(D804,'院系-类别'!A:B,2,0)</f>
        <v>技术科学类</v>
      </c>
      <c r="D804" t="s">
        <v>118</v>
      </c>
      <c r="E804" t="s">
        <v>118</v>
      </c>
      <c r="F804">
        <v>2016</v>
      </c>
      <c r="G804" t="s">
        <v>149</v>
      </c>
    </row>
    <row r="805" spans="1:7">
      <c r="A805">
        <v>2017</v>
      </c>
      <c r="B805">
        <v>16307130232</v>
      </c>
      <c r="C805" t="str">
        <f>VLOOKUP(D805,'院系-类别'!A:B,2,0)</f>
        <v>技术科学类</v>
      </c>
      <c r="D805" t="s">
        <v>118</v>
      </c>
      <c r="E805" t="s">
        <v>118</v>
      </c>
      <c r="F805">
        <v>2016</v>
      </c>
      <c r="G805" t="s">
        <v>149</v>
      </c>
    </row>
    <row r="806" spans="1:7">
      <c r="A806">
        <v>2017</v>
      </c>
      <c r="B806">
        <v>16307130283</v>
      </c>
      <c r="C806" t="str">
        <f>VLOOKUP(D806,'院系-类别'!A:B,2,0)</f>
        <v>技术科学类</v>
      </c>
      <c r="D806" t="s">
        <v>118</v>
      </c>
      <c r="E806" t="s">
        <v>118</v>
      </c>
      <c r="F806">
        <v>2016</v>
      </c>
      <c r="G806" t="s">
        <v>149</v>
      </c>
    </row>
    <row r="807" spans="1:7">
      <c r="A807">
        <v>2018</v>
      </c>
      <c r="B807">
        <v>17307130301</v>
      </c>
      <c r="C807" t="str">
        <f>VLOOKUP(D807,'院系-类别'!A:B,2,0)</f>
        <v>技术科学类</v>
      </c>
      <c r="D807" t="s">
        <v>118</v>
      </c>
      <c r="E807" t="s">
        <v>118</v>
      </c>
      <c r="F807">
        <v>2017</v>
      </c>
      <c r="G807" t="s">
        <v>149</v>
      </c>
    </row>
    <row r="808" spans="1:7">
      <c r="A808">
        <v>2018</v>
      </c>
      <c r="B808">
        <v>17307130041</v>
      </c>
      <c r="C808" t="str">
        <f>VLOOKUP(D808,'院系-类别'!A:B,2,0)</f>
        <v>技术科学类</v>
      </c>
      <c r="D808" t="s">
        <v>118</v>
      </c>
      <c r="E808" t="s">
        <v>118</v>
      </c>
      <c r="F808">
        <v>2017</v>
      </c>
      <c r="G808" t="s">
        <v>149</v>
      </c>
    </row>
    <row r="809" spans="1:7">
      <c r="A809">
        <v>2018</v>
      </c>
      <c r="B809">
        <v>17307130073</v>
      </c>
      <c r="C809" t="str">
        <f>VLOOKUP(D809,'院系-类别'!A:B,2,0)</f>
        <v>技术科学类</v>
      </c>
      <c r="D809" t="s">
        <v>118</v>
      </c>
      <c r="E809" t="s">
        <v>118</v>
      </c>
      <c r="F809">
        <v>2017</v>
      </c>
      <c r="G809" t="s">
        <v>149</v>
      </c>
    </row>
    <row r="810" spans="1:7">
      <c r="A810">
        <v>2018</v>
      </c>
      <c r="B810">
        <v>17307130091</v>
      </c>
      <c r="C810" t="str">
        <f>VLOOKUP(D810,'院系-类别'!A:B,2,0)</f>
        <v>技术科学类</v>
      </c>
      <c r="D810" t="s">
        <v>118</v>
      </c>
      <c r="E810" t="s">
        <v>118</v>
      </c>
      <c r="F810">
        <v>2017</v>
      </c>
      <c r="G810" t="s">
        <v>149</v>
      </c>
    </row>
    <row r="811" spans="1:7">
      <c r="A811">
        <v>2018</v>
      </c>
      <c r="B811">
        <v>17307130152</v>
      </c>
      <c r="C811" t="str">
        <f>VLOOKUP(D811,'院系-类别'!A:B,2,0)</f>
        <v>技术科学类</v>
      </c>
      <c r="D811" t="s">
        <v>118</v>
      </c>
      <c r="E811" t="s">
        <v>118</v>
      </c>
      <c r="F811">
        <v>2017</v>
      </c>
      <c r="G811" t="s">
        <v>149</v>
      </c>
    </row>
    <row r="812" spans="1:7">
      <c r="A812">
        <v>2018</v>
      </c>
      <c r="B812">
        <v>17307130187</v>
      </c>
      <c r="C812" t="str">
        <f>VLOOKUP(D812,'院系-类别'!A:B,2,0)</f>
        <v>技术科学类</v>
      </c>
      <c r="D812" t="s">
        <v>118</v>
      </c>
      <c r="E812" t="s">
        <v>118</v>
      </c>
      <c r="F812">
        <v>2017</v>
      </c>
      <c r="G812" t="s">
        <v>149</v>
      </c>
    </row>
    <row r="813" spans="1:7">
      <c r="A813">
        <v>2018</v>
      </c>
      <c r="B813">
        <v>17307130203</v>
      </c>
      <c r="C813" t="str">
        <f>VLOOKUP(D813,'院系-类别'!A:B,2,0)</f>
        <v>技术科学类</v>
      </c>
      <c r="D813" t="s">
        <v>118</v>
      </c>
      <c r="E813" t="s">
        <v>118</v>
      </c>
      <c r="F813">
        <v>2017</v>
      </c>
      <c r="G813" t="s">
        <v>149</v>
      </c>
    </row>
    <row r="814" spans="1:7">
      <c r="A814">
        <v>2018</v>
      </c>
      <c r="B814">
        <v>17307130262</v>
      </c>
      <c r="C814" t="str">
        <f>VLOOKUP(D814,'院系-类别'!A:B,2,0)</f>
        <v>技术科学类</v>
      </c>
      <c r="D814" t="s">
        <v>118</v>
      </c>
      <c r="E814" t="s">
        <v>118</v>
      </c>
      <c r="F814">
        <v>2017</v>
      </c>
      <c r="G814" t="s">
        <v>149</v>
      </c>
    </row>
    <row r="815" spans="1:7">
      <c r="A815">
        <v>2018</v>
      </c>
      <c r="B815">
        <v>17307130337</v>
      </c>
      <c r="C815" t="str">
        <f>VLOOKUP(D815,'院系-类别'!A:B,2,0)</f>
        <v>技术科学类</v>
      </c>
      <c r="D815" t="s">
        <v>118</v>
      </c>
      <c r="E815" t="s">
        <v>118</v>
      </c>
      <c r="F815">
        <v>2017</v>
      </c>
      <c r="G815" t="s">
        <v>149</v>
      </c>
    </row>
    <row r="816" spans="1:7">
      <c r="A816">
        <v>2017</v>
      </c>
      <c r="B816">
        <v>16307130003</v>
      </c>
      <c r="C816" t="str">
        <f>VLOOKUP(D816,'院系-类别'!A:B,2,0)</f>
        <v>技术科学类</v>
      </c>
      <c r="D816" t="s">
        <v>118</v>
      </c>
      <c r="E816" t="s">
        <v>118</v>
      </c>
      <c r="F816">
        <v>2016</v>
      </c>
      <c r="G816" t="s">
        <v>149</v>
      </c>
    </row>
    <row r="817" spans="1:7">
      <c r="A817">
        <v>2017</v>
      </c>
      <c r="B817">
        <v>16307130012</v>
      </c>
      <c r="C817" t="str">
        <f>VLOOKUP(D817,'院系-类别'!A:B,2,0)</f>
        <v>技术科学类</v>
      </c>
      <c r="D817" t="s">
        <v>118</v>
      </c>
      <c r="E817" t="s">
        <v>118</v>
      </c>
      <c r="F817">
        <v>2016</v>
      </c>
      <c r="G817" t="s">
        <v>149</v>
      </c>
    </row>
    <row r="818" spans="1:7">
      <c r="A818">
        <v>2017</v>
      </c>
      <c r="B818">
        <v>16307130051</v>
      </c>
      <c r="C818" t="str">
        <f>VLOOKUP(D818,'院系-类别'!A:B,2,0)</f>
        <v>技术科学类</v>
      </c>
      <c r="D818" t="s">
        <v>118</v>
      </c>
      <c r="E818" t="s">
        <v>118</v>
      </c>
      <c r="F818">
        <v>2016</v>
      </c>
      <c r="G818" t="s">
        <v>149</v>
      </c>
    </row>
    <row r="819" spans="1:7">
      <c r="A819">
        <v>2017</v>
      </c>
      <c r="B819">
        <v>16307130091</v>
      </c>
      <c r="C819" t="str">
        <f>VLOOKUP(D819,'院系-类别'!A:B,2,0)</f>
        <v>技术科学类</v>
      </c>
      <c r="D819" t="s">
        <v>118</v>
      </c>
      <c r="E819" t="s">
        <v>118</v>
      </c>
      <c r="F819">
        <v>2016</v>
      </c>
      <c r="G819" t="s">
        <v>149</v>
      </c>
    </row>
    <row r="820" spans="1:7">
      <c r="A820">
        <v>2017</v>
      </c>
      <c r="B820">
        <v>16307130092</v>
      </c>
      <c r="C820" t="str">
        <f>VLOOKUP(D820,'院系-类别'!A:B,2,0)</f>
        <v>技术科学类</v>
      </c>
      <c r="D820" t="s">
        <v>118</v>
      </c>
      <c r="E820" t="s">
        <v>118</v>
      </c>
      <c r="F820">
        <v>2016</v>
      </c>
      <c r="G820" t="s">
        <v>149</v>
      </c>
    </row>
    <row r="821" spans="1:7">
      <c r="A821">
        <v>2017</v>
      </c>
      <c r="B821">
        <v>16307130094</v>
      </c>
      <c r="C821" t="str">
        <f>VLOOKUP(D821,'院系-类别'!A:B,2,0)</f>
        <v>技术科学类</v>
      </c>
      <c r="D821" t="s">
        <v>118</v>
      </c>
      <c r="E821" t="s">
        <v>118</v>
      </c>
      <c r="F821">
        <v>2016</v>
      </c>
      <c r="G821" t="s">
        <v>149</v>
      </c>
    </row>
    <row r="822" spans="1:7">
      <c r="A822">
        <v>2017</v>
      </c>
      <c r="B822">
        <v>16307130225</v>
      </c>
      <c r="C822" t="str">
        <f>VLOOKUP(D822,'院系-类别'!A:B,2,0)</f>
        <v>技术科学类</v>
      </c>
      <c r="D822" t="s">
        <v>118</v>
      </c>
      <c r="E822" t="s">
        <v>118</v>
      </c>
      <c r="F822">
        <v>2016</v>
      </c>
      <c r="G822" t="s">
        <v>149</v>
      </c>
    </row>
    <row r="823" spans="1:7">
      <c r="A823">
        <v>2017</v>
      </c>
      <c r="B823">
        <v>16307130308</v>
      </c>
      <c r="C823" t="str">
        <f>VLOOKUP(D823,'院系-类别'!A:B,2,0)</f>
        <v>技术科学类</v>
      </c>
      <c r="D823" t="s">
        <v>118</v>
      </c>
      <c r="E823" t="s">
        <v>118</v>
      </c>
      <c r="F823">
        <v>2016</v>
      </c>
      <c r="G823" t="s">
        <v>149</v>
      </c>
    </row>
    <row r="824" spans="1:7">
      <c r="A824">
        <v>2016</v>
      </c>
      <c r="B824">
        <v>15307130443</v>
      </c>
      <c r="C824" t="str">
        <f>VLOOKUP(D824,'院系-类别'!A:B,2,0)</f>
        <v>技术科学类</v>
      </c>
      <c r="D824" t="s">
        <v>118</v>
      </c>
      <c r="E824" t="s">
        <v>118</v>
      </c>
      <c r="F824">
        <v>2015</v>
      </c>
      <c r="G824" t="s">
        <v>149</v>
      </c>
    </row>
    <row r="825" spans="1:7">
      <c r="A825">
        <v>2016</v>
      </c>
      <c r="B825">
        <v>15307130379</v>
      </c>
      <c r="C825" t="str">
        <f>VLOOKUP(D825,'院系-类别'!A:B,2,0)</f>
        <v>技术科学类</v>
      </c>
      <c r="D825" t="s">
        <v>118</v>
      </c>
      <c r="E825" t="s">
        <v>118</v>
      </c>
      <c r="F825">
        <v>2015</v>
      </c>
      <c r="G825" t="s">
        <v>149</v>
      </c>
    </row>
    <row r="826" spans="1:7">
      <c r="A826">
        <v>2016</v>
      </c>
      <c r="B826">
        <v>15307130375</v>
      </c>
      <c r="C826" t="str">
        <f>VLOOKUP(D826,'院系-类别'!A:B,2,0)</f>
        <v>技术科学类</v>
      </c>
      <c r="D826" t="s">
        <v>118</v>
      </c>
      <c r="E826" t="s">
        <v>118</v>
      </c>
      <c r="F826">
        <v>2015</v>
      </c>
      <c r="G826" t="s">
        <v>149</v>
      </c>
    </row>
    <row r="827" spans="1:7">
      <c r="A827">
        <v>2016</v>
      </c>
      <c r="B827">
        <v>15307130256</v>
      </c>
      <c r="C827" t="str">
        <f>VLOOKUP(D827,'院系-类别'!A:B,2,0)</f>
        <v>技术科学类</v>
      </c>
      <c r="D827" t="s">
        <v>118</v>
      </c>
      <c r="E827" t="s">
        <v>118</v>
      </c>
      <c r="F827">
        <v>2015</v>
      </c>
      <c r="G827" t="s">
        <v>149</v>
      </c>
    </row>
    <row r="828" spans="1:7">
      <c r="A828">
        <v>2016</v>
      </c>
      <c r="B828">
        <v>15307130254</v>
      </c>
      <c r="C828" t="str">
        <f>VLOOKUP(D828,'院系-类别'!A:B,2,0)</f>
        <v>技术科学类</v>
      </c>
      <c r="D828" t="s">
        <v>118</v>
      </c>
      <c r="E828" t="s">
        <v>118</v>
      </c>
      <c r="F828">
        <v>2015</v>
      </c>
      <c r="G828" t="s">
        <v>149</v>
      </c>
    </row>
    <row r="829" spans="1:7">
      <c r="A829">
        <v>2016</v>
      </c>
      <c r="B829">
        <v>15307130167</v>
      </c>
      <c r="C829" t="str">
        <f>VLOOKUP(D829,'院系-类别'!A:B,2,0)</f>
        <v>技术科学类</v>
      </c>
      <c r="D829" t="s">
        <v>118</v>
      </c>
      <c r="E829" t="s">
        <v>118</v>
      </c>
      <c r="F829">
        <v>2015</v>
      </c>
      <c r="G829" t="s">
        <v>149</v>
      </c>
    </row>
    <row r="830" spans="1:7">
      <c r="A830">
        <v>2016</v>
      </c>
      <c r="B830">
        <v>15307130143</v>
      </c>
      <c r="C830" t="str">
        <f>VLOOKUP(D830,'院系-类别'!A:B,2,0)</f>
        <v>技术科学类</v>
      </c>
      <c r="D830" t="s">
        <v>118</v>
      </c>
      <c r="E830" t="s">
        <v>118</v>
      </c>
      <c r="F830">
        <v>2015</v>
      </c>
      <c r="G830" t="s">
        <v>149</v>
      </c>
    </row>
    <row r="831" spans="1:7">
      <c r="A831">
        <v>2016</v>
      </c>
      <c r="B831">
        <v>15307130071</v>
      </c>
      <c r="C831" t="str">
        <f>VLOOKUP(D831,'院系-类别'!A:B,2,0)</f>
        <v>技术科学类</v>
      </c>
      <c r="D831" t="s">
        <v>118</v>
      </c>
      <c r="E831" t="s">
        <v>118</v>
      </c>
      <c r="F831">
        <v>2015</v>
      </c>
      <c r="G831" t="s">
        <v>149</v>
      </c>
    </row>
    <row r="832" spans="1:7">
      <c r="A832">
        <v>2015</v>
      </c>
      <c r="B832">
        <v>14307130404</v>
      </c>
      <c r="C832" t="str">
        <f>VLOOKUP(D832,'院系-类别'!A:B,2,0)</f>
        <v>技术科学类</v>
      </c>
      <c r="D832" t="s">
        <v>118</v>
      </c>
      <c r="E832" t="s">
        <v>118</v>
      </c>
      <c r="F832">
        <v>2014</v>
      </c>
      <c r="G832" t="s">
        <v>149</v>
      </c>
    </row>
    <row r="833" spans="1:7">
      <c r="A833">
        <v>2015</v>
      </c>
      <c r="B833">
        <v>14307130388</v>
      </c>
      <c r="C833" t="str">
        <f>VLOOKUP(D833,'院系-类别'!A:B,2,0)</f>
        <v>技术科学类</v>
      </c>
      <c r="D833" t="s">
        <v>118</v>
      </c>
      <c r="E833" t="s">
        <v>118</v>
      </c>
      <c r="F833">
        <v>2014</v>
      </c>
      <c r="G833" t="s">
        <v>149</v>
      </c>
    </row>
    <row r="834" spans="1:7">
      <c r="A834">
        <v>2015</v>
      </c>
      <c r="B834">
        <v>14307130286</v>
      </c>
      <c r="C834" t="str">
        <f>VLOOKUP(D834,'院系-类别'!A:B,2,0)</f>
        <v>技术科学类</v>
      </c>
      <c r="D834" t="s">
        <v>118</v>
      </c>
      <c r="E834" t="s">
        <v>118</v>
      </c>
      <c r="F834">
        <v>2014</v>
      </c>
      <c r="G834" t="s">
        <v>149</v>
      </c>
    </row>
    <row r="835" spans="1:7">
      <c r="A835">
        <v>2015</v>
      </c>
      <c r="B835">
        <v>14307130182</v>
      </c>
      <c r="C835" t="str">
        <f>VLOOKUP(D835,'院系-类别'!A:B,2,0)</f>
        <v>技术科学类</v>
      </c>
      <c r="D835" t="s">
        <v>118</v>
      </c>
      <c r="E835" t="s">
        <v>118</v>
      </c>
      <c r="F835">
        <v>2014</v>
      </c>
      <c r="G835" t="s">
        <v>149</v>
      </c>
    </row>
    <row r="836" spans="1:7">
      <c r="A836">
        <v>2015</v>
      </c>
      <c r="B836">
        <v>14307130045</v>
      </c>
      <c r="C836" t="str">
        <f>VLOOKUP(D836,'院系-类别'!A:B,2,0)</f>
        <v>技术科学类</v>
      </c>
      <c r="D836" t="s">
        <v>118</v>
      </c>
      <c r="E836" t="s">
        <v>118</v>
      </c>
      <c r="F836">
        <v>2014</v>
      </c>
      <c r="G836" t="s">
        <v>149</v>
      </c>
    </row>
    <row r="837" spans="1:7">
      <c r="A837">
        <v>2015</v>
      </c>
      <c r="B837">
        <v>14307130043</v>
      </c>
      <c r="C837" t="str">
        <f>VLOOKUP(D837,'院系-类别'!A:B,2,0)</f>
        <v>技术科学类</v>
      </c>
      <c r="D837" t="s">
        <v>118</v>
      </c>
      <c r="E837" t="s">
        <v>118</v>
      </c>
      <c r="F837">
        <v>2014</v>
      </c>
      <c r="G837" t="s">
        <v>149</v>
      </c>
    </row>
    <row r="838" spans="1:7">
      <c r="A838">
        <v>2015</v>
      </c>
      <c r="B838">
        <v>14307130027</v>
      </c>
      <c r="C838" t="str">
        <f>VLOOKUP(D838,'院系-类别'!A:B,2,0)</f>
        <v>技术科学类</v>
      </c>
      <c r="D838" t="s">
        <v>118</v>
      </c>
      <c r="E838" t="s">
        <v>118</v>
      </c>
      <c r="F838">
        <v>2014</v>
      </c>
      <c r="G838" t="s">
        <v>149</v>
      </c>
    </row>
    <row r="839" spans="1:7">
      <c r="A839">
        <v>2014</v>
      </c>
      <c r="B839">
        <v>13307130016</v>
      </c>
      <c r="C839" t="str">
        <f>VLOOKUP(D839,'院系-类别'!A:B,2,0)</f>
        <v>技术科学类</v>
      </c>
      <c r="D839" t="s">
        <v>118</v>
      </c>
      <c r="E839" t="s">
        <v>118</v>
      </c>
      <c r="F839">
        <v>2013</v>
      </c>
      <c r="G839" t="s">
        <v>149</v>
      </c>
    </row>
    <row r="840" spans="1:7">
      <c r="A840">
        <v>2014</v>
      </c>
      <c r="B840">
        <v>13307130157</v>
      </c>
      <c r="C840" t="str">
        <f>VLOOKUP(D840,'院系-类别'!A:B,2,0)</f>
        <v>技术科学类</v>
      </c>
      <c r="D840" t="s">
        <v>118</v>
      </c>
      <c r="E840" t="s">
        <v>118</v>
      </c>
      <c r="F840">
        <v>2013</v>
      </c>
      <c r="G840" t="s">
        <v>149</v>
      </c>
    </row>
    <row r="841" spans="1:7">
      <c r="A841">
        <v>2014</v>
      </c>
      <c r="B841">
        <v>13307130162</v>
      </c>
      <c r="C841" t="str">
        <f>VLOOKUP(D841,'院系-类别'!A:B,2,0)</f>
        <v>技术科学类</v>
      </c>
      <c r="D841" t="s">
        <v>118</v>
      </c>
      <c r="E841" t="s">
        <v>118</v>
      </c>
      <c r="F841">
        <v>2013</v>
      </c>
      <c r="G841" t="s">
        <v>149</v>
      </c>
    </row>
    <row r="842" spans="1:7">
      <c r="A842">
        <v>2014</v>
      </c>
      <c r="B842">
        <v>13307130181</v>
      </c>
      <c r="C842" t="str">
        <f>VLOOKUP(D842,'院系-类别'!A:B,2,0)</f>
        <v>技术科学类</v>
      </c>
      <c r="D842" t="s">
        <v>118</v>
      </c>
      <c r="E842" t="s">
        <v>118</v>
      </c>
      <c r="F842">
        <v>2013</v>
      </c>
      <c r="G842" t="s">
        <v>149</v>
      </c>
    </row>
    <row r="843" spans="1:7">
      <c r="A843">
        <v>2014</v>
      </c>
      <c r="B843">
        <v>13307130217</v>
      </c>
      <c r="C843" t="str">
        <f>VLOOKUP(D843,'院系-类别'!A:B,2,0)</f>
        <v>技术科学类</v>
      </c>
      <c r="D843" t="s">
        <v>118</v>
      </c>
      <c r="E843" t="s">
        <v>118</v>
      </c>
      <c r="F843">
        <v>2013</v>
      </c>
      <c r="G843" t="s">
        <v>149</v>
      </c>
    </row>
    <row r="844" spans="1:7">
      <c r="A844">
        <v>2014</v>
      </c>
      <c r="B844">
        <v>13307130348</v>
      </c>
      <c r="C844" t="str">
        <f>VLOOKUP(D844,'院系-类别'!A:B,2,0)</f>
        <v>技术科学类</v>
      </c>
      <c r="D844" t="s">
        <v>118</v>
      </c>
      <c r="E844" t="s">
        <v>118</v>
      </c>
      <c r="F844">
        <v>2013</v>
      </c>
      <c r="G844" t="s">
        <v>149</v>
      </c>
    </row>
    <row r="845" spans="1:7">
      <c r="A845">
        <v>2014</v>
      </c>
      <c r="B845">
        <v>13307130431</v>
      </c>
      <c r="C845" t="str">
        <f>VLOOKUP(D845,'院系-类别'!A:B,2,0)</f>
        <v>技术科学类</v>
      </c>
      <c r="D845" t="s">
        <v>118</v>
      </c>
      <c r="E845" t="s">
        <v>118</v>
      </c>
      <c r="F845">
        <v>2013</v>
      </c>
      <c r="G845" t="s">
        <v>149</v>
      </c>
    </row>
    <row r="846" spans="1:7">
      <c r="A846">
        <v>2018</v>
      </c>
      <c r="B846">
        <v>17307130341</v>
      </c>
      <c r="C846" t="str">
        <f>VLOOKUP(D846,'院系-类别'!A:B,2,0)</f>
        <v>技术科学类</v>
      </c>
      <c r="D846" t="s">
        <v>118</v>
      </c>
      <c r="E846" t="s">
        <v>118</v>
      </c>
      <c r="F846">
        <v>2017</v>
      </c>
      <c r="G846" t="s">
        <v>149</v>
      </c>
    </row>
    <row r="847" spans="1:7">
      <c r="A847">
        <v>2016</v>
      </c>
      <c r="B847">
        <v>15307130412</v>
      </c>
      <c r="C847" t="str">
        <f>VLOOKUP(D847,'院系-类别'!A:B,2,0)</f>
        <v>技术科学类</v>
      </c>
      <c r="D847" t="s">
        <v>118</v>
      </c>
      <c r="E847" t="s">
        <v>118</v>
      </c>
      <c r="F847">
        <v>2015</v>
      </c>
      <c r="G847" t="s">
        <v>149</v>
      </c>
    </row>
    <row r="848" spans="1:7">
      <c r="A848">
        <v>2015</v>
      </c>
      <c r="B848">
        <v>13307130426</v>
      </c>
      <c r="C848" t="str">
        <f>VLOOKUP(D848,'院系-类别'!A:B,2,0)</f>
        <v>技术科学类</v>
      </c>
      <c r="D848" t="s">
        <v>118</v>
      </c>
      <c r="E848" t="s">
        <v>118</v>
      </c>
      <c r="F848">
        <v>2013</v>
      </c>
      <c r="G848" t="s">
        <v>149</v>
      </c>
    </row>
    <row r="849" spans="1:7">
      <c r="A849">
        <v>2014</v>
      </c>
      <c r="B849">
        <v>12307130262</v>
      </c>
      <c r="C849" t="str">
        <f>VLOOKUP(D849,'院系-类别'!A:B,2,0)</f>
        <v>技术科学类</v>
      </c>
      <c r="D849" t="s">
        <v>118</v>
      </c>
      <c r="E849" t="s">
        <v>118</v>
      </c>
      <c r="F849">
        <v>2012</v>
      </c>
      <c r="G849" t="s">
        <v>149</v>
      </c>
    </row>
    <row r="850" spans="1:7">
      <c r="A850">
        <v>2014</v>
      </c>
      <c r="B850">
        <v>13307130252</v>
      </c>
      <c r="C850" t="str">
        <f>VLOOKUP(D850,'院系-类别'!A:B,2,0)</f>
        <v>技术科学类</v>
      </c>
      <c r="D850" t="s">
        <v>118</v>
      </c>
      <c r="E850" t="s">
        <v>118</v>
      </c>
      <c r="F850">
        <v>2013</v>
      </c>
      <c r="G850" t="s">
        <v>149</v>
      </c>
    </row>
    <row r="851" spans="1:7">
      <c r="A851">
        <v>2015</v>
      </c>
      <c r="B851">
        <v>14307130357</v>
      </c>
      <c r="C851" t="str">
        <f>VLOOKUP(D851,'院系-类别'!A:B,2,0)</f>
        <v>技术科学类</v>
      </c>
      <c r="D851" t="s">
        <v>118</v>
      </c>
      <c r="E851" t="s">
        <v>118</v>
      </c>
      <c r="F851">
        <v>2014</v>
      </c>
      <c r="G851" t="s">
        <v>149</v>
      </c>
    </row>
    <row r="852" spans="1:7">
      <c r="A852">
        <v>2016</v>
      </c>
      <c r="B852">
        <v>15307130427</v>
      </c>
      <c r="C852" t="str">
        <f>VLOOKUP(D852,'院系-类别'!A:B,2,0)</f>
        <v>技术科学类</v>
      </c>
      <c r="D852" t="s">
        <v>118</v>
      </c>
      <c r="E852" t="s">
        <v>118</v>
      </c>
      <c r="F852">
        <v>2015</v>
      </c>
      <c r="G852" t="s">
        <v>149</v>
      </c>
    </row>
    <row r="853" spans="1:7">
      <c r="A853">
        <v>2016</v>
      </c>
      <c r="B853">
        <v>15307130335</v>
      </c>
      <c r="C853" t="str">
        <f>VLOOKUP(D853,'院系-类别'!A:B,2,0)</f>
        <v>技术科学类</v>
      </c>
      <c r="D853" t="s">
        <v>118</v>
      </c>
      <c r="E853" t="s">
        <v>118</v>
      </c>
      <c r="F853">
        <v>2015</v>
      </c>
      <c r="G853" t="s">
        <v>149</v>
      </c>
    </row>
    <row r="854" spans="1:7">
      <c r="A854">
        <v>2018</v>
      </c>
      <c r="B854">
        <v>17307130017</v>
      </c>
      <c r="C854" t="str">
        <f>VLOOKUP(D854,'院系-类别'!A:B,2,0)</f>
        <v>技术科学类</v>
      </c>
      <c r="D854" t="s">
        <v>118</v>
      </c>
      <c r="E854" t="s">
        <v>118</v>
      </c>
      <c r="F854">
        <v>2017</v>
      </c>
      <c r="G854" t="s">
        <v>149</v>
      </c>
    </row>
    <row r="855" spans="1:7">
      <c r="A855">
        <v>2016</v>
      </c>
      <c r="B855">
        <v>15307130305</v>
      </c>
      <c r="C855" t="str">
        <f>VLOOKUP(D855,'院系-类别'!A:B,2,0)</f>
        <v>技术科学类</v>
      </c>
      <c r="D855" t="s">
        <v>118</v>
      </c>
      <c r="E855" t="s">
        <v>118</v>
      </c>
      <c r="F855">
        <v>2015</v>
      </c>
      <c r="G855" t="s">
        <v>149</v>
      </c>
    </row>
    <row r="856" spans="1:7">
      <c r="A856">
        <v>2016</v>
      </c>
      <c r="B856">
        <v>15307100088</v>
      </c>
      <c r="C856" t="str">
        <f>VLOOKUP(D856,'院系-类别'!A:B,2,0)</f>
        <v>经管类</v>
      </c>
      <c r="D856" t="s">
        <v>122</v>
      </c>
      <c r="E856" t="s">
        <v>122</v>
      </c>
      <c r="F856">
        <v>2015</v>
      </c>
      <c r="G856" t="s">
        <v>149</v>
      </c>
    </row>
    <row r="857" spans="1:7">
      <c r="A857">
        <v>2014</v>
      </c>
      <c r="B857">
        <v>13307100325</v>
      </c>
      <c r="C857" t="str">
        <f>VLOOKUP(D857,'院系-类别'!A:B,2,0)</f>
        <v>经管类</v>
      </c>
      <c r="D857" t="s">
        <v>122</v>
      </c>
      <c r="E857" t="s">
        <v>122</v>
      </c>
      <c r="F857">
        <v>2013</v>
      </c>
      <c r="G857" t="s">
        <v>149</v>
      </c>
    </row>
    <row r="858" spans="1:7">
      <c r="A858">
        <v>2016</v>
      </c>
      <c r="B858">
        <v>15307100069</v>
      </c>
      <c r="C858" t="str">
        <f>VLOOKUP(D858,'院系-类别'!A:B,2,0)</f>
        <v>经管类</v>
      </c>
      <c r="D858" t="s">
        <v>122</v>
      </c>
      <c r="E858" t="s">
        <v>122</v>
      </c>
      <c r="F858">
        <v>2015</v>
      </c>
      <c r="G858" t="s">
        <v>149</v>
      </c>
    </row>
    <row r="859" spans="1:7">
      <c r="A859">
        <v>2014</v>
      </c>
      <c r="B859">
        <v>13307100371</v>
      </c>
      <c r="C859" t="str">
        <f>VLOOKUP(D859,'院系-类别'!A:B,2,0)</f>
        <v>经管类</v>
      </c>
      <c r="D859" t="s">
        <v>122</v>
      </c>
      <c r="E859" t="s">
        <v>122</v>
      </c>
      <c r="F859">
        <v>2013</v>
      </c>
      <c r="G859" t="s">
        <v>149</v>
      </c>
    </row>
    <row r="860" spans="1:7">
      <c r="A860">
        <v>2016</v>
      </c>
      <c r="B860">
        <v>15307100134</v>
      </c>
      <c r="C860" t="str">
        <f>VLOOKUP(D860,'院系-类别'!A:B,2,0)</f>
        <v>经管类</v>
      </c>
      <c r="D860" t="s">
        <v>122</v>
      </c>
      <c r="E860" t="s">
        <v>122</v>
      </c>
      <c r="F860">
        <v>2015</v>
      </c>
      <c r="G860" t="s">
        <v>149</v>
      </c>
    </row>
    <row r="861" spans="1:7">
      <c r="A861">
        <v>2014</v>
      </c>
      <c r="B861">
        <v>13307100363</v>
      </c>
      <c r="C861" t="str">
        <f>VLOOKUP(D861,'院系-类别'!A:B,2,0)</f>
        <v>经管类</v>
      </c>
      <c r="D861" t="s">
        <v>122</v>
      </c>
      <c r="E861" t="s">
        <v>122</v>
      </c>
      <c r="F861">
        <v>2013</v>
      </c>
      <c r="G861" t="s">
        <v>149</v>
      </c>
    </row>
    <row r="862" spans="1:7">
      <c r="A862">
        <v>2017</v>
      </c>
      <c r="B862">
        <v>16307100039</v>
      </c>
      <c r="C862" t="str">
        <f>VLOOKUP(D862,'院系-类别'!A:B,2,0)</f>
        <v>经管类</v>
      </c>
      <c r="D862" t="s">
        <v>122</v>
      </c>
      <c r="E862" t="s">
        <v>122</v>
      </c>
      <c r="F862">
        <v>2016</v>
      </c>
      <c r="G862" t="s">
        <v>149</v>
      </c>
    </row>
    <row r="863" spans="1:7">
      <c r="A863">
        <v>2018</v>
      </c>
      <c r="B863">
        <v>17307100059</v>
      </c>
      <c r="C863" t="str">
        <f>VLOOKUP(D863,'院系-类别'!A:B,2,0)</f>
        <v>经管类</v>
      </c>
      <c r="D863" t="s">
        <v>122</v>
      </c>
      <c r="E863" t="s">
        <v>122</v>
      </c>
      <c r="F863">
        <v>2017</v>
      </c>
      <c r="G863" t="s">
        <v>149</v>
      </c>
    </row>
    <row r="864" spans="1:7">
      <c r="A864">
        <v>2018</v>
      </c>
      <c r="B864">
        <v>17307100040</v>
      </c>
      <c r="C864" t="str">
        <f>VLOOKUP(D864,'院系-类别'!A:B,2,0)</f>
        <v>经管类</v>
      </c>
      <c r="D864" t="s">
        <v>122</v>
      </c>
      <c r="E864" t="s">
        <v>122</v>
      </c>
      <c r="F864">
        <v>2017</v>
      </c>
      <c r="G864" t="s">
        <v>149</v>
      </c>
    </row>
    <row r="865" spans="1:7">
      <c r="A865">
        <v>2018</v>
      </c>
      <c r="B865">
        <v>17307100081</v>
      </c>
      <c r="C865" t="str">
        <f>VLOOKUP(D865,'院系-类别'!A:B,2,0)</f>
        <v>经管类</v>
      </c>
      <c r="D865" t="s">
        <v>122</v>
      </c>
      <c r="E865" t="s">
        <v>122</v>
      </c>
      <c r="F865">
        <v>2017</v>
      </c>
      <c r="G865" t="s">
        <v>149</v>
      </c>
    </row>
    <row r="866" spans="1:7">
      <c r="A866">
        <v>2017</v>
      </c>
      <c r="B866">
        <v>16307100004</v>
      </c>
      <c r="C866" t="str">
        <f>VLOOKUP(D866,'院系-类别'!A:B,2,0)</f>
        <v>经管类</v>
      </c>
      <c r="D866" t="s">
        <v>122</v>
      </c>
      <c r="E866" t="s">
        <v>122</v>
      </c>
      <c r="F866">
        <v>2016</v>
      </c>
      <c r="G866" t="s">
        <v>149</v>
      </c>
    </row>
    <row r="867" spans="1:7">
      <c r="A867">
        <v>2018</v>
      </c>
      <c r="B867">
        <v>17307100001</v>
      </c>
      <c r="C867" t="str">
        <f>VLOOKUP(D867,'院系-类别'!A:B,2,0)</f>
        <v>经管类</v>
      </c>
      <c r="D867" t="s">
        <v>122</v>
      </c>
      <c r="E867" t="s">
        <v>122</v>
      </c>
      <c r="F867">
        <v>2017</v>
      </c>
      <c r="G867" t="s">
        <v>149</v>
      </c>
    </row>
    <row r="868" spans="1:7">
      <c r="A868">
        <v>2014</v>
      </c>
      <c r="B868">
        <v>13307100112</v>
      </c>
      <c r="C868" t="str">
        <f>VLOOKUP(D868,'院系-类别'!A:B,2,0)</f>
        <v>经管类</v>
      </c>
      <c r="D868" t="s">
        <v>122</v>
      </c>
      <c r="E868" t="s">
        <v>122</v>
      </c>
      <c r="F868">
        <v>2013</v>
      </c>
      <c r="G868" t="s">
        <v>149</v>
      </c>
    </row>
    <row r="869" spans="1:7">
      <c r="A869">
        <v>2014</v>
      </c>
      <c r="B869">
        <v>13307100305</v>
      </c>
      <c r="C869" t="str">
        <f>VLOOKUP(D869,'院系-类别'!A:B,2,0)</f>
        <v>经管类</v>
      </c>
      <c r="D869" t="s">
        <v>122</v>
      </c>
      <c r="E869" t="s">
        <v>122</v>
      </c>
      <c r="F869">
        <v>2013</v>
      </c>
      <c r="G869" t="s">
        <v>149</v>
      </c>
    </row>
    <row r="870" spans="1:7">
      <c r="A870">
        <v>2015</v>
      </c>
      <c r="B870">
        <v>13307100105</v>
      </c>
      <c r="C870" t="str">
        <f>VLOOKUP(D870,'院系-类别'!A:B,2,0)</f>
        <v>经管类</v>
      </c>
      <c r="D870" t="s">
        <v>104</v>
      </c>
      <c r="E870" t="s">
        <v>105</v>
      </c>
      <c r="F870">
        <v>2013</v>
      </c>
      <c r="G870" t="s">
        <v>149</v>
      </c>
    </row>
    <row r="871" spans="1:7">
      <c r="A871">
        <v>2014</v>
      </c>
      <c r="B871">
        <v>12307100213</v>
      </c>
      <c r="C871" t="str">
        <f>VLOOKUP(D871,'院系-类别'!A:B,2,0)</f>
        <v>经管类</v>
      </c>
      <c r="D871" t="s">
        <v>104</v>
      </c>
      <c r="E871" t="s">
        <v>105</v>
      </c>
      <c r="F871">
        <v>2012</v>
      </c>
      <c r="G871" t="s">
        <v>149</v>
      </c>
    </row>
    <row r="872" spans="1:7">
      <c r="A872">
        <v>2017</v>
      </c>
      <c r="B872">
        <v>15300680223</v>
      </c>
      <c r="C872" t="str">
        <f>VLOOKUP(D872,'院系-类别'!A:B,2,0)</f>
        <v>经管类</v>
      </c>
      <c r="D872" t="s">
        <v>104</v>
      </c>
      <c r="E872" t="s">
        <v>105</v>
      </c>
      <c r="F872">
        <v>2015</v>
      </c>
      <c r="G872" t="s">
        <v>149</v>
      </c>
    </row>
    <row r="873" spans="1:7">
      <c r="A873">
        <v>2018</v>
      </c>
      <c r="B873">
        <v>17300680235</v>
      </c>
      <c r="C873" t="str">
        <f>VLOOKUP(D873,'院系-类别'!A:B,2,0)</f>
        <v>经管类</v>
      </c>
      <c r="D873" t="s">
        <v>104</v>
      </c>
      <c r="E873" t="s">
        <v>123</v>
      </c>
      <c r="F873">
        <v>2017</v>
      </c>
      <c r="G873" t="s">
        <v>149</v>
      </c>
    </row>
    <row r="874" spans="1:7">
      <c r="A874">
        <v>2016</v>
      </c>
      <c r="B874">
        <v>15300680208</v>
      </c>
      <c r="C874" t="str">
        <f>VLOOKUP(D874,'院系-类别'!A:B,2,0)</f>
        <v>经管类</v>
      </c>
      <c r="D874" t="s">
        <v>104</v>
      </c>
      <c r="E874" t="s">
        <v>123</v>
      </c>
      <c r="F874">
        <v>2015</v>
      </c>
      <c r="G874" t="s">
        <v>149</v>
      </c>
    </row>
    <row r="875" spans="1:7">
      <c r="A875">
        <v>2015</v>
      </c>
      <c r="B875">
        <v>14300680217</v>
      </c>
      <c r="C875" t="str">
        <f>VLOOKUP(D875,'院系-类别'!A:B,2,0)</f>
        <v>经管类</v>
      </c>
      <c r="D875" t="s">
        <v>104</v>
      </c>
      <c r="E875" t="s">
        <v>123</v>
      </c>
      <c r="F875">
        <v>2014</v>
      </c>
      <c r="G875" t="s">
        <v>149</v>
      </c>
    </row>
    <row r="876" spans="1:7">
      <c r="A876">
        <v>2018</v>
      </c>
      <c r="B876">
        <v>17300680073</v>
      </c>
      <c r="C876" t="str">
        <f>VLOOKUP(D876,'院系-类别'!A:B,2,0)</f>
        <v>经管类</v>
      </c>
      <c r="D876" t="s">
        <v>104</v>
      </c>
      <c r="E876" t="s">
        <v>123</v>
      </c>
      <c r="F876">
        <v>2017</v>
      </c>
      <c r="G876" t="s">
        <v>149</v>
      </c>
    </row>
    <row r="877" spans="1:7">
      <c r="A877">
        <v>2017</v>
      </c>
      <c r="B877">
        <v>16300680110</v>
      </c>
      <c r="C877" t="str">
        <f>VLOOKUP(D877,'院系-类别'!A:B,2,0)</f>
        <v>经管类</v>
      </c>
      <c r="D877" t="s">
        <v>104</v>
      </c>
      <c r="E877" t="s">
        <v>123</v>
      </c>
      <c r="F877">
        <v>2016</v>
      </c>
      <c r="G877" t="s">
        <v>149</v>
      </c>
    </row>
    <row r="878" spans="1:7">
      <c r="A878">
        <v>2018</v>
      </c>
      <c r="B878">
        <v>17300680152</v>
      </c>
      <c r="C878" t="str">
        <f>VLOOKUP(D878,'院系-类别'!A:B,2,0)</f>
        <v>经管类</v>
      </c>
      <c r="D878" t="s">
        <v>104</v>
      </c>
      <c r="E878" t="s">
        <v>123</v>
      </c>
      <c r="F878">
        <v>2017</v>
      </c>
      <c r="G878" t="s">
        <v>149</v>
      </c>
    </row>
    <row r="879" spans="1:7">
      <c r="A879">
        <v>2018</v>
      </c>
      <c r="B879">
        <v>17300680175</v>
      </c>
      <c r="C879" t="str">
        <f>VLOOKUP(D879,'院系-类别'!A:B,2,0)</f>
        <v>经管类</v>
      </c>
      <c r="D879" t="s">
        <v>104</v>
      </c>
      <c r="E879" t="s">
        <v>123</v>
      </c>
      <c r="F879">
        <v>2017</v>
      </c>
      <c r="G879" t="s">
        <v>149</v>
      </c>
    </row>
    <row r="880" spans="1:7">
      <c r="A880">
        <v>2015</v>
      </c>
      <c r="B880">
        <v>14300680043</v>
      </c>
      <c r="C880" t="str">
        <f>VLOOKUP(D880,'院系-类别'!A:B,2,0)</f>
        <v>经管类</v>
      </c>
      <c r="D880" t="s">
        <v>104</v>
      </c>
      <c r="E880" t="s">
        <v>123</v>
      </c>
      <c r="F880">
        <v>2014</v>
      </c>
      <c r="G880" t="s">
        <v>149</v>
      </c>
    </row>
    <row r="881" spans="1:7">
      <c r="A881">
        <v>2016</v>
      </c>
      <c r="B881">
        <v>15300680168</v>
      </c>
      <c r="C881" t="str">
        <f>VLOOKUP(D881,'院系-类别'!A:B,2,0)</f>
        <v>经管类</v>
      </c>
      <c r="D881" t="s">
        <v>104</v>
      </c>
      <c r="E881" t="s">
        <v>123</v>
      </c>
      <c r="F881">
        <v>2015</v>
      </c>
      <c r="G881" t="s">
        <v>149</v>
      </c>
    </row>
    <row r="882" spans="1:7">
      <c r="A882">
        <v>2015</v>
      </c>
      <c r="B882">
        <v>13307110397</v>
      </c>
      <c r="C882" t="str">
        <f>VLOOKUP(D882,'院系-类别'!A:B,2,0)</f>
        <v>技术科学类</v>
      </c>
      <c r="D882" t="s">
        <v>83</v>
      </c>
      <c r="E882" t="s">
        <v>114</v>
      </c>
      <c r="F882">
        <v>2013</v>
      </c>
      <c r="G882" t="s">
        <v>149</v>
      </c>
    </row>
    <row r="883" spans="1:7">
      <c r="A883">
        <v>2015</v>
      </c>
      <c r="B883">
        <v>13307110101</v>
      </c>
      <c r="C883" t="str">
        <f>VLOOKUP(D883,'院系-类别'!A:B,2,0)</f>
        <v>技术科学类</v>
      </c>
      <c r="D883" t="s">
        <v>83</v>
      </c>
      <c r="E883" t="s">
        <v>114</v>
      </c>
      <c r="F883">
        <v>2013</v>
      </c>
      <c r="G883" t="s">
        <v>149</v>
      </c>
    </row>
    <row r="884" spans="1:7">
      <c r="A884">
        <v>2017</v>
      </c>
      <c r="B884">
        <v>15307110394</v>
      </c>
      <c r="C884" t="str">
        <f>VLOOKUP(D884,'院系-类别'!A:B,2,0)</f>
        <v>技术科学类</v>
      </c>
      <c r="D884" t="s">
        <v>83</v>
      </c>
      <c r="E884" t="s">
        <v>114</v>
      </c>
      <c r="F884">
        <v>2015</v>
      </c>
      <c r="G884" t="s">
        <v>149</v>
      </c>
    </row>
    <row r="885" spans="1:7">
      <c r="A885">
        <v>2017</v>
      </c>
      <c r="B885">
        <v>15307130001</v>
      </c>
      <c r="C885" t="str">
        <f>VLOOKUP(D885,'院系-类别'!A:B,2,0)</f>
        <v>技术科学类</v>
      </c>
      <c r="D885" t="s">
        <v>83</v>
      </c>
      <c r="E885" t="s">
        <v>114</v>
      </c>
      <c r="F885">
        <v>2015</v>
      </c>
      <c r="G885" t="s">
        <v>149</v>
      </c>
    </row>
    <row r="886" spans="1:7">
      <c r="A886">
        <v>2016</v>
      </c>
      <c r="B886">
        <v>14307130277</v>
      </c>
      <c r="C886" t="str">
        <f>VLOOKUP(D886,'院系-类别'!A:B,2,0)</f>
        <v>技术科学类</v>
      </c>
      <c r="D886" t="s">
        <v>83</v>
      </c>
      <c r="E886" t="s">
        <v>114</v>
      </c>
      <c r="F886">
        <v>2014</v>
      </c>
      <c r="G886" t="s">
        <v>149</v>
      </c>
    </row>
    <row r="887" spans="1:7">
      <c r="A887">
        <v>2017</v>
      </c>
      <c r="B887">
        <v>15307136001</v>
      </c>
      <c r="C887" t="str">
        <f>VLOOKUP(D887,'院系-类别'!A:B,2,0)</f>
        <v>技术科学类</v>
      </c>
      <c r="D887" t="s">
        <v>83</v>
      </c>
      <c r="E887" t="s">
        <v>114</v>
      </c>
      <c r="F887">
        <v>2015</v>
      </c>
      <c r="G887" t="s">
        <v>149</v>
      </c>
    </row>
    <row r="888" spans="1:7">
      <c r="A888">
        <v>2018</v>
      </c>
      <c r="B888">
        <v>16307130246</v>
      </c>
      <c r="C888" t="str">
        <f>VLOOKUP(D888,'院系-类别'!A:B,2,0)</f>
        <v>技术科学类</v>
      </c>
      <c r="D888" t="s">
        <v>83</v>
      </c>
      <c r="E888" t="s">
        <v>114</v>
      </c>
      <c r="F888">
        <v>2016</v>
      </c>
      <c r="G888" t="s">
        <v>149</v>
      </c>
    </row>
    <row r="889" spans="1:7">
      <c r="A889">
        <v>2018</v>
      </c>
      <c r="B889">
        <v>16307110299</v>
      </c>
      <c r="C889" t="str">
        <f>VLOOKUP(D889,'院系-类别'!A:B,2,0)</f>
        <v>技术科学类</v>
      </c>
      <c r="D889" t="s">
        <v>83</v>
      </c>
      <c r="E889" t="s">
        <v>114</v>
      </c>
      <c r="F889">
        <v>2016</v>
      </c>
      <c r="G889" t="s">
        <v>149</v>
      </c>
    </row>
    <row r="890" spans="1:7">
      <c r="A890">
        <v>2018</v>
      </c>
      <c r="B890">
        <v>16307110381</v>
      </c>
      <c r="C890" t="str">
        <f>VLOOKUP(D890,'院系-类别'!A:B,2,0)</f>
        <v>技术科学类</v>
      </c>
      <c r="D890" t="s">
        <v>83</v>
      </c>
      <c r="E890" t="s">
        <v>114</v>
      </c>
      <c r="F890">
        <v>2016</v>
      </c>
      <c r="G890" t="s">
        <v>149</v>
      </c>
    </row>
    <row r="891" spans="1:7">
      <c r="A891">
        <v>2018</v>
      </c>
      <c r="B891">
        <v>16307130052</v>
      </c>
      <c r="C891" t="str">
        <f>VLOOKUP(D891,'院系-类别'!A:B,2,0)</f>
        <v>技术科学类</v>
      </c>
      <c r="D891" t="s">
        <v>83</v>
      </c>
      <c r="E891" t="s">
        <v>114</v>
      </c>
      <c r="F891">
        <v>2016</v>
      </c>
      <c r="G891" t="s">
        <v>149</v>
      </c>
    </row>
    <row r="892" spans="1:7">
      <c r="A892">
        <v>2018</v>
      </c>
      <c r="B892">
        <v>16307130310</v>
      </c>
      <c r="C892" t="str">
        <f>VLOOKUP(D892,'院系-类别'!A:B,2,0)</f>
        <v>技术科学类</v>
      </c>
      <c r="D892" t="s">
        <v>83</v>
      </c>
      <c r="E892" t="s">
        <v>114</v>
      </c>
      <c r="F892">
        <v>2016</v>
      </c>
      <c r="G892" t="s">
        <v>149</v>
      </c>
    </row>
    <row r="893" spans="1:7">
      <c r="A893">
        <v>2016</v>
      </c>
      <c r="B893">
        <v>14307130080</v>
      </c>
      <c r="C893" t="str">
        <f>VLOOKUP(D893,'院系-类别'!A:B,2,0)</f>
        <v>技术科学类</v>
      </c>
      <c r="D893" t="s">
        <v>83</v>
      </c>
      <c r="E893" t="s">
        <v>114</v>
      </c>
      <c r="F893">
        <v>2014</v>
      </c>
      <c r="G893" t="s">
        <v>149</v>
      </c>
    </row>
    <row r="894" spans="1:7">
      <c r="A894">
        <v>2016</v>
      </c>
      <c r="B894">
        <v>14307110057</v>
      </c>
      <c r="C894" t="str">
        <f>VLOOKUP(D894,'院系-类别'!A:B,2,0)</f>
        <v>技术科学类</v>
      </c>
      <c r="D894" t="s">
        <v>83</v>
      </c>
      <c r="E894" t="s">
        <v>114</v>
      </c>
      <c r="F894">
        <v>2014</v>
      </c>
      <c r="G894" t="s">
        <v>149</v>
      </c>
    </row>
    <row r="895" spans="1:7">
      <c r="A895">
        <v>2015</v>
      </c>
      <c r="B895">
        <v>13307110046</v>
      </c>
      <c r="C895" t="str">
        <f>VLOOKUP(D895,'院系-类别'!A:B,2,0)</f>
        <v>技术科学类</v>
      </c>
      <c r="D895" t="s">
        <v>83</v>
      </c>
      <c r="E895" t="s">
        <v>114</v>
      </c>
      <c r="F895">
        <v>2013</v>
      </c>
      <c r="G895" t="s">
        <v>149</v>
      </c>
    </row>
    <row r="896" spans="1:7">
      <c r="A896">
        <v>2014</v>
      </c>
      <c r="B896">
        <v>12300290012</v>
      </c>
      <c r="C896" t="str">
        <f>VLOOKUP(D896,'院系-类别'!A:B,2,0)</f>
        <v>技术科学类</v>
      </c>
      <c r="D896" t="s">
        <v>83</v>
      </c>
      <c r="E896" t="s">
        <v>114</v>
      </c>
      <c r="F896">
        <v>2012</v>
      </c>
      <c r="G896" t="s">
        <v>149</v>
      </c>
    </row>
    <row r="897" spans="1:7">
      <c r="A897">
        <v>2018</v>
      </c>
      <c r="B897">
        <v>16307110294</v>
      </c>
      <c r="C897" t="str">
        <f>VLOOKUP(D897,'院系-类别'!A:B,2,0)</f>
        <v>技术科学类</v>
      </c>
      <c r="D897" t="s">
        <v>83</v>
      </c>
      <c r="E897" t="s">
        <v>114</v>
      </c>
      <c r="F897">
        <v>2016</v>
      </c>
      <c r="G897" t="s">
        <v>149</v>
      </c>
    </row>
    <row r="898" spans="1:7">
      <c r="A898">
        <v>2017</v>
      </c>
      <c r="B898">
        <v>15307110099</v>
      </c>
      <c r="C898" t="str">
        <f>VLOOKUP(D898,'院系-类别'!A:B,2,0)</f>
        <v>技术科学类</v>
      </c>
      <c r="D898" t="s">
        <v>83</v>
      </c>
      <c r="E898" t="s">
        <v>114</v>
      </c>
      <c r="F898">
        <v>2015</v>
      </c>
      <c r="G898" t="s">
        <v>149</v>
      </c>
    </row>
    <row r="899" spans="1:7">
      <c r="A899">
        <v>2016</v>
      </c>
      <c r="B899">
        <v>14307110212</v>
      </c>
      <c r="C899" t="str">
        <f>VLOOKUP(D899,'院系-类别'!A:B,2,0)</f>
        <v>技术科学类</v>
      </c>
      <c r="D899" t="s">
        <v>83</v>
      </c>
      <c r="E899" t="s">
        <v>114</v>
      </c>
      <c r="F899">
        <v>2014</v>
      </c>
      <c r="G899" t="s">
        <v>149</v>
      </c>
    </row>
    <row r="900" spans="1:7">
      <c r="A900">
        <v>2015</v>
      </c>
      <c r="B900">
        <v>13307110323</v>
      </c>
      <c r="C900" t="str">
        <f>VLOOKUP(D900,'院系-类别'!A:B,2,0)</f>
        <v>技术科学类</v>
      </c>
      <c r="D900" t="s">
        <v>83</v>
      </c>
      <c r="E900" t="s">
        <v>114</v>
      </c>
      <c r="F900">
        <v>2013</v>
      </c>
      <c r="G900" t="s">
        <v>149</v>
      </c>
    </row>
    <row r="901" spans="1:7">
      <c r="A901">
        <v>2015</v>
      </c>
      <c r="B901">
        <v>13307110278</v>
      </c>
      <c r="C901" t="str">
        <f>VLOOKUP(D901,'院系-类别'!A:B,2,0)</f>
        <v>技术科学类</v>
      </c>
      <c r="D901" t="s">
        <v>83</v>
      </c>
      <c r="E901" t="s">
        <v>114</v>
      </c>
      <c r="F901">
        <v>2013</v>
      </c>
      <c r="G901" t="s">
        <v>149</v>
      </c>
    </row>
    <row r="902" spans="1:7">
      <c r="A902">
        <v>2015</v>
      </c>
      <c r="B902">
        <v>13307110089</v>
      </c>
      <c r="C902" t="str">
        <f>VLOOKUP(D902,'院系-类别'!A:B,2,0)</f>
        <v>技术科学类</v>
      </c>
      <c r="D902" t="s">
        <v>83</v>
      </c>
      <c r="E902" t="s">
        <v>114</v>
      </c>
      <c r="F902">
        <v>2013</v>
      </c>
      <c r="G902" t="s">
        <v>149</v>
      </c>
    </row>
    <row r="903" spans="1:7">
      <c r="A903">
        <v>2015</v>
      </c>
      <c r="B903">
        <v>13307110064</v>
      </c>
      <c r="C903" t="str">
        <f>VLOOKUP(D903,'院系-类别'!A:B,2,0)</f>
        <v>技术科学类</v>
      </c>
      <c r="D903" t="s">
        <v>83</v>
      </c>
      <c r="E903" t="s">
        <v>114</v>
      </c>
      <c r="F903">
        <v>2013</v>
      </c>
      <c r="G903" t="s">
        <v>149</v>
      </c>
    </row>
    <row r="904" spans="1:7">
      <c r="A904">
        <v>2015</v>
      </c>
      <c r="B904">
        <v>13307110005</v>
      </c>
      <c r="C904" t="str">
        <f>VLOOKUP(D904,'院系-类别'!A:B,2,0)</f>
        <v>技术科学类</v>
      </c>
      <c r="D904" t="s">
        <v>83</v>
      </c>
      <c r="E904" t="s">
        <v>114</v>
      </c>
      <c r="F904">
        <v>2013</v>
      </c>
      <c r="G904" t="s">
        <v>149</v>
      </c>
    </row>
    <row r="905" spans="1:7">
      <c r="A905">
        <v>2016</v>
      </c>
      <c r="B905">
        <v>14307130137</v>
      </c>
      <c r="C905" t="str">
        <f>VLOOKUP(D905,'院系-类别'!A:B,2,0)</f>
        <v>技术科学类</v>
      </c>
      <c r="D905" t="s">
        <v>83</v>
      </c>
      <c r="E905" t="s">
        <v>114</v>
      </c>
      <c r="F905">
        <v>2014</v>
      </c>
      <c r="G905" t="s">
        <v>149</v>
      </c>
    </row>
    <row r="906" spans="1:7">
      <c r="A906">
        <v>2018</v>
      </c>
      <c r="B906">
        <v>16307110300</v>
      </c>
      <c r="C906" t="str">
        <f>VLOOKUP(D906,'院系-类别'!A:B,2,0)</f>
        <v>技术科学类</v>
      </c>
      <c r="D906" t="s">
        <v>83</v>
      </c>
      <c r="E906" t="s">
        <v>114</v>
      </c>
      <c r="F906">
        <v>2016</v>
      </c>
      <c r="G906" t="s">
        <v>149</v>
      </c>
    </row>
    <row r="907" spans="1:7">
      <c r="A907">
        <v>2018</v>
      </c>
      <c r="B907">
        <v>16307130213</v>
      </c>
      <c r="C907" t="str">
        <f>VLOOKUP(D907,'院系-类别'!A:B,2,0)</f>
        <v>技术科学类</v>
      </c>
      <c r="D907" t="s">
        <v>83</v>
      </c>
      <c r="E907" t="s">
        <v>114</v>
      </c>
      <c r="F907">
        <v>2016</v>
      </c>
      <c r="G907" t="s">
        <v>149</v>
      </c>
    </row>
    <row r="908" spans="1:7">
      <c r="A908">
        <v>2017</v>
      </c>
      <c r="B908">
        <v>15307130203</v>
      </c>
      <c r="C908" t="str">
        <f>VLOOKUP(D908,'院系-类别'!A:B,2,0)</f>
        <v>技术科学类</v>
      </c>
      <c r="D908" t="s">
        <v>83</v>
      </c>
      <c r="E908" t="s">
        <v>114</v>
      </c>
      <c r="F908">
        <v>2015</v>
      </c>
      <c r="G908" t="s">
        <v>149</v>
      </c>
    </row>
    <row r="909" spans="1:7">
      <c r="A909">
        <v>2018</v>
      </c>
      <c r="B909">
        <v>16307110510</v>
      </c>
      <c r="C909" t="str">
        <f>VLOOKUP(D909,'院系-类别'!A:B,2,0)</f>
        <v>技术科学类</v>
      </c>
      <c r="D909" t="s">
        <v>83</v>
      </c>
      <c r="E909" t="s">
        <v>114</v>
      </c>
      <c r="F909">
        <v>2016</v>
      </c>
      <c r="G909" t="s">
        <v>149</v>
      </c>
    </row>
    <row r="910" spans="1:7">
      <c r="A910">
        <v>2014</v>
      </c>
      <c r="B910">
        <v>13307130074</v>
      </c>
      <c r="C910" t="str">
        <f>VLOOKUP(D910,'院系-类别'!A:B,2,0)</f>
        <v>技术科学类</v>
      </c>
      <c r="D910" t="s">
        <v>83</v>
      </c>
      <c r="E910" t="s">
        <v>124</v>
      </c>
      <c r="F910">
        <v>2013</v>
      </c>
      <c r="G910" t="s">
        <v>149</v>
      </c>
    </row>
    <row r="911" spans="1:7">
      <c r="A911">
        <v>2014</v>
      </c>
      <c r="B911">
        <v>13307130208</v>
      </c>
      <c r="C911" t="str">
        <f>VLOOKUP(D911,'院系-类别'!A:B,2,0)</f>
        <v>技术科学类</v>
      </c>
      <c r="D911" t="s">
        <v>83</v>
      </c>
      <c r="E911" t="s">
        <v>124</v>
      </c>
      <c r="F911">
        <v>2013</v>
      </c>
      <c r="G911" t="s">
        <v>149</v>
      </c>
    </row>
    <row r="912" spans="1:7">
      <c r="A912">
        <v>2014</v>
      </c>
      <c r="B912">
        <v>13307130235</v>
      </c>
      <c r="C912" t="str">
        <f>VLOOKUP(D912,'院系-类别'!A:B,2,0)</f>
        <v>技术科学类</v>
      </c>
      <c r="D912" t="s">
        <v>83</v>
      </c>
      <c r="E912" t="s">
        <v>124</v>
      </c>
      <c r="F912">
        <v>2013</v>
      </c>
      <c r="G912" t="s">
        <v>149</v>
      </c>
    </row>
    <row r="913" spans="1:7">
      <c r="A913">
        <v>2014</v>
      </c>
      <c r="B913">
        <v>13307130490</v>
      </c>
      <c r="C913" t="str">
        <f>VLOOKUP(D913,'院系-类别'!A:B,2,0)</f>
        <v>技术科学类</v>
      </c>
      <c r="D913" t="s">
        <v>83</v>
      </c>
      <c r="E913" t="s">
        <v>124</v>
      </c>
      <c r="F913">
        <v>2013</v>
      </c>
      <c r="G913" t="s">
        <v>149</v>
      </c>
    </row>
    <row r="914" spans="1:7">
      <c r="A914">
        <v>2014</v>
      </c>
      <c r="B914">
        <v>13307130119</v>
      </c>
      <c r="C914" t="str">
        <f>VLOOKUP(D914,'院系-类别'!A:B,2,0)</f>
        <v>技术科学类</v>
      </c>
      <c r="D914" t="s">
        <v>83</v>
      </c>
      <c r="E914" t="s">
        <v>124</v>
      </c>
      <c r="F914">
        <v>2013</v>
      </c>
      <c r="G914" t="s">
        <v>149</v>
      </c>
    </row>
    <row r="915" spans="1:7">
      <c r="A915">
        <v>2014</v>
      </c>
      <c r="B915">
        <v>13307130018</v>
      </c>
      <c r="C915" t="str">
        <f>VLOOKUP(D915,'院系-类别'!A:B,2,0)</f>
        <v>技术科学类</v>
      </c>
      <c r="D915" t="s">
        <v>83</v>
      </c>
      <c r="E915" t="s">
        <v>124</v>
      </c>
      <c r="F915">
        <v>2013</v>
      </c>
      <c r="G915" t="s">
        <v>149</v>
      </c>
    </row>
    <row r="916" spans="1:7">
      <c r="A916">
        <v>2014</v>
      </c>
      <c r="B916">
        <v>13307130025</v>
      </c>
      <c r="C916" t="str">
        <f>VLOOKUP(D916,'院系-类别'!A:B,2,0)</f>
        <v>技术科学类</v>
      </c>
      <c r="D916" t="s">
        <v>83</v>
      </c>
      <c r="E916" t="s">
        <v>124</v>
      </c>
      <c r="F916">
        <v>2013</v>
      </c>
      <c r="G916" t="s">
        <v>149</v>
      </c>
    </row>
    <row r="917" spans="1:7">
      <c r="A917">
        <v>2014</v>
      </c>
      <c r="B917">
        <v>13307130059</v>
      </c>
      <c r="C917" t="str">
        <f>VLOOKUP(D917,'院系-类别'!A:B,2,0)</f>
        <v>技术科学类</v>
      </c>
      <c r="D917" t="s">
        <v>83</v>
      </c>
      <c r="E917" t="s">
        <v>124</v>
      </c>
      <c r="F917">
        <v>2013</v>
      </c>
      <c r="G917" t="s">
        <v>149</v>
      </c>
    </row>
    <row r="918" spans="1:7">
      <c r="A918">
        <v>2014</v>
      </c>
      <c r="B918">
        <v>13307130303</v>
      </c>
      <c r="C918" t="str">
        <f>VLOOKUP(D918,'院系-类别'!A:B,2,0)</f>
        <v>技术科学类</v>
      </c>
      <c r="D918" t="s">
        <v>83</v>
      </c>
      <c r="E918" t="s">
        <v>124</v>
      </c>
      <c r="F918">
        <v>2013</v>
      </c>
      <c r="G918" t="s">
        <v>149</v>
      </c>
    </row>
    <row r="919" spans="1:7">
      <c r="A919">
        <v>2014</v>
      </c>
      <c r="B919">
        <v>13307130080</v>
      </c>
      <c r="C919" t="str">
        <f>VLOOKUP(D919,'院系-类别'!A:B,2,0)</f>
        <v>技术科学类</v>
      </c>
      <c r="D919" t="s">
        <v>83</v>
      </c>
      <c r="E919" t="s">
        <v>124</v>
      </c>
      <c r="F919">
        <v>2013</v>
      </c>
      <c r="G919" t="s">
        <v>149</v>
      </c>
    </row>
    <row r="920" spans="1:7">
      <c r="A920">
        <v>2014</v>
      </c>
      <c r="B920">
        <v>13307130420</v>
      </c>
      <c r="C920" t="str">
        <f>VLOOKUP(D920,'院系-类别'!A:B,2,0)</f>
        <v>技术科学类</v>
      </c>
      <c r="D920" t="s">
        <v>83</v>
      </c>
      <c r="E920" t="s">
        <v>124</v>
      </c>
      <c r="F920">
        <v>2013</v>
      </c>
      <c r="G920" t="s">
        <v>149</v>
      </c>
    </row>
    <row r="921" spans="1:7">
      <c r="A921">
        <v>2014</v>
      </c>
      <c r="B921">
        <v>13307130015</v>
      </c>
      <c r="C921" t="str">
        <f>VLOOKUP(D921,'院系-类别'!A:B,2,0)</f>
        <v>技术科学类</v>
      </c>
      <c r="D921" t="s">
        <v>83</v>
      </c>
      <c r="E921" t="s">
        <v>124</v>
      </c>
      <c r="F921">
        <v>2013</v>
      </c>
      <c r="G921" t="s">
        <v>149</v>
      </c>
    </row>
    <row r="922" spans="1:7">
      <c r="A922">
        <v>2014</v>
      </c>
      <c r="B922">
        <v>13307130034</v>
      </c>
      <c r="C922" t="str">
        <f>VLOOKUP(D922,'院系-类别'!A:B,2,0)</f>
        <v>技术科学类</v>
      </c>
      <c r="D922" t="s">
        <v>83</v>
      </c>
      <c r="E922" t="s">
        <v>124</v>
      </c>
      <c r="F922">
        <v>2013</v>
      </c>
      <c r="G922" t="s">
        <v>149</v>
      </c>
    </row>
    <row r="923" spans="1:7">
      <c r="A923">
        <v>2014</v>
      </c>
      <c r="B923">
        <v>13307130064</v>
      </c>
      <c r="C923" t="str">
        <f>VLOOKUP(D923,'院系-类别'!A:B,2,0)</f>
        <v>技术科学类</v>
      </c>
      <c r="D923" t="s">
        <v>83</v>
      </c>
      <c r="E923" t="s">
        <v>124</v>
      </c>
      <c r="F923">
        <v>2013</v>
      </c>
      <c r="G923" t="s">
        <v>149</v>
      </c>
    </row>
    <row r="924" spans="1:7">
      <c r="A924">
        <v>2014</v>
      </c>
      <c r="B924">
        <v>13307130283</v>
      </c>
      <c r="C924" t="str">
        <f>VLOOKUP(D924,'院系-类别'!A:B,2,0)</f>
        <v>技术科学类</v>
      </c>
      <c r="D924" t="s">
        <v>83</v>
      </c>
      <c r="E924" t="s">
        <v>124</v>
      </c>
      <c r="F924">
        <v>2013</v>
      </c>
      <c r="G924" t="s">
        <v>149</v>
      </c>
    </row>
    <row r="925" spans="1:7">
      <c r="A925">
        <v>2014</v>
      </c>
      <c r="B925">
        <v>13307130395</v>
      </c>
      <c r="C925" t="str">
        <f>VLOOKUP(D925,'院系-类别'!A:B,2,0)</f>
        <v>技术科学类</v>
      </c>
      <c r="D925" t="s">
        <v>83</v>
      </c>
      <c r="E925" t="s">
        <v>124</v>
      </c>
      <c r="F925">
        <v>2013</v>
      </c>
      <c r="G925" t="s">
        <v>149</v>
      </c>
    </row>
    <row r="926" spans="1:7">
      <c r="A926">
        <v>2017</v>
      </c>
      <c r="B926">
        <v>15307080053</v>
      </c>
      <c r="C926" t="str">
        <f>VLOOKUP(D926,'院系-类别'!A:B,2,0)</f>
        <v>文史哲类</v>
      </c>
      <c r="D926" t="s">
        <v>14</v>
      </c>
      <c r="E926" t="s">
        <v>15</v>
      </c>
      <c r="F926">
        <v>2015</v>
      </c>
      <c r="G926" t="s">
        <v>149</v>
      </c>
    </row>
    <row r="927" spans="1:7">
      <c r="A927">
        <v>2014</v>
      </c>
      <c r="B927">
        <v>12307080013</v>
      </c>
      <c r="C927" t="str">
        <f>VLOOKUP(D927,'院系-类别'!A:B,2,0)</f>
        <v>文史哲类</v>
      </c>
      <c r="D927" t="s">
        <v>14</v>
      </c>
      <c r="E927" t="s">
        <v>15</v>
      </c>
      <c r="F927">
        <v>2012</v>
      </c>
      <c r="G927" t="s">
        <v>149</v>
      </c>
    </row>
    <row r="928" spans="1:7">
      <c r="A928">
        <v>2014</v>
      </c>
      <c r="B928">
        <v>12307080017</v>
      </c>
      <c r="C928" t="str">
        <f>VLOOKUP(D928,'院系-类别'!A:B,2,0)</f>
        <v>文史哲类</v>
      </c>
      <c r="D928" t="s">
        <v>14</v>
      </c>
      <c r="E928" t="s">
        <v>15</v>
      </c>
      <c r="F928">
        <v>2012</v>
      </c>
      <c r="G928" t="s">
        <v>149</v>
      </c>
    </row>
    <row r="929" spans="1:7">
      <c r="A929">
        <v>2018</v>
      </c>
      <c r="B929">
        <v>16307080014</v>
      </c>
      <c r="C929" t="str">
        <f>VLOOKUP(D929,'院系-类别'!A:B,2,0)</f>
        <v>文史哲类</v>
      </c>
      <c r="D929" t="s">
        <v>14</v>
      </c>
      <c r="E929" t="s">
        <v>15</v>
      </c>
      <c r="F929">
        <v>2016</v>
      </c>
      <c r="G929" t="s">
        <v>149</v>
      </c>
    </row>
    <row r="930" spans="1:7">
      <c r="A930">
        <v>2018</v>
      </c>
      <c r="B930">
        <v>16307080037</v>
      </c>
      <c r="C930" t="str">
        <f>VLOOKUP(D930,'院系-类别'!A:B,2,0)</f>
        <v>文史哲类</v>
      </c>
      <c r="D930" t="s">
        <v>14</v>
      </c>
      <c r="E930" t="s">
        <v>15</v>
      </c>
      <c r="F930">
        <v>2016</v>
      </c>
      <c r="G930" t="s">
        <v>149</v>
      </c>
    </row>
    <row r="931" spans="1:7">
      <c r="A931">
        <v>2016</v>
      </c>
      <c r="B931">
        <v>14307080070</v>
      </c>
      <c r="C931" t="str">
        <f>VLOOKUP(D931,'院系-类别'!A:B,2,0)</f>
        <v>文史哲类</v>
      </c>
      <c r="D931" t="s">
        <v>14</v>
      </c>
      <c r="E931" t="s">
        <v>15</v>
      </c>
      <c r="F931">
        <v>2014</v>
      </c>
      <c r="G931" t="s">
        <v>149</v>
      </c>
    </row>
    <row r="932" spans="1:7">
      <c r="A932">
        <v>2016</v>
      </c>
      <c r="B932">
        <v>14307080009</v>
      </c>
      <c r="C932" t="str">
        <f>VLOOKUP(D932,'院系-类别'!A:B,2,0)</f>
        <v>文史哲类</v>
      </c>
      <c r="D932" t="s">
        <v>14</v>
      </c>
      <c r="E932" t="s">
        <v>15</v>
      </c>
      <c r="F932">
        <v>2014</v>
      </c>
      <c r="G932" t="s">
        <v>149</v>
      </c>
    </row>
    <row r="933" spans="1:7">
      <c r="A933">
        <v>2018</v>
      </c>
      <c r="B933">
        <v>16307080059</v>
      </c>
      <c r="C933" t="str">
        <f>VLOOKUP(D933,'院系-类别'!A:B,2,0)</f>
        <v>文史哲类</v>
      </c>
      <c r="D933" t="s">
        <v>14</v>
      </c>
      <c r="E933" t="s">
        <v>15</v>
      </c>
      <c r="F933">
        <v>2016</v>
      </c>
      <c r="G933" t="s">
        <v>149</v>
      </c>
    </row>
    <row r="934" spans="1:7">
      <c r="A934">
        <v>2017</v>
      </c>
      <c r="B934">
        <v>15307080048</v>
      </c>
      <c r="C934" t="str">
        <f>VLOOKUP(D934,'院系-类别'!A:B,2,0)</f>
        <v>文史哲类</v>
      </c>
      <c r="D934" t="s">
        <v>14</v>
      </c>
      <c r="E934" t="s">
        <v>15</v>
      </c>
      <c r="F934">
        <v>2015</v>
      </c>
      <c r="G934" t="s">
        <v>149</v>
      </c>
    </row>
    <row r="935" spans="1:7">
      <c r="A935">
        <v>2017</v>
      </c>
      <c r="B935">
        <v>15307080061</v>
      </c>
      <c r="C935" t="str">
        <f>VLOOKUP(D935,'院系-类别'!A:B,2,0)</f>
        <v>文史哲类</v>
      </c>
      <c r="D935" t="s">
        <v>14</v>
      </c>
      <c r="E935" t="s">
        <v>15</v>
      </c>
      <c r="F935">
        <v>2015</v>
      </c>
      <c r="G935" t="s">
        <v>149</v>
      </c>
    </row>
    <row r="936" spans="1:7">
      <c r="A936">
        <v>2017</v>
      </c>
      <c r="B936">
        <v>15307080079</v>
      </c>
      <c r="C936" t="str">
        <f>VLOOKUP(D936,'院系-类别'!A:B,2,0)</f>
        <v>文史哲类</v>
      </c>
      <c r="D936" t="s">
        <v>14</v>
      </c>
      <c r="E936" t="s">
        <v>15</v>
      </c>
      <c r="F936">
        <v>2015</v>
      </c>
      <c r="G936" t="s">
        <v>149</v>
      </c>
    </row>
    <row r="937" spans="1:7">
      <c r="A937">
        <v>2016</v>
      </c>
      <c r="B937">
        <v>14307080078</v>
      </c>
      <c r="C937" t="str">
        <f>VLOOKUP(D937,'院系-类别'!A:B,2,0)</f>
        <v>文史哲类</v>
      </c>
      <c r="D937" t="s">
        <v>14</v>
      </c>
      <c r="E937" t="s">
        <v>15</v>
      </c>
      <c r="F937">
        <v>2014</v>
      </c>
      <c r="G937" t="s">
        <v>149</v>
      </c>
    </row>
    <row r="938" spans="1:7">
      <c r="A938">
        <v>2016</v>
      </c>
      <c r="B938">
        <v>14307080034</v>
      </c>
      <c r="C938" t="str">
        <f>VLOOKUP(D938,'院系-类别'!A:B,2,0)</f>
        <v>文史哲类</v>
      </c>
      <c r="D938" t="s">
        <v>14</v>
      </c>
      <c r="E938" t="s">
        <v>15</v>
      </c>
      <c r="F938">
        <v>2014</v>
      </c>
      <c r="G938" t="s">
        <v>149</v>
      </c>
    </row>
    <row r="939" spans="1:7">
      <c r="A939">
        <v>2016</v>
      </c>
      <c r="B939">
        <v>14307080018</v>
      </c>
      <c r="C939" t="str">
        <f>VLOOKUP(D939,'院系-类别'!A:B,2,0)</f>
        <v>文史哲类</v>
      </c>
      <c r="D939" t="s">
        <v>14</v>
      </c>
      <c r="E939" t="s">
        <v>15</v>
      </c>
      <c r="F939">
        <v>2014</v>
      </c>
      <c r="G939" t="s">
        <v>149</v>
      </c>
    </row>
    <row r="940" spans="1:7">
      <c r="A940">
        <v>2015</v>
      </c>
      <c r="B940">
        <v>13307080053</v>
      </c>
      <c r="C940" t="str">
        <f>VLOOKUP(D940,'院系-类别'!A:B,2,0)</f>
        <v>文史哲类</v>
      </c>
      <c r="D940" t="s">
        <v>14</v>
      </c>
      <c r="E940" t="s">
        <v>15</v>
      </c>
      <c r="F940">
        <v>2013</v>
      </c>
      <c r="G940" t="s">
        <v>149</v>
      </c>
    </row>
    <row r="941" spans="1:7">
      <c r="A941">
        <v>2015</v>
      </c>
      <c r="B941">
        <v>13307080046</v>
      </c>
      <c r="C941" t="str">
        <f>VLOOKUP(D941,'院系-类别'!A:B,2,0)</f>
        <v>文史哲类</v>
      </c>
      <c r="D941" t="s">
        <v>14</v>
      </c>
      <c r="E941" t="s">
        <v>15</v>
      </c>
      <c r="F941">
        <v>2013</v>
      </c>
      <c r="G941" t="s">
        <v>149</v>
      </c>
    </row>
    <row r="942" spans="1:7">
      <c r="A942">
        <v>2015</v>
      </c>
      <c r="B942">
        <v>13307080037</v>
      </c>
      <c r="C942" t="str">
        <f>VLOOKUP(D942,'院系-类别'!A:B,2,0)</f>
        <v>文史哲类</v>
      </c>
      <c r="D942" t="s">
        <v>14</v>
      </c>
      <c r="E942" t="s">
        <v>15</v>
      </c>
      <c r="F942">
        <v>2013</v>
      </c>
      <c r="G942" t="s">
        <v>149</v>
      </c>
    </row>
    <row r="943" spans="1:7">
      <c r="A943">
        <v>2015</v>
      </c>
      <c r="B943">
        <v>13307080008</v>
      </c>
      <c r="C943" t="str">
        <f>VLOOKUP(D943,'院系-类别'!A:B,2,0)</f>
        <v>文史哲类</v>
      </c>
      <c r="D943" t="s">
        <v>14</v>
      </c>
      <c r="E943" t="s">
        <v>15</v>
      </c>
      <c r="F943">
        <v>2013</v>
      </c>
      <c r="G943" t="s">
        <v>149</v>
      </c>
    </row>
    <row r="944" spans="1:7">
      <c r="A944">
        <v>2014</v>
      </c>
      <c r="B944">
        <v>12307080023</v>
      </c>
      <c r="C944" t="str">
        <f>VLOOKUP(D944,'院系-类别'!A:B,2,0)</f>
        <v>文史哲类</v>
      </c>
      <c r="D944" t="s">
        <v>14</v>
      </c>
      <c r="E944" t="s">
        <v>15</v>
      </c>
      <c r="F944">
        <v>2012</v>
      </c>
      <c r="G944" t="s">
        <v>149</v>
      </c>
    </row>
    <row r="945" spans="1:7">
      <c r="A945">
        <v>2014</v>
      </c>
      <c r="B945">
        <v>12307080029</v>
      </c>
      <c r="C945" t="str">
        <f>VLOOKUP(D945,'院系-类别'!A:B,2,0)</f>
        <v>文史哲类</v>
      </c>
      <c r="D945" t="s">
        <v>14</v>
      </c>
      <c r="E945" t="s">
        <v>15</v>
      </c>
      <c r="F945">
        <v>2012</v>
      </c>
      <c r="G945" t="s">
        <v>149</v>
      </c>
    </row>
    <row r="946" spans="1:7">
      <c r="A946">
        <v>2014</v>
      </c>
      <c r="B946">
        <v>12307080057</v>
      </c>
      <c r="C946" t="str">
        <f>VLOOKUP(D946,'院系-类别'!A:B,2,0)</f>
        <v>文史哲类</v>
      </c>
      <c r="D946" t="s">
        <v>14</v>
      </c>
      <c r="E946" t="s">
        <v>15</v>
      </c>
      <c r="F946">
        <v>2012</v>
      </c>
      <c r="G946" t="s">
        <v>149</v>
      </c>
    </row>
    <row r="947" spans="1:7">
      <c r="A947">
        <v>2014</v>
      </c>
      <c r="B947">
        <v>12307080062</v>
      </c>
      <c r="C947" t="str">
        <f>VLOOKUP(D947,'院系-类别'!A:B,2,0)</f>
        <v>文史哲类</v>
      </c>
      <c r="D947" t="s">
        <v>14</v>
      </c>
      <c r="E947" t="s">
        <v>15</v>
      </c>
      <c r="F947">
        <v>2012</v>
      </c>
      <c r="G947" t="s">
        <v>149</v>
      </c>
    </row>
    <row r="948" spans="1:7">
      <c r="A948">
        <v>2014</v>
      </c>
      <c r="B948">
        <v>12307080068</v>
      </c>
      <c r="C948" t="str">
        <f>VLOOKUP(D948,'院系-类别'!A:B,2,0)</f>
        <v>文史哲类</v>
      </c>
      <c r="D948" t="s">
        <v>14</v>
      </c>
      <c r="E948" t="s">
        <v>15</v>
      </c>
      <c r="F948">
        <v>2012</v>
      </c>
      <c r="G948" t="s">
        <v>149</v>
      </c>
    </row>
    <row r="949" spans="1:7">
      <c r="A949">
        <v>2018</v>
      </c>
      <c r="B949">
        <v>16307080023</v>
      </c>
      <c r="C949" t="str">
        <f>VLOOKUP(D949,'院系-类别'!A:B,2,0)</f>
        <v>文史哲类</v>
      </c>
      <c r="D949" t="s">
        <v>14</v>
      </c>
      <c r="E949" t="s">
        <v>15</v>
      </c>
      <c r="F949">
        <v>2016</v>
      </c>
      <c r="G949" t="s">
        <v>149</v>
      </c>
    </row>
    <row r="950" spans="1:7">
      <c r="A950">
        <v>2018</v>
      </c>
      <c r="B950">
        <v>17307080007</v>
      </c>
      <c r="C950" t="str">
        <f>VLOOKUP(D950,'院系-类别'!A:B,2,0)</f>
        <v>文史哲类</v>
      </c>
      <c r="D950" t="s">
        <v>125</v>
      </c>
      <c r="E950" t="s">
        <v>125</v>
      </c>
      <c r="F950">
        <v>2017</v>
      </c>
      <c r="G950" t="s">
        <v>149</v>
      </c>
    </row>
    <row r="951" spans="1:7">
      <c r="A951">
        <v>2018</v>
      </c>
      <c r="B951">
        <v>17307080008</v>
      </c>
      <c r="C951" t="str">
        <f>VLOOKUP(D951,'院系-类别'!A:B,2,0)</f>
        <v>文史哲类</v>
      </c>
      <c r="D951" t="s">
        <v>125</v>
      </c>
      <c r="E951" t="s">
        <v>125</v>
      </c>
      <c r="F951">
        <v>2017</v>
      </c>
      <c r="G951" t="s">
        <v>149</v>
      </c>
    </row>
    <row r="952" spans="1:7">
      <c r="A952">
        <v>2018</v>
      </c>
      <c r="B952">
        <v>17307080044</v>
      </c>
      <c r="C952" t="str">
        <f>VLOOKUP(D952,'院系-类别'!A:B,2,0)</f>
        <v>文史哲类</v>
      </c>
      <c r="D952" t="s">
        <v>125</v>
      </c>
      <c r="E952" t="s">
        <v>125</v>
      </c>
      <c r="F952">
        <v>2017</v>
      </c>
      <c r="G952" t="s">
        <v>149</v>
      </c>
    </row>
    <row r="953" spans="1:7">
      <c r="A953">
        <v>2017</v>
      </c>
      <c r="B953">
        <v>16307080004</v>
      </c>
      <c r="C953" t="str">
        <f>VLOOKUP(D953,'院系-类别'!A:B,2,0)</f>
        <v>文史哲类</v>
      </c>
      <c r="D953" t="s">
        <v>125</v>
      </c>
      <c r="E953" t="s">
        <v>125</v>
      </c>
      <c r="F953">
        <v>2016</v>
      </c>
      <c r="G953" t="s">
        <v>149</v>
      </c>
    </row>
    <row r="954" spans="1:7">
      <c r="A954">
        <v>2017</v>
      </c>
      <c r="B954">
        <v>16307080009</v>
      </c>
      <c r="C954" t="str">
        <f>VLOOKUP(D954,'院系-类别'!A:B,2,0)</f>
        <v>文史哲类</v>
      </c>
      <c r="D954" t="s">
        <v>125</v>
      </c>
      <c r="E954" t="s">
        <v>125</v>
      </c>
      <c r="F954">
        <v>2016</v>
      </c>
      <c r="G954" t="s">
        <v>149</v>
      </c>
    </row>
    <row r="955" spans="1:7">
      <c r="A955">
        <v>2017</v>
      </c>
      <c r="B955">
        <v>16307080010</v>
      </c>
      <c r="C955" t="str">
        <f>VLOOKUP(D955,'院系-类别'!A:B,2,0)</f>
        <v>文史哲类</v>
      </c>
      <c r="D955" t="s">
        <v>125</v>
      </c>
      <c r="E955" t="s">
        <v>125</v>
      </c>
      <c r="F955">
        <v>2016</v>
      </c>
      <c r="G955" t="s">
        <v>149</v>
      </c>
    </row>
    <row r="956" spans="1:7">
      <c r="A956">
        <v>2017</v>
      </c>
      <c r="B956">
        <v>16307080048</v>
      </c>
      <c r="C956" t="str">
        <f>VLOOKUP(D956,'院系-类别'!A:B,2,0)</f>
        <v>文史哲类</v>
      </c>
      <c r="D956" t="s">
        <v>125</v>
      </c>
      <c r="E956" t="s">
        <v>125</v>
      </c>
      <c r="F956">
        <v>2016</v>
      </c>
      <c r="G956" t="s">
        <v>149</v>
      </c>
    </row>
    <row r="957" spans="1:7">
      <c r="A957">
        <v>2017</v>
      </c>
      <c r="B957">
        <v>16307080050</v>
      </c>
      <c r="C957" t="str">
        <f>VLOOKUP(D957,'院系-类别'!A:B,2,0)</f>
        <v>文史哲类</v>
      </c>
      <c r="D957" t="s">
        <v>125</v>
      </c>
      <c r="E957" t="s">
        <v>125</v>
      </c>
      <c r="F957">
        <v>2016</v>
      </c>
      <c r="G957" t="s">
        <v>149</v>
      </c>
    </row>
    <row r="958" spans="1:7">
      <c r="A958">
        <v>2017</v>
      </c>
      <c r="B958">
        <v>16307080062</v>
      </c>
      <c r="C958" t="str">
        <f>VLOOKUP(D958,'院系-类别'!A:B,2,0)</f>
        <v>文史哲类</v>
      </c>
      <c r="D958" t="s">
        <v>125</v>
      </c>
      <c r="E958" t="s">
        <v>125</v>
      </c>
      <c r="F958">
        <v>2016</v>
      </c>
      <c r="G958" t="s">
        <v>149</v>
      </c>
    </row>
    <row r="959" spans="1:7">
      <c r="A959">
        <v>2017</v>
      </c>
      <c r="B959">
        <v>16307080067</v>
      </c>
      <c r="C959" t="str">
        <f>VLOOKUP(D959,'院系-类别'!A:B,2,0)</f>
        <v>文史哲类</v>
      </c>
      <c r="D959" t="s">
        <v>125</v>
      </c>
      <c r="E959" t="s">
        <v>125</v>
      </c>
      <c r="F959">
        <v>2016</v>
      </c>
      <c r="G959" t="s">
        <v>149</v>
      </c>
    </row>
    <row r="960" spans="1:7">
      <c r="A960">
        <v>2017</v>
      </c>
      <c r="B960">
        <v>16307080071</v>
      </c>
      <c r="C960" t="str">
        <f>VLOOKUP(D960,'院系-类别'!A:B,2,0)</f>
        <v>文史哲类</v>
      </c>
      <c r="D960" t="s">
        <v>125</v>
      </c>
      <c r="E960" t="s">
        <v>125</v>
      </c>
      <c r="F960">
        <v>2016</v>
      </c>
      <c r="G960" t="s">
        <v>149</v>
      </c>
    </row>
    <row r="961" spans="1:7">
      <c r="A961">
        <v>2017</v>
      </c>
      <c r="B961">
        <v>16307080078</v>
      </c>
      <c r="C961" t="str">
        <f>VLOOKUP(D961,'院系-类别'!A:B,2,0)</f>
        <v>文史哲类</v>
      </c>
      <c r="D961" t="s">
        <v>125</v>
      </c>
      <c r="E961" t="s">
        <v>125</v>
      </c>
      <c r="F961">
        <v>2016</v>
      </c>
      <c r="G961" t="s">
        <v>149</v>
      </c>
    </row>
    <row r="962" spans="1:7">
      <c r="A962">
        <v>2017</v>
      </c>
      <c r="B962">
        <v>16307080079</v>
      </c>
      <c r="C962" t="str">
        <f>VLOOKUP(D962,'院系-类别'!A:B,2,0)</f>
        <v>文史哲类</v>
      </c>
      <c r="D962" t="s">
        <v>125</v>
      </c>
      <c r="E962" t="s">
        <v>125</v>
      </c>
      <c r="F962">
        <v>2016</v>
      </c>
      <c r="G962" t="s">
        <v>149</v>
      </c>
    </row>
    <row r="963" spans="1:7">
      <c r="A963">
        <v>2016</v>
      </c>
      <c r="B963">
        <v>15307080052</v>
      </c>
      <c r="C963" t="str">
        <f>VLOOKUP(D963,'院系-类别'!A:B,2,0)</f>
        <v>文史哲类</v>
      </c>
      <c r="D963" t="s">
        <v>125</v>
      </c>
      <c r="E963" t="s">
        <v>125</v>
      </c>
      <c r="F963">
        <v>2015</v>
      </c>
      <c r="G963" t="s">
        <v>149</v>
      </c>
    </row>
    <row r="964" spans="1:7">
      <c r="A964">
        <v>2016</v>
      </c>
      <c r="B964">
        <v>15307080016</v>
      </c>
      <c r="C964" t="str">
        <f>VLOOKUP(D964,'院系-类别'!A:B,2,0)</f>
        <v>文史哲类</v>
      </c>
      <c r="D964" t="s">
        <v>125</v>
      </c>
      <c r="E964" t="s">
        <v>125</v>
      </c>
      <c r="F964">
        <v>2015</v>
      </c>
      <c r="G964" t="s">
        <v>149</v>
      </c>
    </row>
    <row r="965" spans="1:7">
      <c r="A965">
        <v>2016</v>
      </c>
      <c r="B965">
        <v>15307080012</v>
      </c>
      <c r="C965" t="str">
        <f>VLOOKUP(D965,'院系-类别'!A:B,2,0)</f>
        <v>文史哲类</v>
      </c>
      <c r="D965" t="s">
        <v>125</v>
      </c>
      <c r="E965" t="s">
        <v>125</v>
      </c>
      <c r="F965">
        <v>2015</v>
      </c>
      <c r="G965" t="s">
        <v>149</v>
      </c>
    </row>
    <row r="966" spans="1:7">
      <c r="A966">
        <v>2016</v>
      </c>
      <c r="B966">
        <v>15307080010</v>
      </c>
      <c r="C966" t="str">
        <f>VLOOKUP(D966,'院系-类别'!A:B,2,0)</f>
        <v>文史哲类</v>
      </c>
      <c r="D966" t="s">
        <v>125</v>
      </c>
      <c r="E966" t="s">
        <v>125</v>
      </c>
      <c r="F966">
        <v>2015</v>
      </c>
      <c r="G966" t="s">
        <v>149</v>
      </c>
    </row>
    <row r="967" spans="1:7">
      <c r="A967">
        <v>2015</v>
      </c>
      <c r="B967">
        <v>14307080085</v>
      </c>
      <c r="C967" t="str">
        <f>VLOOKUP(D967,'院系-类别'!A:B,2,0)</f>
        <v>文史哲类</v>
      </c>
      <c r="D967" t="s">
        <v>125</v>
      </c>
      <c r="E967" t="s">
        <v>125</v>
      </c>
      <c r="F967">
        <v>2014</v>
      </c>
      <c r="G967" t="s">
        <v>149</v>
      </c>
    </row>
    <row r="968" spans="1:7">
      <c r="A968">
        <v>2015</v>
      </c>
      <c r="B968">
        <v>14307080025</v>
      </c>
      <c r="C968" t="str">
        <f>VLOOKUP(D968,'院系-类别'!A:B,2,0)</f>
        <v>文史哲类</v>
      </c>
      <c r="D968" t="s">
        <v>125</v>
      </c>
      <c r="E968" t="s">
        <v>125</v>
      </c>
      <c r="F968">
        <v>2014</v>
      </c>
      <c r="G968" t="s">
        <v>149</v>
      </c>
    </row>
    <row r="969" spans="1:7">
      <c r="A969">
        <v>2015</v>
      </c>
      <c r="B969">
        <v>14307080022</v>
      </c>
      <c r="C969" t="str">
        <f>VLOOKUP(D969,'院系-类别'!A:B,2,0)</f>
        <v>文史哲类</v>
      </c>
      <c r="D969" t="s">
        <v>125</v>
      </c>
      <c r="E969" t="s">
        <v>125</v>
      </c>
      <c r="F969">
        <v>2014</v>
      </c>
      <c r="G969" t="s">
        <v>149</v>
      </c>
    </row>
    <row r="970" spans="1:7">
      <c r="A970">
        <v>2015</v>
      </c>
      <c r="B970">
        <v>14307080019</v>
      </c>
      <c r="C970" t="str">
        <f>VLOOKUP(D970,'院系-类别'!A:B,2,0)</f>
        <v>文史哲类</v>
      </c>
      <c r="D970" t="s">
        <v>125</v>
      </c>
      <c r="E970" t="s">
        <v>125</v>
      </c>
      <c r="F970">
        <v>2014</v>
      </c>
      <c r="G970" t="s">
        <v>149</v>
      </c>
    </row>
    <row r="971" spans="1:7">
      <c r="A971">
        <v>2014</v>
      </c>
      <c r="B971">
        <v>13307080013</v>
      </c>
      <c r="C971" t="str">
        <f>VLOOKUP(D971,'院系-类别'!A:B,2,0)</f>
        <v>文史哲类</v>
      </c>
      <c r="D971" t="s">
        <v>125</v>
      </c>
      <c r="E971" t="s">
        <v>125</v>
      </c>
      <c r="F971">
        <v>2013</v>
      </c>
      <c r="G971" t="s">
        <v>149</v>
      </c>
    </row>
    <row r="972" spans="1:7">
      <c r="A972">
        <v>2014</v>
      </c>
      <c r="B972">
        <v>13307080032</v>
      </c>
      <c r="C972" t="str">
        <f>VLOOKUP(D972,'院系-类别'!A:B,2,0)</f>
        <v>文史哲类</v>
      </c>
      <c r="D972" t="s">
        <v>125</v>
      </c>
      <c r="E972" t="s">
        <v>125</v>
      </c>
      <c r="F972">
        <v>2013</v>
      </c>
      <c r="G972" t="s">
        <v>149</v>
      </c>
    </row>
    <row r="973" spans="1:7">
      <c r="A973">
        <v>2014</v>
      </c>
      <c r="B973">
        <v>13307080067</v>
      </c>
      <c r="C973" t="str">
        <f>VLOOKUP(D973,'院系-类别'!A:B,2,0)</f>
        <v>文史哲类</v>
      </c>
      <c r="D973" t="s">
        <v>125</v>
      </c>
      <c r="E973" t="s">
        <v>125</v>
      </c>
      <c r="F973">
        <v>2013</v>
      </c>
      <c r="G973" t="s">
        <v>149</v>
      </c>
    </row>
    <row r="974" spans="1:7">
      <c r="A974">
        <v>2014</v>
      </c>
      <c r="B974">
        <v>13307080073</v>
      </c>
      <c r="C974" t="str">
        <f>VLOOKUP(D974,'院系-类别'!A:B,2,0)</f>
        <v>文史哲类</v>
      </c>
      <c r="D974" t="s">
        <v>125</v>
      </c>
      <c r="E974" t="s">
        <v>125</v>
      </c>
      <c r="F974">
        <v>2013</v>
      </c>
      <c r="G974" t="s">
        <v>149</v>
      </c>
    </row>
    <row r="975" spans="1:7">
      <c r="A975">
        <v>2014</v>
      </c>
      <c r="B975">
        <v>13307080088</v>
      </c>
      <c r="C975" t="str">
        <f>VLOOKUP(D975,'院系-类别'!A:B,2,0)</f>
        <v>文史哲类</v>
      </c>
      <c r="D975" t="s">
        <v>125</v>
      </c>
      <c r="E975" t="s">
        <v>125</v>
      </c>
      <c r="F975">
        <v>2013</v>
      </c>
      <c r="G975" t="s">
        <v>149</v>
      </c>
    </row>
    <row r="976" spans="1:7">
      <c r="A976">
        <v>2014</v>
      </c>
      <c r="B976">
        <v>13307080101</v>
      </c>
      <c r="C976" t="str">
        <f>VLOOKUP(D976,'院系-类别'!A:B,2,0)</f>
        <v>文史哲类</v>
      </c>
      <c r="D976" t="s">
        <v>125</v>
      </c>
      <c r="E976" t="s">
        <v>125</v>
      </c>
      <c r="F976">
        <v>2013</v>
      </c>
      <c r="G976" t="s">
        <v>149</v>
      </c>
    </row>
    <row r="977" spans="1:7">
      <c r="A977">
        <v>2014</v>
      </c>
      <c r="B977">
        <v>13307080103</v>
      </c>
      <c r="C977" t="str">
        <f>VLOOKUP(D977,'院系-类别'!A:B,2,0)</f>
        <v>文史哲类</v>
      </c>
      <c r="D977" t="s">
        <v>125</v>
      </c>
      <c r="E977" t="s">
        <v>125</v>
      </c>
      <c r="F977">
        <v>2013</v>
      </c>
      <c r="G977" t="s">
        <v>149</v>
      </c>
    </row>
    <row r="978" spans="1:7">
      <c r="A978">
        <v>2015</v>
      </c>
      <c r="B978">
        <v>14307080020</v>
      </c>
      <c r="C978" t="str">
        <f>VLOOKUP(D978,'院系-类别'!A:B,2,0)</f>
        <v>文史哲类</v>
      </c>
      <c r="D978" t="s">
        <v>125</v>
      </c>
      <c r="E978" t="s">
        <v>125</v>
      </c>
      <c r="F978">
        <v>2014</v>
      </c>
      <c r="G978" t="s">
        <v>149</v>
      </c>
    </row>
    <row r="979" spans="1:7">
      <c r="A979">
        <v>2015</v>
      </c>
      <c r="B979">
        <v>14307080084</v>
      </c>
      <c r="C979" t="str">
        <f>VLOOKUP(D979,'院系-类别'!A:B,2,0)</f>
        <v>文史哲类</v>
      </c>
      <c r="D979" t="s">
        <v>125</v>
      </c>
      <c r="E979" t="s">
        <v>125</v>
      </c>
      <c r="F979">
        <v>2014</v>
      </c>
      <c r="G979" t="s">
        <v>149</v>
      </c>
    </row>
    <row r="980" spans="1:7">
      <c r="A980">
        <v>2015</v>
      </c>
      <c r="B980">
        <v>14307080060</v>
      </c>
      <c r="C980" t="str">
        <f>VLOOKUP(D980,'院系-类别'!A:B,2,0)</f>
        <v>文史哲类</v>
      </c>
      <c r="D980" t="s">
        <v>125</v>
      </c>
      <c r="E980" t="s">
        <v>125</v>
      </c>
      <c r="F980">
        <v>2014</v>
      </c>
      <c r="G980" t="s">
        <v>149</v>
      </c>
    </row>
    <row r="981" spans="1:7">
      <c r="A981">
        <v>2017</v>
      </c>
      <c r="B981">
        <v>16307080017</v>
      </c>
      <c r="C981" t="str">
        <f>VLOOKUP(D981,'院系-类别'!A:B,2,0)</f>
        <v>文史哲类</v>
      </c>
      <c r="D981" t="s">
        <v>125</v>
      </c>
      <c r="E981" t="s">
        <v>125</v>
      </c>
      <c r="F981">
        <v>2016</v>
      </c>
      <c r="G981" t="s">
        <v>149</v>
      </c>
    </row>
    <row r="982" spans="1:7">
      <c r="A982">
        <v>2017</v>
      </c>
      <c r="B982">
        <v>16307080058</v>
      </c>
      <c r="C982" t="str">
        <f>VLOOKUP(D982,'院系-类别'!A:B,2,0)</f>
        <v>文史哲类</v>
      </c>
      <c r="D982" t="s">
        <v>125</v>
      </c>
      <c r="E982" t="s">
        <v>125</v>
      </c>
      <c r="F982">
        <v>2016</v>
      </c>
      <c r="G982" t="s">
        <v>149</v>
      </c>
    </row>
    <row r="983" spans="1:7">
      <c r="A983">
        <v>2018</v>
      </c>
      <c r="B983">
        <v>17307080014</v>
      </c>
      <c r="C983" t="str">
        <f>VLOOKUP(D983,'院系-类别'!A:B,2,0)</f>
        <v>文史哲类</v>
      </c>
      <c r="D983" t="s">
        <v>125</v>
      </c>
      <c r="E983" t="s">
        <v>125</v>
      </c>
      <c r="F983">
        <v>2017</v>
      </c>
      <c r="G983" t="s">
        <v>149</v>
      </c>
    </row>
    <row r="984" spans="1:7">
      <c r="A984">
        <v>2018</v>
      </c>
      <c r="B984">
        <v>17307080017</v>
      </c>
      <c r="C984" t="str">
        <f>VLOOKUP(D984,'院系-类别'!A:B,2,0)</f>
        <v>文史哲类</v>
      </c>
      <c r="D984" t="s">
        <v>125</v>
      </c>
      <c r="E984" t="s">
        <v>125</v>
      </c>
      <c r="F984">
        <v>2017</v>
      </c>
      <c r="G984" t="s">
        <v>149</v>
      </c>
    </row>
    <row r="985" spans="1:7">
      <c r="A985">
        <v>2017</v>
      </c>
      <c r="B985">
        <v>16307080008</v>
      </c>
      <c r="C985" t="str">
        <f>VLOOKUP(D985,'院系-类别'!A:B,2,0)</f>
        <v>文史哲类</v>
      </c>
      <c r="D985" t="s">
        <v>125</v>
      </c>
      <c r="E985" t="s">
        <v>125</v>
      </c>
      <c r="F985">
        <v>2016</v>
      </c>
      <c r="G985" t="s">
        <v>149</v>
      </c>
    </row>
    <row r="986" spans="1:7">
      <c r="A986">
        <v>2016</v>
      </c>
      <c r="B986">
        <v>15307080072</v>
      </c>
      <c r="C986" t="str">
        <f>VLOOKUP(D986,'院系-类别'!A:B,2,0)</f>
        <v>文史哲类</v>
      </c>
      <c r="D986" t="s">
        <v>125</v>
      </c>
      <c r="E986" t="s">
        <v>125</v>
      </c>
      <c r="F986">
        <v>2015</v>
      </c>
      <c r="G986" t="s">
        <v>149</v>
      </c>
    </row>
    <row r="987" spans="1:7">
      <c r="A987">
        <v>2016</v>
      </c>
      <c r="B987">
        <v>15307080070</v>
      </c>
      <c r="C987" t="str">
        <f>VLOOKUP(D987,'院系-类别'!A:B,2,0)</f>
        <v>文史哲类</v>
      </c>
      <c r="D987" t="s">
        <v>125</v>
      </c>
      <c r="E987" t="s">
        <v>125</v>
      </c>
      <c r="F987">
        <v>2015</v>
      </c>
      <c r="G987" t="s">
        <v>149</v>
      </c>
    </row>
    <row r="988" spans="1:7">
      <c r="A988">
        <v>2015</v>
      </c>
      <c r="B988">
        <v>14307080024</v>
      </c>
      <c r="C988" t="str">
        <f>VLOOKUP(D988,'院系-类别'!A:B,2,0)</f>
        <v>文史哲类</v>
      </c>
      <c r="D988" t="s">
        <v>125</v>
      </c>
      <c r="E988" t="s">
        <v>125</v>
      </c>
      <c r="F988">
        <v>2014</v>
      </c>
      <c r="G988" t="s">
        <v>149</v>
      </c>
    </row>
    <row r="989" spans="1:7">
      <c r="A989">
        <v>2015</v>
      </c>
      <c r="B989">
        <v>14307080013</v>
      </c>
      <c r="C989" t="str">
        <f>VLOOKUP(D989,'院系-类别'!A:B,2,0)</f>
        <v>文史哲类</v>
      </c>
      <c r="D989" t="s">
        <v>125</v>
      </c>
      <c r="E989" t="s">
        <v>125</v>
      </c>
      <c r="F989">
        <v>2014</v>
      </c>
      <c r="G989" t="s">
        <v>149</v>
      </c>
    </row>
    <row r="990" spans="1:7">
      <c r="A990">
        <v>2014</v>
      </c>
      <c r="B990">
        <v>13307080010</v>
      </c>
      <c r="C990" t="str">
        <f>VLOOKUP(D990,'院系-类别'!A:B,2,0)</f>
        <v>文史哲类</v>
      </c>
      <c r="D990" t="s">
        <v>125</v>
      </c>
      <c r="E990" t="s">
        <v>125</v>
      </c>
      <c r="F990">
        <v>2013</v>
      </c>
      <c r="G990" t="s">
        <v>149</v>
      </c>
    </row>
    <row r="991" spans="1:7">
      <c r="A991">
        <v>2014</v>
      </c>
      <c r="B991">
        <v>13307080017</v>
      </c>
      <c r="C991" t="str">
        <f>VLOOKUP(D991,'院系-类别'!A:B,2,0)</f>
        <v>文史哲类</v>
      </c>
      <c r="D991" t="s">
        <v>125</v>
      </c>
      <c r="E991" t="s">
        <v>125</v>
      </c>
      <c r="F991">
        <v>2013</v>
      </c>
      <c r="G991" t="s">
        <v>149</v>
      </c>
    </row>
    <row r="992" spans="1:7">
      <c r="A992">
        <v>2014</v>
      </c>
      <c r="B992">
        <v>13307080023</v>
      </c>
      <c r="C992" t="str">
        <f>VLOOKUP(D992,'院系-类别'!A:B,2,0)</f>
        <v>文史哲类</v>
      </c>
      <c r="D992" t="s">
        <v>125</v>
      </c>
      <c r="E992" t="s">
        <v>125</v>
      </c>
      <c r="F992">
        <v>2013</v>
      </c>
      <c r="G992" t="s">
        <v>149</v>
      </c>
    </row>
    <row r="993" spans="1:7">
      <c r="A993">
        <v>2014</v>
      </c>
      <c r="B993">
        <v>13307080025</v>
      </c>
      <c r="C993" t="str">
        <f>VLOOKUP(D993,'院系-类别'!A:B,2,0)</f>
        <v>文史哲类</v>
      </c>
      <c r="D993" t="s">
        <v>125</v>
      </c>
      <c r="E993" t="s">
        <v>125</v>
      </c>
      <c r="F993">
        <v>2013</v>
      </c>
      <c r="G993" t="s">
        <v>149</v>
      </c>
    </row>
    <row r="994" spans="1:7">
      <c r="A994">
        <v>2016</v>
      </c>
      <c r="B994">
        <v>15307080005</v>
      </c>
      <c r="C994" t="str">
        <f>VLOOKUP(D994,'院系-类别'!A:B,2,0)</f>
        <v>文史哲类</v>
      </c>
      <c r="D994" t="s">
        <v>125</v>
      </c>
      <c r="E994" t="s">
        <v>125</v>
      </c>
      <c r="F994">
        <v>2015</v>
      </c>
      <c r="G994" t="s">
        <v>149</v>
      </c>
    </row>
    <row r="995" spans="1:7">
      <c r="A995">
        <v>2017</v>
      </c>
      <c r="B995">
        <v>16307080063</v>
      </c>
      <c r="C995" t="str">
        <f>VLOOKUP(D995,'院系-类别'!A:B,2,0)</f>
        <v>文史哲类</v>
      </c>
      <c r="D995" t="s">
        <v>125</v>
      </c>
      <c r="E995" t="s">
        <v>125</v>
      </c>
      <c r="F995">
        <v>2016</v>
      </c>
      <c r="G995" t="s">
        <v>149</v>
      </c>
    </row>
    <row r="996" spans="1:7">
      <c r="A996">
        <v>2017</v>
      </c>
      <c r="B996">
        <v>16307080069</v>
      </c>
      <c r="C996" t="str">
        <f>VLOOKUP(D996,'院系-类别'!A:B,2,0)</f>
        <v>文史哲类</v>
      </c>
      <c r="D996" t="s">
        <v>125</v>
      </c>
      <c r="E996" t="s">
        <v>125</v>
      </c>
      <c r="F996">
        <v>2016</v>
      </c>
      <c r="G996" t="s">
        <v>149</v>
      </c>
    </row>
    <row r="997" spans="1:7">
      <c r="A997">
        <v>2016</v>
      </c>
      <c r="B997">
        <v>15307080050</v>
      </c>
      <c r="C997" t="str">
        <f>VLOOKUP(D997,'院系-类别'!A:B,2,0)</f>
        <v>文史哲类</v>
      </c>
      <c r="D997" t="s">
        <v>125</v>
      </c>
      <c r="E997" t="s">
        <v>125</v>
      </c>
      <c r="F997">
        <v>2015</v>
      </c>
      <c r="G997" t="s">
        <v>149</v>
      </c>
    </row>
    <row r="998" spans="1:7">
      <c r="A998">
        <v>2016</v>
      </c>
      <c r="B998">
        <v>15307080045</v>
      </c>
      <c r="C998" t="str">
        <f>VLOOKUP(D998,'院系-类别'!A:B,2,0)</f>
        <v>文史哲类</v>
      </c>
      <c r="D998" t="s">
        <v>125</v>
      </c>
      <c r="E998" t="s">
        <v>125</v>
      </c>
      <c r="F998">
        <v>2015</v>
      </c>
      <c r="G998" t="s">
        <v>149</v>
      </c>
    </row>
    <row r="999" spans="1:7">
      <c r="A999">
        <v>2016</v>
      </c>
      <c r="B999">
        <v>15307080004</v>
      </c>
      <c r="C999" t="str">
        <f>VLOOKUP(D999,'院系-类别'!A:B,2,0)</f>
        <v>文史哲类</v>
      </c>
      <c r="D999" t="s">
        <v>125</v>
      </c>
      <c r="E999" t="s">
        <v>125</v>
      </c>
      <c r="F999">
        <v>2015</v>
      </c>
      <c r="G999" t="s">
        <v>149</v>
      </c>
    </row>
    <row r="1000" spans="1:7">
      <c r="A1000">
        <v>2016</v>
      </c>
      <c r="B1000">
        <v>15307080002</v>
      </c>
      <c r="C1000" t="str">
        <f>VLOOKUP(D1000,'院系-类别'!A:B,2,0)</f>
        <v>文史哲类</v>
      </c>
      <c r="D1000" t="s">
        <v>125</v>
      </c>
      <c r="E1000" t="s">
        <v>125</v>
      </c>
      <c r="F1000">
        <v>2015</v>
      </c>
      <c r="G1000" t="s">
        <v>149</v>
      </c>
    </row>
    <row r="1001" spans="1:7">
      <c r="A1001">
        <v>2014</v>
      </c>
      <c r="B1001">
        <v>13307080014</v>
      </c>
      <c r="C1001" t="str">
        <f>VLOOKUP(D1001,'院系-类别'!A:B,2,0)</f>
        <v>文史哲类</v>
      </c>
      <c r="D1001" t="s">
        <v>125</v>
      </c>
      <c r="E1001" t="s">
        <v>125</v>
      </c>
      <c r="F1001">
        <v>2013</v>
      </c>
      <c r="G1001" t="s">
        <v>149</v>
      </c>
    </row>
    <row r="1002" spans="1:7">
      <c r="A1002">
        <v>2014</v>
      </c>
      <c r="B1002">
        <v>13307080036</v>
      </c>
      <c r="C1002" t="str">
        <f>VLOOKUP(D1002,'院系-类别'!A:B,2,0)</f>
        <v>文史哲类</v>
      </c>
      <c r="D1002" t="s">
        <v>125</v>
      </c>
      <c r="E1002" t="s">
        <v>125</v>
      </c>
      <c r="F1002">
        <v>2013</v>
      </c>
      <c r="G1002" t="s">
        <v>149</v>
      </c>
    </row>
    <row r="1003" spans="1:7">
      <c r="A1003">
        <v>2014</v>
      </c>
      <c r="B1003">
        <v>13307080093</v>
      </c>
      <c r="C1003" t="str">
        <f>VLOOKUP(D1003,'院系-类别'!A:B,2,0)</f>
        <v>文史哲类</v>
      </c>
      <c r="D1003" t="s">
        <v>125</v>
      </c>
      <c r="E1003" t="s">
        <v>125</v>
      </c>
      <c r="F1003">
        <v>2013</v>
      </c>
      <c r="G1003" t="s">
        <v>149</v>
      </c>
    </row>
    <row r="1004" spans="1:7">
      <c r="A1004">
        <v>2018</v>
      </c>
      <c r="B1004">
        <v>17307080033</v>
      </c>
      <c r="C1004" t="str">
        <f>VLOOKUP(D1004,'院系-类别'!A:B,2,0)</f>
        <v>文史哲类</v>
      </c>
      <c r="D1004" t="s">
        <v>125</v>
      </c>
      <c r="E1004" t="s">
        <v>125</v>
      </c>
      <c r="F1004">
        <v>2017</v>
      </c>
      <c r="G1004" t="s">
        <v>149</v>
      </c>
    </row>
    <row r="1005" spans="1:7">
      <c r="A1005">
        <v>2017</v>
      </c>
      <c r="B1005">
        <v>16307080001</v>
      </c>
      <c r="C1005" t="str">
        <f>VLOOKUP(D1005,'院系-类别'!A:B,2,0)</f>
        <v>文史哲类</v>
      </c>
      <c r="D1005" t="s">
        <v>125</v>
      </c>
      <c r="E1005" t="s">
        <v>125</v>
      </c>
      <c r="F1005">
        <v>2016</v>
      </c>
      <c r="G1005" t="s">
        <v>149</v>
      </c>
    </row>
    <row r="1006" spans="1:7">
      <c r="A1006">
        <v>2016</v>
      </c>
      <c r="B1006">
        <v>15307080064</v>
      </c>
      <c r="C1006" t="str">
        <f>VLOOKUP(D1006,'院系-类别'!A:B,2,0)</f>
        <v>文史哲类</v>
      </c>
      <c r="D1006" t="s">
        <v>125</v>
      </c>
      <c r="E1006" t="s">
        <v>125</v>
      </c>
      <c r="F1006">
        <v>2015</v>
      </c>
      <c r="G1006" t="s">
        <v>149</v>
      </c>
    </row>
    <row r="1007" spans="1:7">
      <c r="A1007">
        <v>2016</v>
      </c>
      <c r="B1007">
        <v>15307080018</v>
      </c>
      <c r="C1007" t="str">
        <f>VLOOKUP(D1007,'院系-类别'!A:B,2,0)</f>
        <v>文史哲类</v>
      </c>
      <c r="D1007" t="s">
        <v>125</v>
      </c>
      <c r="E1007" t="s">
        <v>125</v>
      </c>
      <c r="F1007">
        <v>2015</v>
      </c>
      <c r="G1007" t="s">
        <v>149</v>
      </c>
    </row>
    <row r="1008" spans="1:7">
      <c r="A1008">
        <v>2014</v>
      </c>
      <c r="B1008">
        <v>13307080038</v>
      </c>
      <c r="C1008" t="str">
        <f>VLOOKUP(D1008,'院系-类别'!A:B,2,0)</f>
        <v>文史哲类</v>
      </c>
      <c r="D1008" t="s">
        <v>125</v>
      </c>
      <c r="E1008" t="s">
        <v>125</v>
      </c>
      <c r="F1008">
        <v>2013</v>
      </c>
      <c r="G1008" t="s">
        <v>149</v>
      </c>
    </row>
    <row r="1009" spans="1:7">
      <c r="A1009">
        <v>2014</v>
      </c>
      <c r="B1009">
        <v>13307080066</v>
      </c>
      <c r="C1009" t="str">
        <f>VLOOKUP(D1009,'院系-类别'!A:B,2,0)</f>
        <v>文史哲类</v>
      </c>
      <c r="D1009" t="s">
        <v>125</v>
      </c>
      <c r="E1009" t="s">
        <v>125</v>
      </c>
      <c r="F1009">
        <v>2013</v>
      </c>
      <c r="G1009" t="s">
        <v>149</v>
      </c>
    </row>
    <row r="1010" spans="1:7">
      <c r="A1010">
        <v>2016</v>
      </c>
      <c r="B1010">
        <v>15307080043</v>
      </c>
      <c r="C1010" t="str">
        <f>VLOOKUP(D1010,'院系-类别'!A:B,2,0)</f>
        <v>文史哲类</v>
      </c>
      <c r="D1010" t="s">
        <v>125</v>
      </c>
      <c r="E1010" t="s">
        <v>125</v>
      </c>
      <c r="F1010">
        <v>2015</v>
      </c>
      <c r="G1010" t="s">
        <v>149</v>
      </c>
    </row>
    <row r="1011" spans="1:7">
      <c r="A1011">
        <v>2016</v>
      </c>
      <c r="B1011">
        <v>15307080032</v>
      </c>
      <c r="C1011" t="str">
        <f>VLOOKUP(D1011,'院系-类别'!A:B,2,0)</f>
        <v>文史哲类</v>
      </c>
      <c r="D1011" t="s">
        <v>125</v>
      </c>
      <c r="E1011" t="s">
        <v>125</v>
      </c>
      <c r="F1011">
        <v>2015</v>
      </c>
      <c r="G1011" t="s">
        <v>149</v>
      </c>
    </row>
    <row r="1012" spans="1:7">
      <c r="A1012">
        <v>2014</v>
      </c>
      <c r="B1012">
        <v>13307080070</v>
      </c>
      <c r="C1012" t="str">
        <f>VLOOKUP(D1012,'院系-类别'!A:B,2,0)</f>
        <v>文史哲类</v>
      </c>
      <c r="D1012" t="s">
        <v>125</v>
      </c>
      <c r="E1012" t="s">
        <v>125</v>
      </c>
      <c r="F1012">
        <v>2013</v>
      </c>
      <c r="G1012" t="s">
        <v>149</v>
      </c>
    </row>
    <row r="1013" spans="1:7">
      <c r="A1013">
        <v>2017</v>
      </c>
      <c r="B1013">
        <v>16307080081</v>
      </c>
      <c r="C1013" t="str">
        <f>VLOOKUP(D1013,'院系-类别'!A:B,2,0)</f>
        <v>文史哲类</v>
      </c>
      <c r="D1013" t="s">
        <v>125</v>
      </c>
      <c r="E1013" t="s">
        <v>125</v>
      </c>
      <c r="F1013">
        <v>2016</v>
      </c>
      <c r="G1013" t="s">
        <v>149</v>
      </c>
    </row>
    <row r="1014" spans="1:7">
      <c r="A1014">
        <v>2016</v>
      </c>
      <c r="B1014">
        <v>15307080029</v>
      </c>
      <c r="C1014" t="str">
        <f>VLOOKUP(D1014,'院系-类别'!A:B,2,0)</f>
        <v>文史哲类</v>
      </c>
      <c r="D1014" t="s">
        <v>125</v>
      </c>
      <c r="E1014" t="s">
        <v>125</v>
      </c>
      <c r="F1014">
        <v>2015</v>
      </c>
      <c r="G1014" t="s">
        <v>149</v>
      </c>
    </row>
    <row r="1015" spans="1:7">
      <c r="A1015">
        <v>2015</v>
      </c>
      <c r="B1015">
        <v>14307080036</v>
      </c>
      <c r="C1015" t="str">
        <f>VLOOKUP(D1015,'院系-类别'!A:B,2,0)</f>
        <v>文史哲类</v>
      </c>
      <c r="D1015" t="s">
        <v>125</v>
      </c>
      <c r="E1015" t="s">
        <v>125</v>
      </c>
      <c r="F1015">
        <v>2014</v>
      </c>
      <c r="G1015" t="s">
        <v>149</v>
      </c>
    </row>
    <row r="1016" spans="1:7">
      <c r="A1016">
        <v>2018</v>
      </c>
      <c r="B1016">
        <v>17307080011</v>
      </c>
      <c r="C1016" t="str">
        <f>VLOOKUP(D1016,'院系-类别'!A:B,2,0)</f>
        <v>文史哲类</v>
      </c>
      <c r="D1016" t="s">
        <v>125</v>
      </c>
      <c r="E1016" t="s">
        <v>125</v>
      </c>
      <c r="F1016">
        <v>2017</v>
      </c>
      <c r="G1016" t="s">
        <v>149</v>
      </c>
    </row>
    <row r="1017" spans="1:7">
      <c r="A1017">
        <v>2014</v>
      </c>
      <c r="B1017">
        <v>12301010004</v>
      </c>
      <c r="C1017" t="str">
        <f>VLOOKUP(D1017,'院系-类别'!A:B,2,0)</f>
        <v>医学类</v>
      </c>
      <c r="D1017" t="s">
        <v>36</v>
      </c>
      <c r="E1017" t="s">
        <v>126</v>
      </c>
      <c r="F1017">
        <v>2012</v>
      </c>
      <c r="G1017" t="s">
        <v>149</v>
      </c>
    </row>
    <row r="1018" spans="1:7">
      <c r="A1018">
        <v>2018</v>
      </c>
      <c r="B1018">
        <v>16301050233</v>
      </c>
      <c r="C1018" t="str">
        <f>VLOOKUP(D1018,'院系-类别'!A:B,2,0)</f>
        <v>医学类</v>
      </c>
      <c r="D1018" t="s">
        <v>36</v>
      </c>
      <c r="E1018" t="s">
        <v>126</v>
      </c>
      <c r="F1018">
        <v>2016</v>
      </c>
      <c r="G1018" t="s">
        <v>149</v>
      </c>
    </row>
    <row r="1019" spans="1:7">
      <c r="A1019">
        <v>2014</v>
      </c>
      <c r="B1019">
        <v>13301050297</v>
      </c>
      <c r="C1019" t="str">
        <f>VLOOKUP(D1019,'院系-类别'!A:B,2,0)</f>
        <v>医学类</v>
      </c>
      <c r="D1019" t="s">
        <v>36</v>
      </c>
      <c r="E1019" t="s">
        <v>126</v>
      </c>
      <c r="F1019">
        <v>2013</v>
      </c>
      <c r="G1019" t="s">
        <v>149</v>
      </c>
    </row>
    <row r="1020" spans="1:7">
      <c r="A1020">
        <v>2018</v>
      </c>
      <c r="B1020">
        <v>16301050086</v>
      </c>
      <c r="C1020" t="str">
        <f>VLOOKUP(D1020,'院系-类别'!A:B,2,0)</f>
        <v>医学类</v>
      </c>
      <c r="D1020" t="s">
        <v>36</v>
      </c>
      <c r="E1020" t="s">
        <v>37</v>
      </c>
      <c r="F1020">
        <v>2016</v>
      </c>
      <c r="G1020" t="s">
        <v>149</v>
      </c>
    </row>
    <row r="1021" spans="1:7">
      <c r="A1021">
        <v>2018</v>
      </c>
      <c r="B1021">
        <v>17301050091</v>
      </c>
      <c r="C1021" t="str">
        <f>VLOOKUP(D1021,'院系-类别'!A:B,2,0)</f>
        <v>医学类</v>
      </c>
      <c r="D1021" t="s">
        <v>36</v>
      </c>
      <c r="E1021" t="s">
        <v>37</v>
      </c>
      <c r="F1021">
        <v>2017</v>
      </c>
      <c r="G1021" t="s">
        <v>149</v>
      </c>
    </row>
    <row r="1022" spans="1:7">
      <c r="A1022">
        <v>2017</v>
      </c>
      <c r="B1022">
        <v>16301050092</v>
      </c>
      <c r="C1022" t="str">
        <f>VLOOKUP(D1022,'院系-类别'!A:B,2,0)</f>
        <v>医学类</v>
      </c>
      <c r="D1022" t="s">
        <v>36</v>
      </c>
      <c r="E1022" t="s">
        <v>37</v>
      </c>
      <c r="F1022">
        <v>2016</v>
      </c>
      <c r="G1022" t="s">
        <v>149</v>
      </c>
    </row>
    <row r="1023" spans="1:7">
      <c r="A1023">
        <v>2014</v>
      </c>
      <c r="B1023">
        <v>12307120194</v>
      </c>
      <c r="C1023" t="str">
        <f>VLOOKUP(D1023,'院系-类别'!A:B,2,0)</f>
        <v>医学类</v>
      </c>
      <c r="D1023" t="s">
        <v>36</v>
      </c>
      <c r="E1023" t="s">
        <v>37</v>
      </c>
      <c r="F1023">
        <v>2012</v>
      </c>
      <c r="G1023" t="s">
        <v>149</v>
      </c>
    </row>
    <row r="1024" spans="1:7">
      <c r="A1024">
        <v>2016</v>
      </c>
      <c r="B1024">
        <v>14301050016</v>
      </c>
      <c r="C1024" t="str">
        <f>VLOOKUP(D1024,'院系-类别'!A:B,2,0)</f>
        <v>医学类</v>
      </c>
      <c r="D1024" t="s">
        <v>36</v>
      </c>
      <c r="E1024" t="s">
        <v>37</v>
      </c>
      <c r="F1024">
        <v>2014</v>
      </c>
      <c r="G1024" t="s">
        <v>149</v>
      </c>
    </row>
    <row r="1025" spans="1:7">
      <c r="A1025">
        <v>2014</v>
      </c>
      <c r="B1025">
        <v>12307120089</v>
      </c>
      <c r="C1025" t="str">
        <f>VLOOKUP(D1025,'院系-类别'!A:B,2,0)</f>
        <v>医学类</v>
      </c>
      <c r="D1025" t="s">
        <v>36</v>
      </c>
      <c r="E1025" t="s">
        <v>37</v>
      </c>
      <c r="F1025">
        <v>2012</v>
      </c>
      <c r="G1025" t="s">
        <v>149</v>
      </c>
    </row>
    <row r="1026" spans="1:7">
      <c r="A1026">
        <v>2016</v>
      </c>
      <c r="B1026">
        <v>15301050074</v>
      </c>
      <c r="C1026" t="str">
        <f>VLOOKUP(D1026,'院系-类别'!A:B,2,0)</f>
        <v>医学类</v>
      </c>
      <c r="D1026" t="s">
        <v>36</v>
      </c>
      <c r="E1026" t="s">
        <v>37</v>
      </c>
      <c r="F1026">
        <v>2015</v>
      </c>
      <c r="G1026" t="s">
        <v>149</v>
      </c>
    </row>
    <row r="1027" spans="1:7">
      <c r="A1027">
        <v>2016</v>
      </c>
      <c r="B1027">
        <v>14301050033</v>
      </c>
      <c r="C1027" t="str">
        <f>VLOOKUP(D1027,'院系-类别'!A:B,2,0)</f>
        <v>医学类</v>
      </c>
      <c r="D1027" t="s">
        <v>36</v>
      </c>
      <c r="E1027" t="s">
        <v>37</v>
      </c>
      <c r="F1027">
        <v>2014</v>
      </c>
      <c r="G1027" t="s">
        <v>149</v>
      </c>
    </row>
    <row r="1028" spans="1:7">
      <c r="A1028">
        <v>2015</v>
      </c>
      <c r="B1028">
        <v>13301050033</v>
      </c>
      <c r="C1028" t="str">
        <f>VLOOKUP(D1028,'院系-类别'!A:B,2,0)</f>
        <v>医学类</v>
      </c>
      <c r="D1028" t="s">
        <v>36</v>
      </c>
      <c r="E1028" t="s">
        <v>37</v>
      </c>
      <c r="F1028">
        <v>2013</v>
      </c>
      <c r="G1028" t="s">
        <v>149</v>
      </c>
    </row>
    <row r="1029" spans="1:7">
      <c r="A1029">
        <v>2017</v>
      </c>
      <c r="B1029">
        <v>16301050086</v>
      </c>
      <c r="C1029" t="str">
        <f>VLOOKUP(D1029,'院系-类别'!A:B,2,0)</f>
        <v>医学类</v>
      </c>
      <c r="D1029" t="s">
        <v>36</v>
      </c>
      <c r="E1029" t="s">
        <v>37</v>
      </c>
      <c r="F1029">
        <v>2016</v>
      </c>
      <c r="G1029" t="s">
        <v>149</v>
      </c>
    </row>
    <row r="1030" spans="1:7">
      <c r="A1030">
        <v>2017</v>
      </c>
      <c r="B1030">
        <v>16301050358</v>
      </c>
      <c r="C1030" t="str">
        <f>VLOOKUP(D1030,'院系-类别'!A:B,2,0)</f>
        <v>医学类</v>
      </c>
      <c r="D1030" t="s">
        <v>36</v>
      </c>
      <c r="E1030" t="s">
        <v>128</v>
      </c>
      <c r="F1030">
        <v>2016</v>
      </c>
      <c r="G1030" t="s">
        <v>149</v>
      </c>
    </row>
    <row r="1031" spans="1:7">
      <c r="A1031">
        <v>2018</v>
      </c>
      <c r="B1031">
        <v>17300500002</v>
      </c>
      <c r="C1031" t="str">
        <f>VLOOKUP(D1031,'院系-类别'!A:B,2,0)</f>
        <v>文史哲类</v>
      </c>
      <c r="D1031" t="s">
        <v>62</v>
      </c>
      <c r="E1031" t="s">
        <v>63</v>
      </c>
      <c r="F1031">
        <v>2017</v>
      </c>
      <c r="G1031" t="s">
        <v>149</v>
      </c>
    </row>
    <row r="1032" spans="1:7">
      <c r="A1032">
        <v>2018</v>
      </c>
      <c r="B1032">
        <v>16307080058</v>
      </c>
      <c r="C1032" t="str">
        <f>VLOOKUP(D1032,'院系-类别'!A:B,2,0)</f>
        <v>文史哲类</v>
      </c>
      <c r="D1032" t="s">
        <v>62</v>
      </c>
      <c r="E1032" t="s">
        <v>63</v>
      </c>
      <c r="F1032">
        <v>2016</v>
      </c>
      <c r="G1032" t="s">
        <v>149</v>
      </c>
    </row>
    <row r="1033" spans="1:7">
      <c r="A1033">
        <v>2016</v>
      </c>
      <c r="B1033">
        <v>15300500005</v>
      </c>
      <c r="C1033" t="str">
        <f>VLOOKUP(D1033,'院系-类别'!A:B,2,0)</f>
        <v>文史哲类</v>
      </c>
      <c r="D1033" t="s">
        <v>62</v>
      </c>
      <c r="E1033" t="s">
        <v>63</v>
      </c>
      <c r="F1033">
        <v>2015</v>
      </c>
      <c r="G1033" t="s">
        <v>149</v>
      </c>
    </row>
    <row r="1034" spans="1:7">
      <c r="A1034">
        <v>2014</v>
      </c>
      <c r="B1034">
        <v>13307080022</v>
      </c>
      <c r="C1034" t="str">
        <f>VLOOKUP(D1034,'院系-类别'!A:B,2,0)</f>
        <v>文史哲类</v>
      </c>
      <c r="D1034" t="s">
        <v>62</v>
      </c>
      <c r="E1034" t="s">
        <v>63</v>
      </c>
      <c r="F1034">
        <v>2013</v>
      </c>
      <c r="G1034" t="s">
        <v>149</v>
      </c>
    </row>
    <row r="1035" spans="1:7">
      <c r="A1035">
        <v>2017</v>
      </c>
      <c r="B1035">
        <v>16300500003</v>
      </c>
      <c r="C1035" t="str">
        <f>VLOOKUP(D1035,'院系-类别'!A:B,2,0)</f>
        <v>文史哲类</v>
      </c>
      <c r="D1035" t="s">
        <v>62</v>
      </c>
      <c r="E1035" t="s">
        <v>63</v>
      </c>
      <c r="F1035">
        <v>2016</v>
      </c>
      <c r="G1035" t="s">
        <v>149</v>
      </c>
    </row>
    <row r="1036" spans="1:7">
      <c r="A1036">
        <v>2017</v>
      </c>
      <c r="B1036">
        <v>16300500007</v>
      </c>
      <c r="C1036" t="str">
        <f>VLOOKUP(D1036,'院系-类别'!A:B,2,0)</f>
        <v>文史哲类</v>
      </c>
      <c r="D1036" t="s">
        <v>62</v>
      </c>
      <c r="E1036" t="s">
        <v>63</v>
      </c>
      <c r="F1036">
        <v>2016</v>
      </c>
      <c r="G1036" t="s">
        <v>149</v>
      </c>
    </row>
    <row r="1037" spans="1:7">
      <c r="A1037">
        <v>2017</v>
      </c>
      <c r="B1037">
        <v>15307080015</v>
      </c>
      <c r="C1037" t="str">
        <f>VLOOKUP(D1037,'院系-类别'!A:B,2,0)</f>
        <v>文史哲类</v>
      </c>
      <c r="D1037" t="s">
        <v>62</v>
      </c>
      <c r="E1037" t="s">
        <v>63</v>
      </c>
      <c r="F1037">
        <v>2015</v>
      </c>
      <c r="G1037" t="s">
        <v>149</v>
      </c>
    </row>
    <row r="1038" spans="1:7">
      <c r="A1038">
        <v>2017</v>
      </c>
      <c r="B1038">
        <v>15307080051</v>
      </c>
      <c r="C1038" t="str">
        <f>VLOOKUP(D1038,'院系-类别'!A:B,2,0)</f>
        <v>文史哲类</v>
      </c>
      <c r="D1038" t="s">
        <v>62</v>
      </c>
      <c r="E1038" t="s">
        <v>63</v>
      </c>
      <c r="F1038">
        <v>2015</v>
      </c>
      <c r="G1038" t="s">
        <v>149</v>
      </c>
    </row>
    <row r="1039" spans="1:7">
      <c r="A1039">
        <v>2018</v>
      </c>
      <c r="B1039">
        <v>16307080075</v>
      </c>
      <c r="C1039" t="str">
        <f>VLOOKUP(D1039,'院系-类别'!A:B,2,0)</f>
        <v>文史哲类</v>
      </c>
      <c r="D1039" t="s">
        <v>62</v>
      </c>
      <c r="E1039" t="s">
        <v>63</v>
      </c>
      <c r="F1039">
        <v>2016</v>
      </c>
      <c r="G1039" t="s">
        <v>149</v>
      </c>
    </row>
    <row r="1040" spans="1:7">
      <c r="A1040">
        <v>2014</v>
      </c>
      <c r="B1040">
        <v>11307106011</v>
      </c>
      <c r="C1040" t="str">
        <f>VLOOKUP(D1040,'院系-类别'!A:B,2,0)</f>
        <v>文史哲类</v>
      </c>
      <c r="D1040" t="s">
        <v>62</v>
      </c>
      <c r="E1040" t="s">
        <v>63</v>
      </c>
      <c r="F1040">
        <v>2011</v>
      </c>
      <c r="G1040" t="s">
        <v>149</v>
      </c>
    </row>
    <row r="1041" spans="1:7">
      <c r="A1041">
        <v>2017</v>
      </c>
      <c r="B1041">
        <v>15307100011</v>
      </c>
      <c r="C1041" t="str">
        <f>VLOOKUP(D1041,'院系-类别'!A:B,2,0)</f>
        <v>文史哲类</v>
      </c>
      <c r="D1041" t="s">
        <v>62</v>
      </c>
      <c r="E1041" t="s">
        <v>63</v>
      </c>
      <c r="F1041">
        <v>2015</v>
      </c>
      <c r="G1041" t="s">
        <v>149</v>
      </c>
    </row>
    <row r="1042" spans="1:7">
      <c r="A1042">
        <v>2015</v>
      </c>
      <c r="B1042">
        <v>14307080012</v>
      </c>
      <c r="C1042" t="str">
        <f>VLOOKUP(D1042,'院系-类别'!A:B,2,0)</f>
        <v>文史哲类</v>
      </c>
      <c r="D1042" t="s">
        <v>62</v>
      </c>
      <c r="E1042" t="s">
        <v>63</v>
      </c>
      <c r="F1042">
        <v>2014</v>
      </c>
      <c r="G1042" t="s">
        <v>149</v>
      </c>
    </row>
    <row r="1043" spans="1:7">
      <c r="A1043">
        <v>2015</v>
      </c>
      <c r="B1043">
        <v>13307080030</v>
      </c>
      <c r="C1043" t="str">
        <f>VLOOKUP(D1043,'院系-类别'!A:B,2,0)</f>
        <v>文史哲类</v>
      </c>
      <c r="D1043" t="s">
        <v>62</v>
      </c>
      <c r="E1043" t="s">
        <v>63</v>
      </c>
      <c r="F1043">
        <v>2013</v>
      </c>
      <c r="G1043" t="s">
        <v>149</v>
      </c>
    </row>
    <row r="1044" spans="1:7">
      <c r="A1044">
        <v>2014</v>
      </c>
      <c r="B1044">
        <v>13307080080</v>
      </c>
      <c r="C1044" t="str">
        <f>VLOOKUP(D1044,'院系-类别'!A:B,2,0)</f>
        <v>文史哲类</v>
      </c>
      <c r="D1044" t="s">
        <v>62</v>
      </c>
      <c r="E1044" t="s">
        <v>63</v>
      </c>
      <c r="F1044">
        <v>2013</v>
      </c>
      <c r="G1044" t="s">
        <v>149</v>
      </c>
    </row>
    <row r="1045" spans="1:7">
      <c r="A1045">
        <v>2017</v>
      </c>
      <c r="B1045">
        <v>16300500001</v>
      </c>
      <c r="C1045" t="str">
        <f>VLOOKUP(D1045,'院系-类别'!A:B,2,0)</f>
        <v>文史哲类</v>
      </c>
      <c r="D1045" t="s">
        <v>62</v>
      </c>
      <c r="E1045" t="s">
        <v>63</v>
      </c>
      <c r="F1045">
        <v>2016</v>
      </c>
      <c r="G1045" t="s">
        <v>149</v>
      </c>
    </row>
    <row r="1046" spans="1:7">
      <c r="A1046">
        <v>2016</v>
      </c>
      <c r="B1046">
        <v>15300500008</v>
      </c>
      <c r="C1046" t="str">
        <f>VLOOKUP(D1046,'院系-类别'!A:B,2,0)</f>
        <v>文史哲类</v>
      </c>
      <c r="D1046" t="s">
        <v>62</v>
      </c>
      <c r="E1046" t="s">
        <v>63</v>
      </c>
      <c r="F1046">
        <v>2015</v>
      </c>
      <c r="G1046" t="s">
        <v>149</v>
      </c>
    </row>
    <row r="1047" spans="1:7">
      <c r="A1047">
        <v>2018</v>
      </c>
      <c r="B1047">
        <v>16300500005</v>
      </c>
      <c r="C1047" t="str">
        <f>VLOOKUP(D1047,'院系-类别'!A:B,2,0)</f>
        <v>文史哲类</v>
      </c>
      <c r="D1047" t="s">
        <v>62</v>
      </c>
      <c r="E1047" t="s">
        <v>63</v>
      </c>
      <c r="F1047">
        <v>2016</v>
      </c>
      <c r="G1047" t="s">
        <v>149</v>
      </c>
    </row>
    <row r="1048" spans="1:7">
      <c r="A1048">
        <v>2018</v>
      </c>
      <c r="B1048">
        <v>16307100011</v>
      </c>
      <c r="C1048" t="str">
        <f>VLOOKUP(D1048,'院系-类别'!A:B,2,0)</f>
        <v>文史哲类</v>
      </c>
      <c r="D1048" t="s">
        <v>62</v>
      </c>
      <c r="E1048" t="s">
        <v>63</v>
      </c>
      <c r="F1048">
        <v>2016</v>
      </c>
      <c r="G1048" t="s">
        <v>149</v>
      </c>
    </row>
    <row r="1049" spans="1:7">
      <c r="A1049">
        <v>2017</v>
      </c>
      <c r="B1049">
        <v>15307080028</v>
      </c>
      <c r="C1049" t="str">
        <f>VLOOKUP(D1049,'院系-类别'!A:B,2,0)</f>
        <v>文史哲类</v>
      </c>
      <c r="D1049" t="s">
        <v>62</v>
      </c>
      <c r="E1049" t="s">
        <v>63</v>
      </c>
      <c r="F1049">
        <v>2015</v>
      </c>
      <c r="G1049" t="s">
        <v>149</v>
      </c>
    </row>
    <row r="1050" spans="1:7">
      <c r="A1050">
        <v>2014</v>
      </c>
      <c r="B1050">
        <v>13307080029</v>
      </c>
      <c r="C1050" t="str">
        <f>VLOOKUP(D1050,'院系-类别'!A:B,2,0)</f>
        <v>文史哲类</v>
      </c>
      <c r="D1050" t="s">
        <v>62</v>
      </c>
      <c r="E1050" t="s">
        <v>63</v>
      </c>
      <c r="F1050">
        <v>2013</v>
      </c>
      <c r="G1050" t="s">
        <v>149</v>
      </c>
    </row>
    <row r="1051" spans="1:7">
      <c r="A1051">
        <v>2016</v>
      </c>
      <c r="B1051">
        <v>15300126001</v>
      </c>
      <c r="C1051" t="str">
        <f>VLOOKUP(D1051,'院系-类别'!A:B,2,0)</f>
        <v>文史哲类</v>
      </c>
      <c r="D1051" t="s">
        <v>50</v>
      </c>
      <c r="E1051" t="s">
        <v>59</v>
      </c>
      <c r="F1051">
        <v>2015</v>
      </c>
      <c r="G1051" t="s">
        <v>149</v>
      </c>
    </row>
    <row r="1052" spans="1:7">
      <c r="A1052">
        <v>2018</v>
      </c>
      <c r="B1052">
        <v>17300120027</v>
      </c>
      <c r="C1052" t="str">
        <f>VLOOKUP(D1052,'院系-类别'!A:B,2,0)</f>
        <v>文史哲类</v>
      </c>
      <c r="D1052" t="s">
        <v>50</v>
      </c>
      <c r="E1052" t="s">
        <v>59</v>
      </c>
      <c r="F1052">
        <v>2017</v>
      </c>
      <c r="G1052" t="s">
        <v>149</v>
      </c>
    </row>
    <row r="1053" spans="1:7">
      <c r="A1053">
        <v>2018</v>
      </c>
      <c r="B1053">
        <v>17300120032</v>
      </c>
      <c r="C1053" t="str">
        <f>VLOOKUP(D1053,'院系-类别'!A:B,2,0)</f>
        <v>文史哲类</v>
      </c>
      <c r="D1053" t="s">
        <v>50</v>
      </c>
      <c r="E1053" t="s">
        <v>59</v>
      </c>
      <c r="F1053">
        <v>2017</v>
      </c>
      <c r="G1053" t="s">
        <v>149</v>
      </c>
    </row>
    <row r="1054" spans="1:7">
      <c r="A1054">
        <v>2014</v>
      </c>
      <c r="B1054">
        <v>12300120036</v>
      </c>
      <c r="C1054" t="str">
        <f>VLOOKUP(D1054,'院系-类别'!A:B,2,0)</f>
        <v>文史哲类</v>
      </c>
      <c r="D1054" t="s">
        <v>50</v>
      </c>
      <c r="E1054" t="s">
        <v>59</v>
      </c>
      <c r="F1054">
        <v>2012</v>
      </c>
      <c r="G1054" t="s">
        <v>149</v>
      </c>
    </row>
    <row r="1055" spans="1:7">
      <c r="A1055">
        <v>2014</v>
      </c>
      <c r="B1055">
        <v>12300120038</v>
      </c>
      <c r="C1055" t="str">
        <f>VLOOKUP(D1055,'院系-类别'!A:B,2,0)</f>
        <v>文史哲类</v>
      </c>
      <c r="D1055" t="s">
        <v>50</v>
      </c>
      <c r="E1055" t="s">
        <v>59</v>
      </c>
      <c r="F1055">
        <v>2012</v>
      </c>
      <c r="G1055" t="s">
        <v>149</v>
      </c>
    </row>
    <row r="1056" spans="1:7">
      <c r="A1056">
        <v>2016</v>
      </c>
      <c r="B1056">
        <v>15300120048</v>
      </c>
      <c r="C1056" t="str">
        <f>VLOOKUP(D1056,'院系-类别'!A:B,2,0)</f>
        <v>文史哲类</v>
      </c>
      <c r="D1056" t="s">
        <v>50</v>
      </c>
      <c r="E1056" t="s">
        <v>59</v>
      </c>
      <c r="F1056">
        <v>2015</v>
      </c>
      <c r="G1056" t="s">
        <v>149</v>
      </c>
    </row>
    <row r="1057" spans="1:7">
      <c r="A1057">
        <v>2016</v>
      </c>
      <c r="B1057">
        <v>15300120046</v>
      </c>
      <c r="C1057" t="str">
        <f>VLOOKUP(D1057,'院系-类别'!A:B,2,0)</f>
        <v>文史哲类</v>
      </c>
      <c r="D1057" t="s">
        <v>50</v>
      </c>
      <c r="E1057" t="s">
        <v>59</v>
      </c>
      <c r="F1057">
        <v>2015</v>
      </c>
      <c r="G1057" t="s">
        <v>149</v>
      </c>
    </row>
    <row r="1058" spans="1:7">
      <c r="A1058">
        <v>2015</v>
      </c>
      <c r="B1058">
        <v>14300120034</v>
      </c>
      <c r="C1058" t="str">
        <f>VLOOKUP(D1058,'院系-类别'!A:B,2,0)</f>
        <v>文史哲类</v>
      </c>
      <c r="D1058" t="s">
        <v>50</v>
      </c>
      <c r="E1058" t="s">
        <v>59</v>
      </c>
      <c r="F1058">
        <v>2014</v>
      </c>
      <c r="G1058" t="s">
        <v>149</v>
      </c>
    </row>
    <row r="1059" spans="1:7">
      <c r="A1059">
        <v>2014</v>
      </c>
      <c r="B1059">
        <v>13302010018</v>
      </c>
      <c r="C1059" t="str">
        <f>VLOOKUP(D1059,'院系-类别'!A:B,2,0)</f>
        <v>技术科学类</v>
      </c>
      <c r="D1059" t="s">
        <v>64</v>
      </c>
      <c r="E1059" t="s">
        <v>65</v>
      </c>
      <c r="F1059">
        <v>2013</v>
      </c>
      <c r="G1059" t="s">
        <v>149</v>
      </c>
    </row>
    <row r="1060" spans="1:7">
      <c r="A1060">
        <v>2015</v>
      </c>
      <c r="B1060">
        <v>14302010019</v>
      </c>
      <c r="C1060" t="str">
        <f>VLOOKUP(D1060,'院系-类别'!A:B,2,0)</f>
        <v>技术科学类</v>
      </c>
      <c r="D1060" t="s">
        <v>64</v>
      </c>
      <c r="E1060" t="s">
        <v>65</v>
      </c>
      <c r="F1060">
        <v>2014</v>
      </c>
      <c r="G1060" t="s">
        <v>149</v>
      </c>
    </row>
    <row r="1061" spans="1:7">
      <c r="A1061">
        <v>2015</v>
      </c>
      <c r="B1061">
        <v>14302010066</v>
      </c>
      <c r="C1061" t="str">
        <f>VLOOKUP(D1061,'院系-类别'!A:B,2,0)</f>
        <v>技术科学类</v>
      </c>
      <c r="D1061" t="s">
        <v>64</v>
      </c>
      <c r="E1061" t="s">
        <v>65</v>
      </c>
      <c r="F1061">
        <v>2014</v>
      </c>
      <c r="G1061" t="s">
        <v>149</v>
      </c>
    </row>
    <row r="1062" spans="1:7">
      <c r="A1062">
        <v>2016</v>
      </c>
      <c r="B1062">
        <v>15302010010</v>
      </c>
      <c r="C1062" t="str">
        <f>VLOOKUP(D1062,'院系-类别'!A:B,2,0)</f>
        <v>技术科学类</v>
      </c>
      <c r="D1062" t="s">
        <v>64</v>
      </c>
      <c r="E1062" t="s">
        <v>65</v>
      </c>
      <c r="F1062">
        <v>2015</v>
      </c>
      <c r="G1062" t="s">
        <v>149</v>
      </c>
    </row>
    <row r="1063" spans="1:7">
      <c r="A1063">
        <v>2015</v>
      </c>
      <c r="B1063">
        <v>14302010022</v>
      </c>
      <c r="C1063" t="str">
        <f>VLOOKUP(D1063,'院系-类别'!A:B,2,0)</f>
        <v>技术科学类</v>
      </c>
      <c r="D1063" t="s">
        <v>64</v>
      </c>
      <c r="E1063" t="s">
        <v>65</v>
      </c>
      <c r="F1063">
        <v>2014</v>
      </c>
      <c r="G1063" t="s">
        <v>149</v>
      </c>
    </row>
    <row r="1064" spans="1:7">
      <c r="A1064">
        <v>2014</v>
      </c>
      <c r="B1064">
        <v>13302010038</v>
      </c>
      <c r="C1064" t="str">
        <f>VLOOKUP(D1064,'院系-类别'!A:B,2,0)</f>
        <v>技术科学类</v>
      </c>
      <c r="D1064" t="s">
        <v>64</v>
      </c>
      <c r="E1064" t="s">
        <v>65</v>
      </c>
      <c r="F1064">
        <v>2013</v>
      </c>
      <c r="G1064" t="s">
        <v>149</v>
      </c>
    </row>
    <row r="1065" spans="1:7">
      <c r="A1065">
        <v>2014</v>
      </c>
      <c r="B1065">
        <v>13302010088</v>
      </c>
      <c r="C1065" t="str">
        <f>VLOOKUP(D1065,'院系-类别'!A:B,2,0)</f>
        <v>技术科学类</v>
      </c>
      <c r="D1065" t="s">
        <v>64</v>
      </c>
      <c r="E1065" t="s">
        <v>65</v>
      </c>
      <c r="F1065">
        <v>2013</v>
      </c>
      <c r="G1065" t="s">
        <v>149</v>
      </c>
    </row>
    <row r="1066" spans="1:7">
      <c r="A1066">
        <v>2014</v>
      </c>
      <c r="B1066">
        <v>13302010093</v>
      </c>
      <c r="C1066" t="str">
        <f>VLOOKUP(D1066,'院系-类别'!A:B,2,0)</f>
        <v>技术科学类</v>
      </c>
      <c r="D1066" t="s">
        <v>64</v>
      </c>
      <c r="E1066" t="s">
        <v>65</v>
      </c>
      <c r="F1066">
        <v>2013</v>
      </c>
      <c r="G1066" t="s">
        <v>149</v>
      </c>
    </row>
    <row r="1067" spans="1:7">
      <c r="A1067">
        <v>2014</v>
      </c>
      <c r="B1067">
        <v>13302010097</v>
      </c>
      <c r="C1067" t="str">
        <f>VLOOKUP(D1067,'院系-类别'!A:B,2,0)</f>
        <v>技术科学类</v>
      </c>
      <c r="D1067" t="s">
        <v>64</v>
      </c>
      <c r="E1067" t="s">
        <v>65</v>
      </c>
      <c r="F1067">
        <v>2013</v>
      </c>
      <c r="G1067" t="s">
        <v>149</v>
      </c>
    </row>
    <row r="1068" spans="1:7">
      <c r="A1068">
        <v>2014</v>
      </c>
      <c r="B1068">
        <v>13302010101</v>
      </c>
      <c r="C1068" t="str">
        <f>VLOOKUP(D1068,'院系-类别'!A:B,2,0)</f>
        <v>技术科学类</v>
      </c>
      <c r="D1068" t="s">
        <v>64</v>
      </c>
      <c r="E1068" t="s">
        <v>65</v>
      </c>
      <c r="F1068">
        <v>2013</v>
      </c>
      <c r="G1068" t="s">
        <v>149</v>
      </c>
    </row>
    <row r="1069" spans="1:7">
      <c r="A1069">
        <v>2017</v>
      </c>
      <c r="B1069">
        <v>16302010062</v>
      </c>
      <c r="C1069" t="str">
        <f>VLOOKUP(D1069,'院系-类别'!A:B,2,0)</f>
        <v>技术科学类</v>
      </c>
      <c r="D1069" t="s">
        <v>64</v>
      </c>
      <c r="E1069" t="s">
        <v>65</v>
      </c>
      <c r="F1069">
        <v>2016</v>
      </c>
      <c r="G1069" t="s">
        <v>149</v>
      </c>
    </row>
    <row r="1070" spans="1:7">
      <c r="A1070">
        <v>2016</v>
      </c>
      <c r="B1070">
        <v>15302010003</v>
      </c>
      <c r="C1070" t="str">
        <f>VLOOKUP(D1070,'院系-类别'!A:B,2,0)</f>
        <v>技术科学类</v>
      </c>
      <c r="D1070" t="s">
        <v>64</v>
      </c>
      <c r="E1070" t="s">
        <v>65</v>
      </c>
      <c r="F1070">
        <v>2015</v>
      </c>
      <c r="G1070" t="s">
        <v>149</v>
      </c>
    </row>
    <row r="1071" spans="1:7">
      <c r="A1071">
        <v>2014</v>
      </c>
      <c r="B1071">
        <v>13302010102</v>
      </c>
      <c r="C1071" t="str">
        <f>VLOOKUP(D1071,'院系-类别'!A:B,2,0)</f>
        <v>技术科学类</v>
      </c>
      <c r="D1071" t="s">
        <v>64</v>
      </c>
      <c r="E1071" t="s">
        <v>65</v>
      </c>
      <c r="F1071">
        <v>2013</v>
      </c>
      <c r="G1071" t="s">
        <v>149</v>
      </c>
    </row>
    <row r="1072" spans="1:7">
      <c r="A1072">
        <v>2016</v>
      </c>
      <c r="B1072">
        <v>15302010045</v>
      </c>
      <c r="C1072" t="str">
        <f>VLOOKUP(D1072,'院系-类别'!A:B,2,0)</f>
        <v>技术科学类</v>
      </c>
      <c r="D1072" t="s">
        <v>64</v>
      </c>
      <c r="E1072" t="s">
        <v>65</v>
      </c>
      <c r="F1072">
        <v>2015</v>
      </c>
      <c r="G1072" t="s">
        <v>149</v>
      </c>
    </row>
    <row r="1073" spans="1:7">
      <c r="A1073">
        <v>2017</v>
      </c>
      <c r="B1073">
        <v>16302010022</v>
      </c>
      <c r="C1073" t="str">
        <f>VLOOKUP(D1073,'院系-类别'!A:B,2,0)</f>
        <v>技术科学类</v>
      </c>
      <c r="D1073" t="s">
        <v>64</v>
      </c>
      <c r="E1073" t="s">
        <v>65</v>
      </c>
      <c r="F1073">
        <v>2016</v>
      </c>
      <c r="G1073" t="s">
        <v>149</v>
      </c>
    </row>
    <row r="1074" spans="1:7">
      <c r="A1074">
        <v>2015</v>
      </c>
      <c r="B1074">
        <v>13302010071</v>
      </c>
      <c r="C1074" t="str">
        <f>VLOOKUP(D1074,'院系-类别'!A:B,2,0)</f>
        <v>技术科学类</v>
      </c>
      <c r="D1074" t="s">
        <v>64</v>
      </c>
      <c r="E1074" t="s">
        <v>65</v>
      </c>
      <c r="F1074">
        <v>2013</v>
      </c>
      <c r="G1074" t="s">
        <v>149</v>
      </c>
    </row>
    <row r="1075" spans="1:7">
      <c r="A1075">
        <v>2014</v>
      </c>
      <c r="B1075">
        <v>13302010048</v>
      </c>
      <c r="C1075" t="str">
        <f>VLOOKUP(D1075,'院系-类别'!A:B,2,0)</f>
        <v>技术科学类</v>
      </c>
      <c r="D1075" t="s">
        <v>64</v>
      </c>
      <c r="E1075" t="s">
        <v>65</v>
      </c>
      <c r="F1075">
        <v>2013</v>
      </c>
      <c r="G1075" t="s">
        <v>149</v>
      </c>
    </row>
    <row r="1076" spans="1:7">
      <c r="A1076">
        <v>2014</v>
      </c>
      <c r="B1076">
        <v>13302010049</v>
      </c>
      <c r="C1076" t="str">
        <f>VLOOKUP(D1076,'院系-类别'!A:B,2,0)</f>
        <v>技术科学类</v>
      </c>
      <c r="D1076" t="s">
        <v>64</v>
      </c>
      <c r="E1076" t="s">
        <v>65</v>
      </c>
      <c r="F1076">
        <v>2013</v>
      </c>
      <c r="G1076" t="s">
        <v>149</v>
      </c>
    </row>
    <row r="1077" spans="1:7">
      <c r="A1077">
        <v>2014</v>
      </c>
      <c r="B1077">
        <v>13302010069</v>
      </c>
      <c r="C1077" t="str">
        <f>VLOOKUP(D1077,'院系-类别'!A:B,2,0)</f>
        <v>技术科学类</v>
      </c>
      <c r="D1077" t="s">
        <v>64</v>
      </c>
      <c r="E1077" t="s">
        <v>65</v>
      </c>
      <c r="F1077">
        <v>2013</v>
      </c>
      <c r="G1077" t="s">
        <v>149</v>
      </c>
    </row>
    <row r="1078" spans="1:7">
      <c r="A1078">
        <v>2014</v>
      </c>
      <c r="B1078">
        <v>13302016001</v>
      </c>
      <c r="C1078" t="str">
        <f>VLOOKUP(D1078,'院系-类别'!A:B,2,0)</f>
        <v>技术科学类</v>
      </c>
      <c r="D1078" t="s">
        <v>64</v>
      </c>
      <c r="E1078" t="s">
        <v>65</v>
      </c>
      <c r="F1078">
        <v>2013</v>
      </c>
      <c r="G1078" t="s">
        <v>149</v>
      </c>
    </row>
    <row r="1079" spans="1:7">
      <c r="A1079">
        <v>2014</v>
      </c>
      <c r="B1079">
        <v>13302010068</v>
      </c>
      <c r="C1079" t="str">
        <f>VLOOKUP(D1079,'院系-类别'!A:B,2,0)</f>
        <v>技术科学类</v>
      </c>
      <c r="D1079" t="s">
        <v>64</v>
      </c>
      <c r="E1079" t="s">
        <v>65</v>
      </c>
      <c r="F1079">
        <v>2013</v>
      </c>
      <c r="G1079" t="s">
        <v>149</v>
      </c>
    </row>
    <row r="1080" spans="1:7">
      <c r="A1080">
        <v>2017</v>
      </c>
      <c r="B1080">
        <v>16302016005</v>
      </c>
      <c r="C1080" t="str">
        <f>VLOOKUP(D1080,'院系-类别'!A:B,2,0)</f>
        <v>技术科学类</v>
      </c>
      <c r="D1080" t="s">
        <v>64</v>
      </c>
      <c r="E1080" t="s">
        <v>65</v>
      </c>
      <c r="F1080">
        <v>2016</v>
      </c>
      <c r="G1080" t="s">
        <v>149</v>
      </c>
    </row>
    <row r="1081" spans="1:7">
      <c r="A1081">
        <v>2015</v>
      </c>
      <c r="B1081">
        <v>14302010065</v>
      </c>
      <c r="C1081" t="str">
        <f>VLOOKUP(D1081,'院系-类别'!A:B,2,0)</f>
        <v>技术科学类</v>
      </c>
      <c r="D1081" t="s">
        <v>64</v>
      </c>
      <c r="E1081" t="s">
        <v>65</v>
      </c>
      <c r="F1081">
        <v>2014</v>
      </c>
      <c r="G1081" t="s">
        <v>149</v>
      </c>
    </row>
    <row r="1082" spans="1:7">
      <c r="A1082">
        <v>2015</v>
      </c>
      <c r="B1082">
        <v>13302010073</v>
      </c>
      <c r="C1082" t="str">
        <f>VLOOKUP(D1082,'院系-类别'!A:B,2,0)</f>
        <v>技术科学类</v>
      </c>
      <c r="D1082" t="s">
        <v>64</v>
      </c>
      <c r="E1082" t="s">
        <v>65</v>
      </c>
      <c r="F1082">
        <v>2013</v>
      </c>
      <c r="G1082" t="s">
        <v>149</v>
      </c>
    </row>
    <row r="1083" spans="1:7">
      <c r="A1083">
        <v>2014</v>
      </c>
      <c r="B1083">
        <v>13302010080</v>
      </c>
      <c r="C1083" t="str">
        <f>VLOOKUP(D1083,'院系-类别'!A:B,2,0)</f>
        <v>技术科学类</v>
      </c>
      <c r="D1083" t="s">
        <v>64</v>
      </c>
      <c r="E1083" t="s">
        <v>65</v>
      </c>
      <c r="F1083">
        <v>2013</v>
      </c>
      <c r="G1083" t="s">
        <v>149</v>
      </c>
    </row>
    <row r="1084" spans="1:7">
      <c r="A1084">
        <v>2016</v>
      </c>
      <c r="B1084">
        <v>15302010027</v>
      </c>
      <c r="C1084" t="str">
        <f>VLOOKUP(D1084,'院系-类别'!A:B,2,0)</f>
        <v>技术科学类</v>
      </c>
      <c r="D1084" t="s">
        <v>64</v>
      </c>
      <c r="E1084" t="s">
        <v>65</v>
      </c>
      <c r="F1084">
        <v>2015</v>
      </c>
      <c r="G1084" t="s">
        <v>149</v>
      </c>
    </row>
    <row r="1085" spans="1:7">
      <c r="A1085">
        <v>2016</v>
      </c>
      <c r="B1085">
        <v>15302010008</v>
      </c>
      <c r="C1085" t="str">
        <f>VLOOKUP(D1085,'院系-类别'!A:B,2,0)</f>
        <v>技术科学类</v>
      </c>
      <c r="D1085" t="s">
        <v>64</v>
      </c>
      <c r="E1085" t="s">
        <v>65</v>
      </c>
      <c r="F1085">
        <v>2015</v>
      </c>
      <c r="G1085" t="s">
        <v>149</v>
      </c>
    </row>
    <row r="1086" spans="1:7">
      <c r="A1086">
        <v>2016</v>
      </c>
      <c r="B1086">
        <v>15302010001</v>
      </c>
      <c r="C1086" t="str">
        <f>VLOOKUP(D1086,'院系-类别'!A:B,2,0)</f>
        <v>技术科学类</v>
      </c>
      <c r="D1086" t="s">
        <v>64</v>
      </c>
      <c r="E1086" t="s">
        <v>65</v>
      </c>
      <c r="F1086">
        <v>2015</v>
      </c>
      <c r="G1086" t="s">
        <v>149</v>
      </c>
    </row>
    <row r="1087" spans="1:7">
      <c r="A1087">
        <v>2016</v>
      </c>
      <c r="B1087">
        <v>14302010043</v>
      </c>
      <c r="C1087" t="str">
        <f>VLOOKUP(D1087,'院系-类别'!A:B,2,0)</f>
        <v>技术科学类</v>
      </c>
      <c r="D1087" t="s">
        <v>64</v>
      </c>
      <c r="E1087" t="s">
        <v>65</v>
      </c>
      <c r="F1087">
        <v>2014</v>
      </c>
      <c r="G1087" t="s">
        <v>149</v>
      </c>
    </row>
    <row r="1088" spans="1:7">
      <c r="A1088">
        <v>2015</v>
      </c>
      <c r="B1088">
        <v>14302010046</v>
      </c>
      <c r="C1088" t="str">
        <f>VLOOKUP(D1088,'院系-类别'!A:B,2,0)</f>
        <v>技术科学类</v>
      </c>
      <c r="D1088" t="s">
        <v>64</v>
      </c>
      <c r="E1088" t="s">
        <v>65</v>
      </c>
      <c r="F1088">
        <v>2014</v>
      </c>
      <c r="G1088" t="s">
        <v>149</v>
      </c>
    </row>
    <row r="1089" spans="1:7">
      <c r="A1089">
        <v>2015</v>
      </c>
      <c r="B1089">
        <v>14302010039</v>
      </c>
      <c r="C1089" t="str">
        <f>VLOOKUP(D1089,'院系-类别'!A:B,2,0)</f>
        <v>技术科学类</v>
      </c>
      <c r="D1089" t="s">
        <v>64</v>
      </c>
      <c r="E1089" t="s">
        <v>65</v>
      </c>
      <c r="F1089">
        <v>2014</v>
      </c>
      <c r="G1089" t="s">
        <v>149</v>
      </c>
    </row>
    <row r="1090" spans="1:7">
      <c r="A1090">
        <v>2015</v>
      </c>
      <c r="B1090">
        <v>14302010037</v>
      </c>
      <c r="C1090" t="str">
        <f>VLOOKUP(D1090,'院系-类别'!A:B,2,0)</f>
        <v>技术科学类</v>
      </c>
      <c r="D1090" t="s">
        <v>64</v>
      </c>
      <c r="E1090" t="s">
        <v>65</v>
      </c>
      <c r="F1090">
        <v>2014</v>
      </c>
      <c r="G1090" t="s">
        <v>149</v>
      </c>
    </row>
    <row r="1091" spans="1:7">
      <c r="A1091">
        <v>2015</v>
      </c>
      <c r="B1091">
        <v>14302010017</v>
      </c>
      <c r="C1091" t="str">
        <f>VLOOKUP(D1091,'院系-类别'!A:B,2,0)</f>
        <v>技术科学类</v>
      </c>
      <c r="D1091" t="s">
        <v>64</v>
      </c>
      <c r="E1091" t="s">
        <v>65</v>
      </c>
      <c r="F1091">
        <v>2014</v>
      </c>
      <c r="G1091" t="s">
        <v>149</v>
      </c>
    </row>
    <row r="1092" spans="1:7">
      <c r="A1092">
        <v>2014</v>
      </c>
      <c r="B1092">
        <v>13302010012</v>
      </c>
      <c r="C1092" t="str">
        <f>VLOOKUP(D1092,'院系-类别'!A:B,2,0)</f>
        <v>技术科学类</v>
      </c>
      <c r="D1092" t="s">
        <v>64</v>
      </c>
      <c r="E1092" t="s">
        <v>65</v>
      </c>
      <c r="F1092">
        <v>2013</v>
      </c>
      <c r="G1092" t="s">
        <v>149</v>
      </c>
    </row>
    <row r="1093" spans="1:7">
      <c r="A1093">
        <v>2014</v>
      </c>
      <c r="B1093">
        <v>13302010026</v>
      </c>
      <c r="C1093" t="str">
        <f>VLOOKUP(D1093,'院系-类别'!A:B,2,0)</f>
        <v>技术科学类</v>
      </c>
      <c r="D1093" t="s">
        <v>64</v>
      </c>
      <c r="E1093" t="s">
        <v>65</v>
      </c>
      <c r="F1093">
        <v>2013</v>
      </c>
      <c r="G1093" t="s">
        <v>149</v>
      </c>
    </row>
    <row r="1094" spans="1:7">
      <c r="A1094">
        <v>2014</v>
      </c>
      <c r="B1094">
        <v>13302010030</v>
      </c>
      <c r="C1094" t="str">
        <f>VLOOKUP(D1094,'院系-类别'!A:B,2,0)</f>
        <v>技术科学类</v>
      </c>
      <c r="D1094" t="s">
        <v>64</v>
      </c>
      <c r="E1094" t="s">
        <v>65</v>
      </c>
      <c r="F1094">
        <v>2013</v>
      </c>
      <c r="G1094" t="s">
        <v>149</v>
      </c>
    </row>
    <row r="1095" spans="1:7">
      <c r="A1095">
        <v>2014</v>
      </c>
      <c r="B1095">
        <v>13302010046</v>
      </c>
      <c r="C1095" t="str">
        <f>VLOOKUP(D1095,'院系-类别'!A:B,2,0)</f>
        <v>技术科学类</v>
      </c>
      <c r="D1095" t="s">
        <v>64</v>
      </c>
      <c r="E1095" t="s">
        <v>65</v>
      </c>
      <c r="F1095">
        <v>2013</v>
      </c>
      <c r="G1095" t="s">
        <v>149</v>
      </c>
    </row>
    <row r="1096" spans="1:7">
      <c r="A1096">
        <v>2014</v>
      </c>
      <c r="B1096">
        <v>13302010055</v>
      </c>
      <c r="C1096" t="str">
        <f>VLOOKUP(D1096,'院系-类别'!A:B,2,0)</f>
        <v>技术科学类</v>
      </c>
      <c r="D1096" t="s">
        <v>64</v>
      </c>
      <c r="E1096" t="s">
        <v>65</v>
      </c>
      <c r="F1096">
        <v>2013</v>
      </c>
      <c r="G1096" t="s">
        <v>149</v>
      </c>
    </row>
    <row r="1097" spans="1:7">
      <c r="A1097">
        <v>2014</v>
      </c>
      <c r="B1097">
        <v>13302010067</v>
      </c>
      <c r="C1097" t="str">
        <f>VLOOKUP(D1097,'院系-类别'!A:B,2,0)</f>
        <v>技术科学类</v>
      </c>
      <c r="D1097" t="s">
        <v>64</v>
      </c>
      <c r="E1097" t="s">
        <v>65</v>
      </c>
      <c r="F1097">
        <v>2013</v>
      </c>
      <c r="G1097" t="s">
        <v>149</v>
      </c>
    </row>
    <row r="1098" spans="1:7">
      <c r="A1098">
        <v>2014</v>
      </c>
      <c r="B1098">
        <v>13302010047</v>
      </c>
      <c r="C1098" t="str">
        <f>VLOOKUP(D1098,'院系-类别'!A:B,2,0)</f>
        <v>技术科学类</v>
      </c>
      <c r="D1098" t="s">
        <v>64</v>
      </c>
      <c r="E1098" t="s">
        <v>65</v>
      </c>
      <c r="F1098">
        <v>2013</v>
      </c>
      <c r="G1098" t="s">
        <v>149</v>
      </c>
    </row>
    <row r="1099" spans="1:7">
      <c r="A1099">
        <v>2018</v>
      </c>
      <c r="B1099">
        <v>17302010036</v>
      </c>
      <c r="C1099" t="str">
        <f>VLOOKUP(D1099,'院系-类别'!A:B,2,0)</f>
        <v>技术科学类</v>
      </c>
      <c r="D1099" t="s">
        <v>64</v>
      </c>
      <c r="E1099" t="s">
        <v>65</v>
      </c>
      <c r="F1099">
        <v>2017</v>
      </c>
      <c r="G1099" t="s">
        <v>149</v>
      </c>
    </row>
    <row r="1100" spans="1:7">
      <c r="A1100">
        <v>2017</v>
      </c>
      <c r="B1100">
        <v>16302010009</v>
      </c>
      <c r="C1100" t="str">
        <f>VLOOKUP(D1100,'院系-类别'!A:B,2,0)</f>
        <v>技术科学类</v>
      </c>
      <c r="D1100" t="s">
        <v>64</v>
      </c>
      <c r="E1100" t="s">
        <v>65</v>
      </c>
      <c r="F1100">
        <v>2016</v>
      </c>
      <c r="G1100" t="s">
        <v>149</v>
      </c>
    </row>
    <row r="1101" spans="1:7">
      <c r="A1101">
        <v>2016</v>
      </c>
      <c r="B1101">
        <v>15302010021</v>
      </c>
      <c r="C1101" t="str">
        <f>VLOOKUP(D1101,'院系-类别'!A:B,2,0)</f>
        <v>技术科学类</v>
      </c>
      <c r="D1101" t="s">
        <v>64</v>
      </c>
      <c r="E1101" t="s">
        <v>65</v>
      </c>
      <c r="F1101">
        <v>2015</v>
      </c>
      <c r="G1101" t="s">
        <v>149</v>
      </c>
    </row>
    <row r="1102" spans="1:7">
      <c r="A1102">
        <v>2014</v>
      </c>
      <c r="B1102">
        <v>13302010031</v>
      </c>
      <c r="C1102" t="str">
        <f>VLOOKUP(D1102,'院系-类别'!A:B,2,0)</f>
        <v>技术科学类</v>
      </c>
      <c r="D1102" t="s">
        <v>64</v>
      </c>
      <c r="E1102" t="s">
        <v>65</v>
      </c>
      <c r="F1102">
        <v>2013</v>
      </c>
      <c r="G1102" t="s">
        <v>149</v>
      </c>
    </row>
    <row r="1103" spans="1:7">
      <c r="A1103">
        <v>2014</v>
      </c>
      <c r="B1103">
        <v>13302010057</v>
      </c>
      <c r="C1103" t="str">
        <f>VLOOKUP(D1103,'院系-类别'!A:B,2,0)</f>
        <v>技术科学类</v>
      </c>
      <c r="D1103" t="s">
        <v>64</v>
      </c>
      <c r="E1103" t="s">
        <v>65</v>
      </c>
      <c r="F1103">
        <v>2013</v>
      </c>
      <c r="G1103" t="s">
        <v>149</v>
      </c>
    </row>
    <row r="1104" spans="1:7">
      <c r="A1104">
        <v>2016</v>
      </c>
      <c r="B1104">
        <v>14302010067</v>
      </c>
      <c r="C1104" t="str">
        <f>VLOOKUP(D1104,'院系-类别'!A:B,2,0)</f>
        <v>技术科学类</v>
      </c>
      <c r="D1104" t="s">
        <v>64</v>
      </c>
      <c r="E1104" t="s">
        <v>65</v>
      </c>
      <c r="F1104">
        <v>2014</v>
      </c>
      <c r="G1104" t="s">
        <v>149</v>
      </c>
    </row>
    <row r="1105" spans="1:7">
      <c r="A1105">
        <v>2015</v>
      </c>
      <c r="B1105">
        <v>13302010090</v>
      </c>
      <c r="C1105" t="str">
        <f>VLOOKUP(D1105,'院系-类别'!A:B,2,0)</f>
        <v>技术科学类</v>
      </c>
      <c r="D1105" t="s">
        <v>64</v>
      </c>
      <c r="E1105" t="s">
        <v>65</v>
      </c>
      <c r="F1105">
        <v>2013</v>
      </c>
      <c r="G1105" t="s">
        <v>149</v>
      </c>
    </row>
    <row r="1106" spans="1:7">
      <c r="A1106">
        <v>2015</v>
      </c>
      <c r="B1106">
        <v>13302010089</v>
      </c>
      <c r="C1106" t="str">
        <f>VLOOKUP(D1106,'院系-类别'!A:B,2,0)</f>
        <v>技术科学类</v>
      </c>
      <c r="D1106" t="s">
        <v>64</v>
      </c>
      <c r="E1106" t="s">
        <v>65</v>
      </c>
      <c r="F1106">
        <v>2013</v>
      </c>
      <c r="G1106" t="s">
        <v>149</v>
      </c>
    </row>
    <row r="1107" spans="1:7">
      <c r="A1107">
        <v>2015</v>
      </c>
      <c r="B1107">
        <v>13302010043</v>
      </c>
      <c r="C1107" t="str">
        <f>VLOOKUP(D1107,'院系-类别'!A:B,2,0)</f>
        <v>技术科学类</v>
      </c>
      <c r="D1107" t="s">
        <v>64</v>
      </c>
      <c r="E1107" t="s">
        <v>65</v>
      </c>
      <c r="F1107">
        <v>2013</v>
      </c>
      <c r="G1107" t="s">
        <v>149</v>
      </c>
    </row>
    <row r="1108" spans="1:7">
      <c r="A1108">
        <v>2014</v>
      </c>
      <c r="B1108">
        <v>12302010074</v>
      </c>
      <c r="C1108" t="str">
        <f>VLOOKUP(D1108,'院系-类别'!A:B,2,0)</f>
        <v>技术科学类</v>
      </c>
      <c r="D1108" t="s">
        <v>64</v>
      </c>
      <c r="E1108" t="s">
        <v>65</v>
      </c>
      <c r="F1108">
        <v>2012</v>
      </c>
      <c r="G1108" t="s">
        <v>149</v>
      </c>
    </row>
    <row r="1109" spans="1:7">
      <c r="A1109">
        <v>2018</v>
      </c>
      <c r="B1109">
        <v>16307090216</v>
      </c>
      <c r="C1109" t="str">
        <f>VLOOKUP(D1109,'院系-类别'!A:B,2,0)</f>
        <v>文史哲类</v>
      </c>
      <c r="D1109" t="s">
        <v>31</v>
      </c>
      <c r="E1109" t="s">
        <v>77</v>
      </c>
      <c r="F1109">
        <v>2016</v>
      </c>
      <c r="G1109" t="s">
        <v>149</v>
      </c>
    </row>
    <row r="1110" spans="1:7">
      <c r="A1110">
        <v>2017</v>
      </c>
      <c r="B1110">
        <v>15307090097</v>
      </c>
      <c r="C1110" t="str">
        <f>VLOOKUP(D1110,'院系-类别'!A:B,2,0)</f>
        <v>文史哲类</v>
      </c>
      <c r="D1110" t="s">
        <v>31</v>
      </c>
      <c r="E1110" t="s">
        <v>77</v>
      </c>
      <c r="F1110">
        <v>2015</v>
      </c>
      <c r="G1110" t="s">
        <v>149</v>
      </c>
    </row>
    <row r="1111" spans="1:7">
      <c r="A1111">
        <v>2016</v>
      </c>
      <c r="B1111">
        <v>14307090023</v>
      </c>
      <c r="C1111" t="str">
        <f>VLOOKUP(D1111,'院系-类别'!A:B,2,0)</f>
        <v>文史哲类</v>
      </c>
      <c r="D1111" t="s">
        <v>31</v>
      </c>
      <c r="E1111" t="s">
        <v>77</v>
      </c>
      <c r="F1111">
        <v>2014</v>
      </c>
      <c r="G1111" t="s">
        <v>149</v>
      </c>
    </row>
    <row r="1112" spans="1:7">
      <c r="A1112">
        <v>2014</v>
      </c>
      <c r="B1112">
        <v>12307090047</v>
      </c>
      <c r="C1112" t="str">
        <f>VLOOKUP(D1112,'院系-类别'!A:B,2,0)</f>
        <v>文史哲类</v>
      </c>
      <c r="D1112" t="s">
        <v>31</v>
      </c>
      <c r="E1112" t="s">
        <v>77</v>
      </c>
      <c r="F1112">
        <v>2012</v>
      </c>
      <c r="G1112" t="s">
        <v>149</v>
      </c>
    </row>
    <row r="1113" spans="1:7">
      <c r="A1113">
        <v>2018</v>
      </c>
      <c r="B1113">
        <v>16307090062</v>
      </c>
      <c r="C1113" t="str">
        <f>VLOOKUP(D1113,'院系-类别'!A:B,2,0)</f>
        <v>文史哲类</v>
      </c>
      <c r="D1113" t="s">
        <v>31</v>
      </c>
      <c r="E1113" t="s">
        <v>77</v>
      </c>
      <c r="F1113">
        <v>2016</v>
      </c>
      <c r="G1113" t="s">
        <v>149</v>
      </c>
    </row>
    <row r="1114" spans="1:7">
      <c r="A1114">
        <v>2018</v>
      </c>
      <c r="B1114">
        <v>16307090067</v>
      </c>
      <c r="C1114" t="str">
        <f>VLOOKUP(D1114,'院系-类别'!A:B,2,0)</f>
        <v>文史哲类</v>
      </c>
      <c r="D1114" t="s">
        <v>31</v>
      </c>
      <c r="E1114" t="s">
        <v>77</v>
      </c>
      <c r="F1114">
        <v>2016</v>
      </c>
      <c r="G1114" t="s">
        <v>149</v>
      </c>
    </row>
    <row r="1115" spans="1:7">
      <c r="A1115">
        <v>2017</v>
      </c>
      <c r="B1115">
        <v>15307090164</v>
      </c>
      <c r="C1115" t="str">
        <f>VLOOKUP(D1115,'院系-类别'!A:B,2,0)</f>
        <v>文史哲类</v>
      </c>
      <c r="D1115" t="s">
        <v>31</v>
      </c>
      <c r="E1115" t="s">
        <v>77</v>
      </c>
      <c r="F1115">
        <v>2015</v>
      </c>
      <c r="G1115" t="s">
        <v>149</v>
      </c>
    </row>
    <row r="1116" spans="1:7">
      <c r="A1116">
        <v>2018</v>
      </c>
      <c r="B1116">
        <v>16307090060</v>
      </c>
      <c r="C1116" t="str">
        <f>VLOOKUP(D1116,'院系-类别'!A:B,2,0)</f>
        <v>文史哲类</v>
      </c>
      <c r="D1116" t="s">
        <v>31</v>
      </c>
      <c r="E1116" t="s">
        <v>77</v>
      </c>
      <c r="F1116">
        <v>2016</v>
      </c>
      <c r="G1116" t="s">
        <v>149</v>
      </c>
    </row>
    <row r="1117" spans="1:7">
      <c r="A1117">
        <v>2015</v>
      </c>
      <c r="B1117">
        <v>13307090127</v>
      </c>
      <c r="C1117" t="str">
        <f>VLOOKUP(D1117,'院系-类别'!A:B,2,0)</f>
        <v>文史哲类</v>
      </c>
      <c r="D1117" t="s">
        <v>31</v>
      </c>
      <c r="E1117" t="s">
        <v>77</v>
      </c>
      <c r="F1117">
        <v>2013</v>
      </c>
      <c r="G1117" t="s">
        <v>149</v>
      </c>
    </row>
    <row r="1118" spans="1:7">
      <c r="A1118">
        <v>2014</v>
      </c>
      <c r="B1118">
        <v>12307090011</v>
      </c>
      <c r="C1118" t="str">
        <f>VLOOKUP(D1118,'院系-类别'!A:B,2,0)</f>
        <v>文史哲类</v>
      </c>
      <c r="D1118" t="s">
        <v>31</v>
      </c>
      <c r="E1118" t="s">
        <v>77</v>
      </c>
      <c r="F1118">
        <v>2012</v>
      </c>
      <c r="G1118" t="s">
        <v>149</v>
      </c>
    </row>
    <row r="1119" spans="1:7">
      <c r="A1119">
        <v>2017</v>
      </c>
      <c r="B1119">
        <v>15307090227</v>
      </c>
      <c r="C1119" t="str">
        <f>VLOOKUP(D1119,'院系-类别'!A:B,2,0)</f>
        <v>文史哲类</v>
      </c>
      <c r="D1119" t="s">
        <v>31</v>
      </c>
      <c r="E1119" t="s">
        <v>77</v>
      </c>
      <c r="F1119">
        <v>2015</v>
      </c>
      <c r="G1119" t="s">
        <v>149</v>
      </c>
    </row>
    <row r="1120" spans="1:7">
      <c r="A1120">
        <v>2014</v>
      </c>
      <c r="B1120">
        <v>12307090051</v>
      </c>
      <c r="C1120" t="str">
        <f>VLOOKUP(D1120,'院系-类别'!A:B,2,0)</f>
        <v>文史哲类</v>
      </c>
      <c r="D1120" t="s">
        <v>31</v>
      </c>
      <c r="E1120" t="s">
        <v>77</v>
      </c>
      <c r="F1120">
        <v>2012</v>
      </c>
      <c r="G1120" t="s">
        <v>149</v>
      </c>
    </row>
    <row r="1121" spans="1:7">
      <c r="A1121">
        <v>2016</v>
      </c>
      <c r="B1121">
        <v>14307090015</v>
      </c>
      <c r="C1121" t="str">
        <f>VLOOKUP(D1121,'院系-类别'!A:B,2,0)</f>
        <v>文史哲类</v>
      </c>
      <c r="D1121" t="s">
        <v>31</v>
      </c>
      <c r="E1121" t="s">
        <v>77</v>
      </c>
      <c r="F1121">
        <v>2014</v>
      </c>
      <c r="G1121" t="s">
        <v>149</v>
      </c>
    </row>
    <row r="1122" spans="1:7">
      <c r="A1122">
        <v>2015</v>
      </c>
      <c r="B1122">
        <v>13307090153</v>
      </c>
      <c r="C1122" t="str">
        <f>VLOOKUP(D1122,'院系-类别'!A:B,2,0)</f>
        <v>文史哲类</v>
      </c>
      <c r="D1122" t="s">
        <v>31</v>
      </c>
      <c r="E1122" t="s">
        <v>77</v>
      </c>
      <c r="F1122">
        <v>2013</v>
      </c>
      <c r="G1122" t="s">
        <v>149</v>
      </c>
    </row>
    <row r="1123" spans="1:7">
      <c r="A1123">
        <v>2015</v>
      </c>
      <c r="B1123">
        <v>13307090053</v>
      </c>
      <c r="C1123" t="str">
        <f>VLOOKUP(D1123,'院系-类别'!A:B,2,0)</f>
        <v>文史哲类</v>
      </c>
      <c r="D1123" t="s">
        <v>31</v>
      </c>
      <c r="E1123" t="s">
        <v>77</v>
      </c>
      <c r="F1123">
        <v>2013</v>
      </c>
      <c r="G1123" t="s">
        <v>149</v>
      </c>
    </row>
    <row r="1124" spans="1:7">
      <c r="A1124">
        <v>2017</v>
      </c>
      <c r="B1124">
        <v>16307090016</v>
      </c>
      <c r="C1124" t="str">
        <f>VLOOKUP(D1124,'院系-类别'!A:B,2,0)</f>
        <v>文史哲类</v>
      </c>
      <c r="D1124" t="s">
        <v>129</v>
      </c>
      <c r="E1124" t="s">
        <v>129</v>
      </c>
      <c r="F1124">
        <v>2016</v>
      </c>
      <c r="G1124" t="s">
        <v>149</v>
      </c>
    </row>
    <row r="1125" spans="1:7">
      <c r="A1125">
        <v>2015</v>
      </c>
      <c r="B1125">
        <v>14307090099</v>
      </c>
      <c r="C1125" t="str">
        <f>VLOOKUP(D1125,'院系-类别'!A:B,2,0)</f>
        <v>文史哲类</v>
      </c>
      <c r="D1125" t="s">
        <v>129</v>
      </c>
      <c r="E1125" t="s">
        <v>129</v>
      </c>
      <c r="F1125">
        <v>2014</v>
      </c>
      <c r="G1125" t="s">
        <v>149</v>
      </c>
    </row>
    <row r="1126" spans="1:7">
      <c r="A1126">
        <v>2018</v>
      </c>
      <c r="B1126">
        <v>17307090098</v>
      </c>
      <c r="C1126" t="str">
        <f>VLOOKUP(D1126,'院系-类别'!A:B,2,0)</f>
        <v>文史哲类</v>
      </c>
      <c r="D1126" t="s">
        <v>129</v>
      </c>
      <c r="E1126" t="s">
        <v>129</v>
      </c>
      <c r="F1126">
        <v>2017</v>
      </c>
      <c r="G1126" t="s">
        <v>149</v>
      </c>
    </row>
    <row r="1127" spans="1:7">
      <c r="A1127">
        <v>2018</v>
      </c>
      <c r="B1127">
        <v>17307090124</v>
      </c>
      <c r="C1127" t="str">
        <f>VLOOKUP(D1127,'院系-类别'!A:B,2,0)</f>
        <v>文史哲类</v>
      </c>
      <c r="D1127" t="s">
        <v>129</v>
      </c>
      <c r="E1127" t="s">
        <v>129</v>
      </c>
      <c r="F1127">
        <v>2017</v>
      </c>
      <c r="G1127" t="s">
        <v>149</v>
      </c>
    </row>
    <row r="1128" spans="1:7">
      <c r="A1128">
        <v>2018</v>
      </c>
      <c r="B1128">
        <v>17307090142</v>
      </c>
      <c r="C1128" t="str">
        <f>VLOOKUP(D1128,'院系-类别'!A:B,2,0)</f>
        <v>文史哲类</v>
      </c>
      <c r="D1128" t="s">
        <v>129</v>
      </c>
      <c r="E1128" t="s">
        <v>129</v>
      </c>
      <c r="F1128">
        <v>2017</v>
      </c>
      <c r="G1128" t="s">
        <v>149</v>
      </c>
    </row>
    <row r="1129" spans="1:7">
      <c r="A1129">
        <v>2018</v>
      </c>
      <c r="B1129">
        <v>17307090154</v>
      </c>
      <c r="C1129" t="str">
        <f>VLOOKUP(D1129,'院系-类别'!A:B,2,0)</f>
        <v>文史哲类</v>
      </c>
      <c r="D1129" t="s">
        <v>129</v>
      </c>
      <c r="E1129" t="s">
        <v>129</v>
      </c>
      <c r="F1129">
        <v>2017</v>
      </c>
      <c r="G1129" t="s">
        <v>149</v>
      </c>
    </row>
    <row r="1130" spans="1:7">
      <c r="A1130">
        <v>2018</v>
      </c>
      <c r="B1130">
        <v>17307090167</v>
      </c>
      <c r="C1130" t="str">
        <f>VLOOKUP(D1130,'院系-类别'!A:B,2,0)</f>
        <v>文史哲类</v>
      </c>
      <c r="D1130" t="s">
        <v>129</v>
      </c>
      <c r="E1130" t="s">
        <v>129</v>
      </c>
      <c r="F1130">
        <v>2017</v>
      </c>
      <c r="G1130" t="s">
        <v>149</v>
      </c>
    </row>
    <row r="1131" spans="1:7">
      <c r="A1131">
        <v>2018</v>
      </c>
      <c r="B1131">
        <v>17307090182</v>
      </c>
      <c r="C1131" t="str">
        <f>VLOOKUP(D1131,'院系-类别'!A:B,2,0)</f>
        <v>文史哲类</v>
      </c>
      <c r="D1131" t="s">
        <v>129</v>
      </c>
      <c r="E1131" t="s">
        <v>129</v>
      </c>
      <c r="F1131">
        <v>2017</v>
      </c>
      <c r="G1131" t="s">
        <v>149</v>
      </c>
    </row>
    <row r="1132" spans="1:7">
      <c r="A1132">
        <v>2017</v>
      </c>
      <c r="B1132">
        <v>16307090125</v>
      </c>
      <c r="C1132" t="str">
        <f>VLOOKUP(D1132,'院系-类别'!A:B,2,0)</f>
        <v>文史哲类</v>
      </c>
      <c r="D1132" t="s">
        <v>129</v>
      </c>
      <c r="E1132" t="s">
        <v>129</v>
      </c>
      <c r="F1132">
        <v>2016</v>
      </c>
      <c r="G1132" t="s">
        <v>149</v>
      </c>
    </row>
    <row r="1133" spans="1:7">
      <c r="A1133">
        <v>2017</v>
      </c>
      <c r="B1133">
        <v>16307090143</v>
      </c>
      <c r="C1133" t="str">
        <f>VLOOKUP(D1133,'院系-类别'!A:B,2,0)</f>
        <v>文史哲类</v>
      </c>
      <c r="D1133" t="s">
        <v>129</v>
      </c>
      <c r="E1133" t="s">
        <v>129</v>
      </c>
      <c r="F1133">
        <v>2016</v>
      </c>
      <c r="G1133" t="s">
        <v>149</v>
      </c>
    </row>
    <row r="1134" spans="1:7">
      <c r="A1134">
        <v>2017</v>
      </c>
      <c r="B1134">
        <v>16307090152</v>
      </c>
      <c r="C1134" t="str">
        <f>VLOOKUP(D1134,'院系-类别'!A:B,2,0)</f>
        <v>文史哲类</v>
      </c>
      <c r="D1134" t="s">
        <v>129</v>
      </c>
      <c r="E1134" t="s">
        <v>129</v>
      </c>
      <c r="F1134">
        <v>2016</v>
      </c>
      <c r="G1134" t="s">
        <v>149</v>
      </c>
    </row>
    <row r="1135" spans="1:7">
      <c r="A1135">
        <v>2017</v>
      </c>
      <c r="B1135">
        <v>16307090169</v>
      </c>
      <c r="C1135" t="str">
        <f>VLOOKUP(D1135,'院系-类别'!A:B,2,0)</f>
        <v>文史哲类</v>
      </c>
      <c r="D1135" t="s">
        <v>129</v>
      </c>
      <c r="E1135" t="s">
        <v>129</v>
      </c>
      <c r="F1135">
        <v>2016</v>
      </c>
      <c r="G1135" t="s">
        <v>149</v>
      </c>
    </row>
    <row r="1136" spans="1:7">
      <c r="A1136">
        <v>2017</v>
      </c>
      <c r="B1136">
        <v>16307090202</v>
      </c>
      <c r="C1136" t="str">
        <f>VLOOKUP(D1136,'院系-类别'!A:B,2,0)</f>
        <v>文史哲类</v>
      </c>
      <c r="D1136" t="s">
        <v>129</v>
      </c>
      <c r="E1136" t="s">
        <v>129</v>
      </c>
      <c r="F1136">
        <v>2016</v>
      </c>
      <c r="G1136" t="s">
        <v>149</v>
      </c>
    </row>
    <row r="1137" spans="1:7">
      <c r="A1137">
        <v>2016</v>
      </c>
      <c r="B1137">
        <v>15307090219</v>
      </c>
      <c r="C1137" t="str">
        <f>VLOOKUP(D1137,'院系-类别'!A:B,2,0)</f>
        <v>文史哲类</v>
      </c>
      <c r="D1137" t="s">
        <v>129</v>
      </c>
      <c r="E1137" t="s">
        <v>129</v>
      </c>
      <c r="F1137">
        <v>2015</v>
      </c>
      <c r="G1137" t="s">
        <v>149</v>
      </c>
    </row>
    <row r="1138" spans="1:7">
      <c r="A1138">
        <v>2016</v>
      </c>
      <c r="B1138">
        <v>15307090129</v>
      </c>
      <c r="C1138" t="str">
        <f>VLOOKUP(D1138,'院系-类别'!A:B,2,0)</f>
        <v>文史哲类</v>
      </c>
      <c r="D1138" t="s">
        <v>129</v>
      </c>
      <c r="E1138" t="s">
        <v>129</v>
      </c>
      <c r="F1138">
        <v>2015</v>
      </c>
      <c r="G1138" t="s">
        <v>149</v>
      </c>
    </row>
    <row r="1139" spans="1:7">
      <c r="A1139">
        <v>2015</v>
      </c>
      <c r="B1139">
        <v>14307090206</v>
      </c>
      <c r="C1139" t="str">
        <f>VLOOKUP(D1139,'院系-类别'!A:B,2,0)</f>
        <v>文史哲类</v>
      </c>
      <c r="D1139" t="s">
        <v>129</v>
      </c>
      <c r="E1139" t="s">
        <v>129</v>
      </c>
      <c r="F1139">
        <v>2014</v>
      </c>
      <c r="G1139" t="s">
        <v>149</v>
      </c>
    </row>
    <row r="1140" spans="1:7">
      <c r="A1140">
        <v>2015</v>
      </c>
      <c r="B1140">
        <v>14307090100</v>
      </c>
      <c r="C1140" t="str">
        <f>VLOOKUP(D1140,'院系-类别'!A:B,2,0)</f>
        <v>文史哲类</v>
      </c>
      <c r="D1140" t="s">
        <v>129</v>
      </c>
      <c r="E1140" t="s">
        <v>129</v>
      </c>
      <c r="F1140">
        <v>2014</v>
      </c>
      <c r="G1140" t="s">
        <v>149</v>
      </c>
    </row>
    <row r="1141" spans="1:7">
      <c r="A1141">
        <v>2014</v>
      </c>
      <c r="B1141">
        <v>13307090061</v>
      </c>
      <c r="C1141" t="str">
        <f>VLOOKUP(D1141,'院系-类别'!A:B,2,0)</f>
        <v>文史哲类</v>
      </c>
      <c r="D1141" t="s">
        <v>129</v>
      </c>
      <c r="E1141" t="s">
        <v>129</v>
      </c>
      <c r="F1141">
        <v>2013</v>
      </c>
      <c r="G1141" t="s">
        <v>149</v>
      </c>
    </row>
    <row r="1142" spans="1:7">
      <c r="A1142">
        <v>2014</v>
      </c>
      <c r="B1142">
        <v>13307090179</v>
      </c>
      <c r="C1142" t="str">
        <f>VLOOKUP(D1142,'院系-类别'!A:B,2,0)</f>
        <v>文史哲类</v>
      </c>
      <c r="D1142" t="s">
        <v>129</v>
      </c>
      <c r="E1142" t="s">
        <v>129</v>
      </c>
      <c r="F1142">
        <v>2013</v>
      </c>
      <c r="G1142" t="s">
        <v>149</v>
      </c>
    </row>
    <row r="1143" spans="1:7">
      <c r="A1143">
        <v>2017</v>
      </c>
      <c r="B1143">
        <v>16307090043</v>
      </c>
      <c r="C1143" t="str">
        <f>VLOOKUP(D1143,'院系-类别'!A:B,2,0)</f>
        <v>文史哲类</v>
      </c>
      <c r="D1143" t="s">
        <v>129</v>
      </c>
      <c r="E1143" t="s">
        <v>129</v>
      </c>
      <c r="F1143">
        <v>2016</v>
      </c>
      <c r="G1143" t="s">
        <v>149</v>
      </c>
    </row>
    <row r="1144" spans="1:7">
      <c r="A1144">
        <v>2015</v>
      </c>
      <c r="B1144">
        <v>14307090106</v>
      </c>
      <c r="C1144" t="str">
        <f>VLOOKUP(D1144,'院系-类别'!A:B,2,0)</f>
        <v>文史哲类</v>
      </c>
      <c r="D1144" t="s">
        <v>129</v>
      </c>
      <c r="E1144" t="s">
        <v>129</v>
      </c>
      <c r="F1144">
        <v>2014</v>
      </c>
      <c r="G1144" t="s">
        <v>149</v>
      </c>
    </row>
    <row r="1145" spans="1:7">
      <c r="A1145">
        <v>2014</v>
      </c>
      <c r="B1145">
        <v>13307090013</v>
      </c>
      <c r="C1145" t="str">
        <f>VLOOKUP(D1145,'院系-类别'!A:B,2,0)</f>
        <v>文史哲类</v>
      </c>
      <c r="D1145" t="s">
        <v>129</v>
      </c>
      <c r="E1145" t="s">
        <v>129</v>
      </c>
      <c r="F1145">
        <v>2013</v>
      </c>
      <c r="G1145" t="s">
        <v>149</v>
      </c>
    </row>
    <row r="1146" spans="1:7">
      <c r="A1146">
        <v>2014</v>
      </c>
      <c r="B1146">
        <v>13307090124</v>
      </c>
      <c r="C1146" t="str">
        <f>VLOOKUP(D1146,'院系-类别'!A:B,2,0)</f>
        <v>文史哲类</v>
      </c>
      <c r="D1146" t="s">
        <v>129</v>
      </c>
      <c r="E1146" t="s">
        <v>129</v>
      </c>
      <c r="F1146">
        <v>2013</v>
      </c>
      <c r="G1146" t="s">
        <v>149</v>
      </c>
    </row>
    <row r="1147" spans="1:7">
      <c r="A1147">
        <v>2018</v>
      </c>
      <c r="B1147">
        <v>17307090023</v>
      </c>
      <c r="C1147" t="str">
        <f>VLOOKUP(D1147,'院系-类别'!A:B,2,0)</f>
        <v>文史哲类</v>
      </c>
      <c r="D1147" t="s">
        <v>129</v>
      </c>
      <c r="E1147" t="s">
        <v>129</v>
      </c>
      <c r="F1147">
        <v>2017</v>
      </c>
      <c r="G1147" t="s">
        <v>149</v>
      </c>
    </row>
    <row r="1148" spans="1:7">
      <c r="A1148">
        <v>2018</v>
      </c>
      <c r="B1148">
        <v>17307090024</v>
      </c>
      <c r="C1148" t="str">
        <f>VLOOKUP(D1148,'院系-类别'!A:B,2,0)</f>
        <v>文史哲类</v>
      </c>
      <c r="D1148" t="s">
        <v>129</v>
      </c>
      <c r="E1148" t="s">
        <v>129</v>
      </c>
      <c r="F1148">
        <v>2017</v>
      </c>
      <c r="G1148" t="s">
        <v>149</v>
      </c>
    </row>
    <row r="1149" spans="1:7">
      <c r="A1149">
        <v>2018</v>
      </c>
      <c r="B1149">
        <v>17307090039</v>
      </c>
      <c r="C1149" t="str">
        <f>VLOOKUP(D1149,'院系-类别'!A:B,2,0)</f>
        <v>文史哲类</v>
      </c>
      <c r="D1149" t="s">
        <v>129</v>
      </c>
      <c r="E1149" t="s">
        <v>129</v>
      </c>
      <c r="F1149">
        <v>2017</v>
      </c>
      <c r="G1149" t="s">
        <v>149</v>
      </c>
    </row>
    <row r="1150" spans="1:7">
      <c r="A1150">
        <v>2017</v>
      </c>
      <c r="B1150">
        <v>16307090025</v>
      </c>
      <c r="C1150" t="str">
        <f>VLOOKUP(D1150,'院系-类别'!A:B,2,0)</f>
        <v>文史哲类</v>
      </c>
      <c r="D1150" t="s">
        <v>129</v>
      </c>
      <c r="E1150" t="s">
        <v>129</v>
      </c>
      <c r="F1150">
        <v>2016</v>
      </c>
      <c r="G1150" t="s">
        <v>149</v>
      </c>
    </row>
    <row r="1151" spans="1:7">
      <c r="A1151">
        <v>2018</v>
      </c>
      <c r="B1151">
        <v>17307090171</v>
      </c>
      <c r="C1151" t="str">
        <f>VLOOKUP(D1151,'院系-类别'!A:B,2,0)</f>
        <v>文史哲类</v>
      </c>
      <c r="D1151" t="s">
        <v>129</v>
      </c>
      <c r="E1151" t="s">
        <v>129</v>
      </c>
      <c r="F1151">
        <v>2017</v>
      </c>
      <c r="G1151" t="s">
        <v>149</v>
      </c>
    </row>
    <row r="1152" spans="1:7">
      <c r="A1152">
        <v>2018</v>
      </c>
      <c r="B1152">
        <v>17307090107</v>
      </c>
      <c r="C1152" t="str">
        <f>VLOOKUP(D1152,'院系-类别'!A:B,2,0)</f>
        <v>文史哲类</v>
      </c>
      <c r="D1152" t="s">
        <v>129</v>
      </c>
      <c r="E1152" t="s">
        <v>129</v>
      </c>
      <c r="F1152">
        <v>2017</v>
      </c>
      <c r="G1152" t="s">
        <v>149</v>
      </c>
    </row>
    <row r="1153" spans="1:7">
      <c r="A1153">
        <v>2018</v>
      </c>
      <c r="B1153">
        <v>17307090114</v>
      </c>
      <c r="C1153" t="str">
        <f>VLOOKUP(D1153,'院系-类别'!A:B,2,0)</f>
        <v>文史哲类</v>
      </c>
      <c r="D1153" t="s">
        <v>129</v>
      </c>
      <c r="E1153" t="s">
        <v>129</v>
      </c>
      <c r="F1153">
        <v>2017</v>
      </c>
      <c r="G1153" t="s">
        <v>149</v>
      </c>
    </row>
    <row r="1154" spans="1:7">
      <c r="A1154">
        <v>2018</v>
      </c>
      <c r="B1154">
        <v>17307090151</v>
      </c>
      <c r="C1154" t="str">
        <f>VLOOKUP(D1154,'院系-类别'!A:B,2,0)</f>
        <v>文史哲类</v>
      </c>
      <c r="D1154" t="s">
        <v>129</v>
      </c>
      <c r="E1154" t="s">
        <v>129</v>
      </c>
      <c r="F1154">
        <v>2017</v>
      </c>
      <c r="G1154" t="s">
        <v>149</v>
      </c>
    </row>
    <row r="1155" spans="1:7">
      <c r="A1155">
        <v>2018</v>
      </c>
      <c r="B1155">
        <v>17307090163</v>
      </c>
      <c r="C1155" t="str">
        <f>VLOOKUP(D1155,'院系-类别'!A:B,2,0)</f>
        <v>文史哲类</v>
      </c>
      <c r="D1155" t="s">
        <v>129</v>
      </c>
      <c r="E1155" t="s">
        <v>129</v>
      </c>
      <c r="F1155">
        <v>2017</v>
      </c>
      <c r="G1155" t="s">
        <v>149</v>
      </c>
    </row>
    <row r="1156" spans="1:7">
      <c r="A1156">
        <v>2018</v>
      </c>
      <c r="B1156">
        <v>17307090201</v>
      </c>
      <c r="C1156" t="str">
        <f>VLOOKUP(D1156,'院系-类别'!A:B,2,0)</f>
        <v>文史哲类</v>
      </c>
      <c r="D1156" t="s">
        <v>129</v>
      </c>
      <c r="E1156" t="s">
        <v>129</v>
      </c>
      <c r="F1156">
        <v>2017</v>
      </c>
      <c r="G1156" t="s">
        <v>149</v>
      </c>
    </row>
    <row r="1157" spans="1:7">
      <c r="A1157">
        <v>2018</v>
      </c>
      <c r="B1157">
        <v>17307090214</v>
      </c>
      <c r="C1157" t="str">
        <f>VLOOKUP(D1157,'院系-类别'!A:B,2,0)</f>
        <v>文史哲类</v>
      </c>
      <c r="D1157" t="s">
        <v>129</v>
      </c>
      <c r="E1157" t="s">
        <v>129</v>
      </c>
      <c r="F1157">
        <v>2017</v>
      </c>
      <c r="G1157" t="s">
        <v>149</v>
      </c>
    </row>
    <row r="1158" spans="1:7">
      <c r="A1158">
        <v>2017</v>
      </c>
      <c r="B1158">
        <v>16307090018</v>
      </c>
      <c r="C1158" t="str">
        <f>VLOOKUP(D1158,'院系-类别'!A:B,2,0)</f>
        <v>文史哲类</v>
      </c>
      <c r="D1158" t="s">
        <v>129</v>
      </c>
      <c r="E1158" t="s">
        <v>129</v>
      </c>
      <c r="F1158">
        <v>2016</v>
      </c>
      <c r="G1158" t="s">
        <v>149</v>
      </c>
    </row>
    <row r="1159" spans="1:7">
      <c r="A1159">
        <v>2016</v>
      </c>
      <c r="B1159">
        <v>15307090214</v>
      </c>
      <c r="C1159" t="str">
        <f>VLOOKUP(D1159,'院系-类别'!A:B,2,0)</f>
        <v>文史哲类</v>
      </c>
      <c r="D1159" t="s">
        <v>129</v>
      </c>
      <c r="E1159" t="s">
        <v>129</v>
      </c>
      <c r="F1159">
        <v>2015</v>
      </c>
      <c r="G1159" t="s">
        <v>149</v>
      </c>
    </row>
    <row r="1160" spans="1:7">
      <c r="A1160">
        <v>2016</v>
      </c>
      <c r="B1160">
        <v>15307090089</v>
      </c>
      <c r="C1160" t="str">
        <f>VLOOKUP(D1160,'院系-类别'!A:B,2,0)</f>
        <v>文史哲类</v>
      </c>
      <c r="D1160" t="s">
        <v>129</v>
      </c>
      <c r="E1160" t="s">
        <v>129</v>
      </c>
      <c r="F1160">
        <v>2015</v>
      </c>
      <c r="G1160" t="s">
        <v>149</v>
      </c>
    </row>
    <row r="1161" spans="1:7">
      <c r="A1161">
        <v>2016</v>
      </c>
      <c r="B1161">
        <v>15307090046</v>
      </c>
      <c r="C1161" t="str">
        <f>VLOOKUP(D1161,'院系-类别'!A:B,2,0)</f>
        <v>文史哲类</v>
      </c>
      <c r="D1161" t="s">
        <v>129</v>
      </c>
      <c r="E1161" t="s">
        <v>129</v>
      </c>
      <c r="F1161">
        <v>2015</v>
      </c>
      <c r="G1161" t="s">
        <v>149</v>
      </c>
    </row>
    <row r="1162" spans="1:7">
      <c r="A1162">
        <v>2015</v>
      </c>
      <c r="B1162">
        <v>14307090175</v>
      </c>
      <c r="C1162" t="str">
        <f>VLOOKUP(D1162,'院系-类别'!A:B,2,0)</f>
        <v>文史哲类</v>
      </c>
      <c r="D1162" t="s">
        <v>129</v>
      </c>
      <c r="E1162" t="s">
        <v>129</v>
      </c>
      <c r="F1162">
        <v>2014</v>
      </c>
      <c r="G1162" t="s">
        <v>149</v>
      </c>
    </row>
    <row r="1163" spans="1:7">
      <c r="A1163">
        <v>2014</v>
      </c>
      <c r="B1163">
        <v>13307090115</v>
      </c>
      <c r="C1163" t="str">
        <f>VLOOKUP(D1163,'院系-类别'!A:B,2,0)</f>
        <v>文史哲类</v>
      </c>
      <c r="D1163" t="s">
        <v>129</v>
      </c>
      <c r="E1163" t="s">
        <v>129</v>
      </c>
      <c r="F1163">
        <v>2013</v>
      </c>
      <c r="G1163" t="s">
        <v>149</v>
      </c>
    </row>
    <row r="1164" spans="1:7">
      <c r="A1164">
        <v>2018</v>
      </c>
      <c r="B1164">
        <v>17307090025</v>
      </c>
      <c r="C1164" t="str">
        <f>VLOOKUP(D1164,'院系-类别'!A:B,2,0)</f>
        <v>文史哲类</v>
      </c>
      <c r="D1164" t="s">
        <v>129</v>
      </c>
      <c r="E1164" t="s">
        <v>129</v>
      </c>
      <c r="F1164">
        <v>2017</v>
      </c>
      <c r="G1164" t="s">
        <v>149</v>
      </c>
    </row>
    <row r="1165" spans="1:7">
      <c r="A1165">
        <v>2016</v>
      </c>
      <c r="B1165">
        <v>15307090181</v>
      </c>
      <c r="C1165" t="str">
        <f>VLOOKUP(D1165,'院系-类别'!A:B,2,0)</f>
        <v>文史哲类</v>
      </c>
      <c r="D1165" t="s">
        <v>129</v>
      </c>
      <c r="E1165" t="s">
        <v>129</v>
      </c>
      <c r="F1165">
        <v>2015</v>
      </c>
      <c r="G1165" t="s">
        <v>149</v>
      </c>
    </row>
    <row r="1166" spans="1:7">
      <c r="A1166">
        <v>2018</v>
      </c>
      <c r="B1166">
        <v>17307090029</v>
      </c>
      <c r="C1166" t="str">
        <f>VLOOKUP(D1166,'院系-类别'!A:B,2,0)</f>
        <v>文史哲类</v>
      </c>
      <c r="D1166" t="s">
        <v>129</v>
      </c>
      <c r="E1166" t="s">
        <v>129</v>
      </c>
      <c r="F1166">
        <v>2017</v>
      </c>
      <c r="G1166" t="s">
        <v>149</v>
      </c>
    </row>
    <row r="1167" spans="1:7">
      <c r="A1167">
        <v>2018</v>
      </c>
      <c r="B1167">
        <v>17307090156</v>
      </c>
      <c r="C1167" t="str">
        <f>VLOOKUP(D1167,'院系-类别'!A:B,2,0)</f>
        <v>文史哲类</v>
      </c>
      <c r="D1167" t="s">
        <v>129</v>
      </c>
      <c r="E1167" t="s">
        <v>129</v>
      </c>
      <c r="F1167">
        <v>2017</v>
      </c>
      <c r="G1167" t="s">
        <v>149</v>
      </c>
    </row>
    <row r="1168" spans="1:7">
      <c r="A1168">
        <v>2014</v>
      </c>
      <c r="B1168">
        <v>13307090008</v>
      </c>
      <c r="C1168" t="str">
        <f>VLOOKUP(D1168,'院系-类别'!A:B,2,0)</f>
        <v>文史哲类</v>
      </c>
      <c r="D1168" t="s">
        <v>129</v>
      </c>
      <c r="E1168" t="s">
        <v>129</v>
      </c>
      <c r="F1168">
        <v>2013</v>
      </c>
      <c r="G1168" t="s">
        <v>149</v>
      </c>
    </row>
    <row r="1169" spans="1:7">
      <c r="A1169">
        <v>2018</v>
      </c>
      <c r="B1169">
        <v>17307090063</v>
      </c>
      <c r="C1169" t="str">
        <f>VLOOKUP(D1169,'院系-类别'!A:B,2,0)</f>
        <v>文史哲类</v>
      </c>
      <c r="D1169" t="s">
        <v>129</v>
      </c>
      <c r="E1169" t="s">
        <v>129</v>
      </c>
      <c r="F1169">
        <v>2017</v>
      </c>
      <c r="G1169" t="s">
        <v>149</v>
      </c>
    </row>
    <row r="1170" spans="1:7">
      <c r="A1170">
        <v>2018</v>
      </c>
      <c r="B1170">
        <v>17307090105</v>
      </c>
      <c r="C1170" t="str">
        <f>VLOOKUP(D1170,'院系-类别'!A:B,2,0)</f>
        <v>文史哲类</v>
      </c>
      <c r="D1170" t="s">
        <v>129</v>
      </c>
      <c r="E1170" t="s">
        <v>129</v>
      </c>
      <c r="F1170">
        <v>2017</v>
      </c>
      <c r="G1170" t="s">
        <v>149</v>
      </c>
    </row>
    <row r="1171" spans="1:7">
      <c r="A1171">
        <v>2017</v>
      </c>
      <c r="B1171">
        <v>16307090040</v>
      </c>
      <c r="C1171" t="str">
        <f>VLOOKUP(D1171,'院系-类别'!A:B,2,0)</f>
        <v>文史哲类</v>
      </c>
      <c r="D1171" t="s">
        <v>129</v>
      </c>
      <c r="E1171" t="s">
        <v>129</v>
      </c>
      <c r="F1171">
        <v>2016</v>
      </c>
      <c r="G1171" t="s">
        <v>149</v>
      </c>
    </row>
    <row r="1172" spans="1:7">
      <c r="A1172">
        <v>2016</v>
      </c>
      <c r="B1172">
        <v>15307090096</v>
      </c>
      <c r="C1172" t="str">
        <f>VLOOKUP(D1172,'院系-类别'!A:B,2,0)</f>
        <v>文史哲类</v>
      </c>
      <c r="D1172" t="s">
        <v>129</v>
      </c>
      <c r="E1172" t="s">
        <v>129</v>
      </c>
      <c r="F1172">
        <v>2015</v>
      </c>
      <c r="G1172" t="s">
        <v>149</v>
      </c>
    </row>
    <row r="1173" spans="1:7">
      <c r="A1173">
        <v>2018</v>
      </c>
      <c r="B1173">
        <v>17307090040</v>
      </c>
      <c r="C1173" t="str">
        <f>VLOOKUP(D1173,'院系-类别'!A:B,2,0)</f>
        <v>文史哲类</v>
      </c>
      <c r="D1173" t="s">
        <v>129</v>
      </c>
      <c r="E1173" t="s">
        <v>129</v>
      </c>
      <c r="F1173">
        <v>2017</v>
      </c>
      <c r="G1173" t="s">
        <v>149</v>
      </c>
    </row>
    <row r="1174" spans="1:7">
      <c r="A1174">
        <v>2018</v>
      </c>
      <c r="B1174">
        <v>17307090052</v>
      </c>
      <c r="C1174" t="str">
        <f>VLOOKUP(D1174,'院系-类别'!A:B,2,0)</f>
        <v>文史哲类</v>
      </c>
      <c r="D1174" t="s">
        <v>129</v>
      </c>
      <c r="E1174" t="s">
        <v>129</v>
      </c>
      <c r="F1174">
        <v>2017</v>
      </c>
      <c r="G1174" t="s">
        <v>149</v>
      </c>
    </row>
    <row r="1175" spans="1:7">
      <c r="A1175">
        <v>2018</v>
      </c>
      <c r="B1175">
        <v>17307090191</v>
      </c>
      <c r="C1175" t="str">
        <f>VLOOKUP(D1175,'院系-类别'!A:B,2,0)</f>
        <v>文史哲类</v>
      </c>
      <c r="D1175" t="s">
        <v>129</v>
      </c>
      <c r="E1175" t="s">
        <v>129</v>
      </c>
      <c r="F1175">
        <v>2017</v>
      </c>
      <c r="G1175" t="s">
        <v>149</v>
      </c>
    </row>
    <row r="1176" spans="1:7">
      <c r="A1176">
        <v>2018</v>
      </c>
      <c r="B1176">
        <v>17307090235</v>
      </c>
      <c r="C1176" t="str">
        <f>VLOOKUP(D1176,'院系-类别'!A:B,2,0)</f>
        <v>文史哲类</v>
      </c>
      <c r="D1176" t="s">
        <v>129</v>
      </c>
      <c r="E1176" t="s">
        <v>129</v>
      </c>
      <c r="F1176">
        <v>2017</v>
      </c>
      <c r="G1176" t="s">
        <v>149</v>
      </c>
    </row>
    <row r="1177" spans="1:7">
      <c r="A1177">
        <v>2017</v>
      </c>
      <c r="B1177">
        <v>16307090193</v>
      </c>
      <c r="C1177" t="str">
        <f>VLOOKUP(D1177,'院系-类别'!A:B,2,0)</f>
        <v>文史哲类</v>
      </c>
      <c r="D1177" t="s">
        <v>129</v>
      </c>
      <c r="E1177" t="s">
        <v>129</v>
      </c>
      <c r="F1177">
        <v>2016</v>
      </c>
      <c r="G1177" t="s">
        <v>149</v>
      </c>
    </row>
    <row r="1178" spans="1:7">
      <c r="A1178">
        <v>2017</v>
      </c>
      <c r="B1178">
        <v>16307090224</v>
      </c>
      <c r="C1178" t="str">
        <f>VLOOKUP(D1178,'院系-类别'!A:B,2,0)</f>
        <v>文史哲类</v>
      </c>
      <c r="D1178" t="s">
        <v>129</v>
      </c>
      <c r="E1178" t="s">
        <v>129</v>
      </c>
      <c r="F1178">
        <v>2016</v>
      </c>
      <c r="G1178" t="s">
        <v>149</v>
      </c>
    </row>
    <row r="1179" spans="1:7">
      <c r="A1179">
        <v>2015</v>
      </c>
      <c r="B1179">
        <v>14307090073</v>
      </c>
      <c r="C1179" t="str">
        <f>VLOOKUP(D1179,'院系-类别'!A:B,2,0)</f>
        <v>文史哲类</v>
      </c>
      <c r="D1179" t="s">
        <v>129</v>
      </c>
      <c r="E1179" t="s">
        <v>129</v>
      </c>
      <c r="F1179">
        <v>2014</v>
      </c>
      <c r="G1179" t="s">
        <v>149</v>
      </c>
    </row>
    <row r="1180" spans="1:7">
      <c r="A1180">
        <v>2018</v>
      </c>
      <c r="B1180">
        <v>16307090234</v>
      </c>
      <c r="C1180" t="str">
        <f>VLOOKUP(D1180,'院系-类别'!A:B,2,0)</f>
        <v>文史哲类</v>
      </c>
      <c r="D1180" t="s">
        <v>31</v>
      </c>
      <c r="E1180" t="s">
        <v>32</v>
      </c>
      <c r="F1180">
        <v>2016</v>
      </c>
      <c r="G1180" t="s">
        <v>149</v>
      </c>
    </row>
    <row r="1181" spans="1:7">
      <c r="A1181">
        <v>2017</v>
      </c>
      <c r="B1181">
        <v>15307090038</v>
      </c>
      <c r="C1181" t="str">
        <f>VLOOKUP(D1181,'院系-类别'!A:B,2,0)</f>
        <v>文史哲类</v>
      </c>
      <c r="D1181" t="s">
        <v>31</v>
      </c>
      <c r="E1181" t="s">
        <v>32</v>
      </c>
      <c r="F1181">
        <v>2015</v>
      </c>
      <c r="G1181" t="s">
        <v>149</v>
      </c>
    </row>
    <row r="1182" spans="1:7">
      <c r="A1182">
        <v>2017</v>
      </c>
      <c r="B1182">
        <v>16300736004</v>
      </c>
      <c r="C1182" t="str">
        <f>VLOOKUP(D1182,'院系-类别'!A:B,2,0)</f>
        <v>文史哲类</v>
      </c>
      <c r="D1182" t="s">
        <v>31</v>
      </c>
      <c r="E1182" t="s">
        <v>32</v>
      </c>
      <c r="F1182">
        <v>2016</v>
      </c>
      <c r="G1182" t="s">
        <v>149</v>
      </c>
    </row>
    <row r="1183" spans="1:7">
      <c r="A1183">
        <v>2017</v>
      </c>
      <c r="B1183">
        <v>15307090101</v>
      </c>
      <c r="C1183" t="str">
        <f>VLOOKUP(D1183,'院系-类别'!A:B,2,0)</f>
        <v>文史哲类</v>
      </c>
      <c r="D1183" t="s">
        <v>31</v>
      </c>
      <c r="E1183" t="s">
        <v>32</v>
      </c>
      <c r="F1183">
        <v>2015</v>
      </c>
      <c r="G1183" t="s">
        <v>149</v>
      </c>
    </row>
    <row r="1184" spans="1:7">
      <c r="A1184">
        <v>2017</v>
      </c>
      <c r="B1184">
        <v>15307090025</v>
      </c>
      <c r="C1184" t="str">
        <f>VLOOKUP(D1184,'院系-类别'!A:B,2,0)</f>
        <v>文史哲类</v>
      </c>
      <c r="D1184" t="s">
        <v>31</v>
      </c>
      <c r="E1184" t="s">
        <v>32</v>
      </c>
      <c r="F1184">
        <v>2015</v>
      </c>
      <c r="G1184" t="s">
        <v>149</v>
      </c>
    </row>
    <row r="1185" spans="1:7">
      <c r="A1185">
        <v>2018</v>
      </c>
      <c r="B1185">
        <v>16307090182</v>
      </c>
      <c r="C1185" t="str">
        <f>VLOOKUP(D1185,'院系-类别'!A:B,2,0)</f>
        <v>文史哲类</v>
      </c>
      <c r="D1185" t="s">
        <v>31</v>
      </c>
      <c r="E1185" t="s">
        <v>32</v>
      </c>
      <c r="F1185">
        <v>2016</v>
      </c>
      <c r="G1185" t="s">
        <v>149</v>
      </c>
    </row>
    <row r="1186" spans="1:7">
      <c r="A1186">
        <v>2018</v>
      </c>
      <c r="B1186">
        <v>16307090014</v>
      </c>
      <c r="C1186" t="str">
        <f>VLOOKUP(D1186,'院系-类别'!A:B,2,0)</f>
        <v>文史哲类</v>
      </c>
      <c r="D1186" t="s">
        <v>31</v>
      </c>
      <c r="E1186" t="s">
        <v>32</v>
      </c>
      <c r="F1186">
        <v>2016</v>
      </c>
      <c r="G1186" t="s">
        <v>149</v>
      </c>
    </row>
    <row r="1187" spans="1:7">
      <c r="A1187">
        <v>2017</v>
      </c>
      <c r="B1187">
        <v>16300736001</v>
      </c>
      <c r="C1187" t="str">
        <f>VLOOKUP(D1187,'院系-类别'!A:B,2,0)</f>
        <v>文史哲类</v>
      </c>
      <c r="D1187" t="s">
        <v>31</v>
      </c>
      <c r="E1187" t="s">
        <v>32</v>
      </c>
      <c r="F1187">
        <v>2016</v>
      </c>
      <c r="G1187" t="s">
        <v>149</v>
      </c>
    </row>
    <row r="1188" spans="1:7">
      <c r="A1188">
        <v>2018</v>
      </c>
      <c r="B1188">
        <v>16307090041</v>
      </c>
      <c r="C1188" t="str">
        <f>VLOOKUP(D1188,'院系-类别'!A:B,2,0)</f>
        <v>文史哲类</v>
      </c>
      <c r="D1188" t="s">
        <v>31</v>
      </c>
      <c r="E1188" t="s">
        <v>32</v>
      </c>
      <c r="F1188">
        <v>2016</v>
      </c>
      <c r="G1188" t="s">
        <v>149</v>
      </c>
    </row>
    <row r="1189" spans="1:7">
      <c r="A1189">
        <v>2018</v>
      </c>
      <c r="B1189">
        <v>16307090174</v>
      </c>
      <c r="C1189" t="str">
        <f>VLOOKUP(D1189,'院系-类别'!A:B,2,0)</f>
        <v>文史哲类</v>
      </c>
      <c r="D1189" t="s">
        <v>31</v>
      </c>
      <c r="E1189" t="s">
        <v>32</v>
      </c>
      <c r="F1189">
        <v>2016</v>
      </c>
      <c r="G1189" t="s">
        <v>149</v>
      </c>
    </row>
    <row r="1190" spans="1:7">
      <c r="A1190">
        <v>2017</v>
      </c>
      <c r="B1190">
        <v>15307090017</v>
      </c>
      <c r="C1190" t="str">
        <f>VLOOKUP(D1190,'院系-类别'!A:B,2,0)</f>
        <v>文史哲类</v>
      </c>
      <c r="D1190" t="s">
        <v>31</v>
      </c>
      <c r="E1190" t="s">
        <v>32</v>
      </c>
      <c r="F1190">
        <v>2015</v>
      </c>
      <c r="G1190" t="s">
        <v>149</v>
      </c>
    </row>
    <row r="1191" spans="1:7">
      <c r="A1191">
        <v>2017</v>
      </c>
      <c r="B1191">
        <v>15307090044</v>
      </c>
      <c r="C1191" t="str">
        <f>VLOOKUP(D1191,'院系-类别'!A:B,2,0)</f>
        <v>文史哲类</v>
      </c>
      <c r="D1191" t="s">
        <v>31</v>
      </c>
      <c r="E1191" t="s">
        <v>32</v>
      </c>
      <c r="F1191">
        <v>2015</v>
      </c>
      <c r="G1191" t="s">
        <v>149</v>
      </c>
    </row>
    <row r="1192" spans="1:7">
      <c r="A1192">
        <v>2017</v>
      </c>
      <c r="B1192">
        <v>15307090126</v>
      </c>
      <c r="C1192" t="str">
        <f>VLOOKUP(D1192,'院系-类别'!A:B,2,0)</f>
        <v>文史哲类</v>
      </c>
      <c r="D1192" t="s">
        <v>31</v>
      </c>
      <c r="E1192" t="s">
        <v>32</v>
      </c>
      <c r="F1192">
        <v>2015</v>
      </c>
      <c r="G1192" t="s">
        <v>149</v>
      </c>
    </row>
    <row r="1193" spans="1:7">
      <c r="A1193">
        <v>2017</v>
      </c>
      <c r="B1193">
        <v>15307090226</v>
      </c>
      <c r="C1193" t="str">
        <f>VLOOKUP(D1193,'院系-类别'!A:B,2,0)</f>
        <v>文史哲类</v>
      </c>
      <c r="D1193" t="s">
        <v>31</v>
      </c>
      <c r="E1193" t="s">
        <v>32</v>
      </c>
      <c r="F1193">
        <v>2015</v>
      </c>
      <c r="G1193" t="s">
        <v>149</v>
      </c>
    </row>
    <row r="1194" spans="1:7">
      <c r="A1194">
        <v>2016</v>
      </c>
      <c r="B1194">
        <v>14307090121</v>
      </c>
      <c r="C1194" t="str">
        <f>VLOOKUP(D1194,'院系-类别'!A:B,2,0)</f>
        <v>文史哲类</v>
      </c>
      <c r="D1194" t="s">
        <v>31</v>
      </c>
      <c r="E1194" t="s">
        <v>32</v>
      </c>
      <c r="F1194">
        <v>2014</v>
      </c>
      <c r="G1194" t="s">
        <v>149</v>
      </c>
    </row>
    <row r="1195" spans="1:7">
      <c r="A1195">
        <v>2016</v>
      </c>
      <c r="B1195">
        <v>14307090091</v>
      </c>
      <c r="C1195" t="str">
        <f>VLOOKUP(D1195,'院系-类别'!A:B,2,0)</f>
        <v>文史哲类</v>
      </c>
      <c r="D1195" t="s">
        <v>31</v>
      </c>
      <c r="E1195" t="s">
        <v>32</v>
      </c>
      <c r="F1195">
        <v>2014</v>
      </c>
      <c r="G1195" t="s">
        <v>149</v>
      </c>
    </row>
    <row r="1196" spans="1:7">
      <c r="A1196">
        <v>2014</v>
      </c>
      <c r="B1196">
        <v>12307090093</v>
      </c>
      <c r="C1196" t="str">
        <f>VLOOKUP(D1196,'院系-类别'!A:B,2,0)</f>
        <v>文史哲类</v>
      </c>
      <c r="D1196" t="s">
        <v>31</v>
      </c>
      <c r="E1196" t="s">
        <v>32</v>
      </c>
      <c r="F1196">
        <v>2012</v>
      </c>
      <c r="G1196" t="s">
        <v>149</v>
      </c>
    </row>
    <row r="1197" spans="1:7">
      <c r="A1197">
        <v>2014</v>
      </c>
      <c r="B1197">
        <v>12307090185</v>
      </c>
      <c r="C1197" t="str">
        <f>VLOOKUP(D1197,'院系-类别'!A:B,2,0)</f>
        <v>文史哲类</v>
      </c>
      <c r="D1197" t="s">
        <v>31</v>
      </c>
      <c r="E1197" t="s">
        <v>32</v>
      </c>
      <c r="F1197">
        <v>2012</v>
      </c>
      <c r="G1197" t="s">
        <v>149</v>
      </c>
    </row>
    <row r="1198" spans="1:7">
      <c r="A1198">
        <v>2014</v>
      </c>
      <c r="B1198">
        <v>12307090107</v>
      </c>
      <c r="C1198" t="str">
        <f>VLOOKUP(D1198,'院系-类别'!A:B,2,0)</f>
        <v>文史哲类</v>
      </c>
      <c r="D1198" t="s">
        <v>31</v>
      </c>
      <c r="E1198" t="s">
        <v>32</v>
      </c>
      <c r="F1198">
        <v>2012</v>
      </c>
      <c r="G1198" t="s">
        <v>149</v>
      </c>
    </row>
    <row r="1199" spans="1:7">
      <c r="A1199">
        <v>2018</v>
      </c>
      <c r="B1199">
        <v>16307110165</v>
      </c>
      <c r="C1199" t="str">
        <f>VLOOKUP(D1199,'院系-类别'!A:B,2,0)</f>
        <v>自然科学类</v>
      </c>
      <c r="D1199" t="s">
        <v>91</v>
      </c>
      <c r="E1199" t="s">
        <v>119</v>
      </c>
      <c r="F1199">
        <v>2016</v>
      </c>
      <c r="G1199" t="s">
        <v>149</v>
      </c>
    </row>
    <row r="1200" spans="1:7">
      <c r="A1200">
        <v>2017</v>
      </c>
      <c r="B1200">
        <v>15307110384</v>
      </c>
      <c r="C1200" t="str">
        <f>VLOOKUP(D1200,'院系-类别'!A:B,2,0)</f>
        <v>自然科学类</v>
      </c>
      <c r="D1200" t="s">
        <v>91</v>
      </c>
      <c r="E1200" t="s">
        <v>119</v>
      </c>
      <c r="F1200">
        <v>2015</v>
      </c>
      <c r="G1200" t="s">
        <v>149</v>
      </c>
    </row>
    <row r="1201" spans="1:7">
      <c r="A1201">
        <v>2017</v>
      </c>
      <c r="B1201">
        <v>15307110433</v>
      </c>
      <c r="C1201" t="str">
        <f>VLOOKUP(D1201,'院系-类别'!A:B,2,0)</f>
        <v>自然科学类</v>
      </c>
      <c r="D1201" t="s">
        <v>91</v>
      </c>
      <c r="E1201" t="s">
        <v>119</v>
      </c>
      <c r="F1201">
        <v>2015</v>
      </c>
      <c r="G1201" t="s">
        <v>149</v>
      </c>
    </row>
    <row r="1202" spans="1:7">
      <c r="A1202">
        <v>2016</v>
      </c>
      <c r="B1202">
        <v>14307110309</v>
      </c>
      <c r="C1202" t="str">
        <f>VLOOKUP(D1202,'院系-类别'!A:B,2,0)</f>
        <v>自然科学类</v>
      </c>
      <c r="D1202" t="s">
        <v>91</v>
      </c>
      <c r="E1202" t="s">
        <v>131</v>
      </c>
      <c r="F1202">
        <v>2014</v>
      </c>
      <c r="G1202" t="s">
        <v>149</v>
      </c>
    </row>
    <row r="1203" spans="1:7">
      <c r="A1203">
        <v>2018</v>
      </c>
      <c r="B1203">
        <v>16307110383</v>
      </c>
      <c r="C1203" t="str">
        <f>VLOOKUP(D1203,'院系-类别'!A:B,2,0)</f>
        <v>自然科学类</v>
      </c>
      <c r="D1203" t="s">
        <v>91</v>
      </c>
      <c r="E1203" t="s">
        <v>131</v>
      </c>
      <c r="F1203">
        <v>2016</v>
      </c>
      <c r="G1203" t="s">
        <v>149</v>
      </c>
    </row>
    <row r="1204" spans="1:7">
      <c r="A1204">
        <v>2018</v>
      </c>
      <c r="B1204">
        <v>16307110265</v>
      </c>
      <c r="C1204" t="str">
        <f>VLOOKUP(D1204,'院系-类别'!A:B,2,0)</f>
        <v>自然科学类</v>
      </c>
      <c r="D1204" t="s">
        <v>91</v>
      </c>
      <c r="E1204" t="s">
        <v>131</v>
      </c>
      <c r="F1204">
        <v>2016</v>
      </c>
      <c r="G1204" t="s">
        <v>149</v>
      </c>
    </row>
    <row r="1205" spans="1:7">
      <c r="A1205">
        <v>2015</v>
      </c>
      <c r="B1205">
        <v>13307110306</v>
      </c>
      <c r="C1205" t="str">
        <f>VLOOKUP(D1205,'院系-类别'!A:B,2,0)</f>
        <v>自然科学类</v>
      </c>
      <c r="D1205" t="s">
        <v>91</v>
      </c>
      <c r="E1205" t="s">
        <v>131</v>
      </c>
      <c r="F1205">
        <v>2013</v>
      </c>
      <c r="G1205" t="s">
        <v>149</v>
      </c>
    </row>
    <row r="1206" spans="1:7">
      <c r="A1206">
        <v>2015</v>
      </c>
      <c r="B1206">
        <v>13307110132</v>
      </c>
      <c r="C1206" t="str">
        <f>VLOOKUP(D1206,'院系-类别'!A:B,2,0)</f>
        <v>自然科学类</v>
      </c>
      <c r="D1206" t="s">
        <v>91</v>
      </c>
      <c r="E1206" t="s">
        <v>131</v>
      </c>
      <c r="F1206">
        <v>2013</v>
      </c>
      <c r="G1206" t="s">
        <v>149</v>
      </c>
    </row>
    <row r="1207" spans="1:7">
      <c r="A1207">
        <v>2018</v>
      </c>
      <c r="B1207">
        <v>16307110148</v>
      </c>
      <c r="C1207" t="str">
        <f>VLOOKUP(D1207,'院系-类别'!A:B,2,0)</f>
        <v>自然科学类</v>
      </c>
      <c r="D1207" t="s">
        <v>91</v>
      </c>
      <c r="E1207" t="s">
        <v>131</v>
      </c>
      <c r="F1207">
        <v>2016</v>
      </c>
      <c r="G1207" t="s">
        <v>149</v>
      </c>
    </row>
    <row r="1208" spans="1:7">
      <c r="A1208">
        <v>2017</v>
      </c>
      <c r="B1208">
        <v>15307110007</v>
      </c>
      <c r="C1208" t="str">
        <f>VLOOKUP(D1208,'院系-类别'!A:B,2,0)</f>
        <v>自然科学类</v>
      </c>
      <c r="D1208" t="s">
        <v>91</v>
      </c>
      <c r="E1208" t="s">
        <v>131</v>
      </c>
      <c r="F1208">
        <v>2015</v>
      </c>
      <c r="G1208" t="s">
        <v>149</v>
      </c>
    </row>
    <row r="1209" spans="1:7">
      <c r="A1209">
        <v>2015</v>
      </c>
      <c r="B1209">
        <v>13307110230</v>
      </c>
      <c r="C1209" t="str">
        <f>VLOOKUP(D1209,'院系-类别'!A:B,2,0)</f>
        <v>自然科学类</v>
      </c>
      <c r="D1209" t="s">
        <v>91</v>
      </c>
      <c r="E1209" t="s">
        <v>131</v>
      </c>
      <c r="F1209">
        <v>2013</v>
      </c>
      <c r="G1209" t="s">
        <v>149</v>
      </c>
    </row>
    <row r="1210" spans="1:7">
      <c r="A1210">
        <v>2016</v>
      </c>
      <c r="B1210">
        <v>14307110420</v>
      </c>
      <c r="C1210" t="str">
        <f>VLOOKUP(D1210,'院系-类别'!A:B,2,0)</f>
        <v>自然科学类</v>
      </c>
      <c r="D1210" t="s">
        <v>91</v>
      </c>
      <c r="E1210" t="s">
        <v>92</v>
      </c>
      <c r="F1210">
        <v>2014</v>
      </c>
      <c r="G1210" t="s">
        <v>149</v>
      </c>
    </row>
    <row r="1211" spans="1:7">
      <c r="A1211">
        <v>2015</v>
      </c>
      <c r="B1211">
        <v>13307110312</v>
      </c>
      <c r="C1211" t="str">
        <f>VLOOKUP(D1211,'院系-类别'!A:B,2,0)</f>
        <v>自然科学类</v>
      </c>
      <c r="D1211" t="s">
        <v>91</v>
      </c>
      <c r="E1211" t="s">
        <v>92</v>
      </c>
      <c r="F1211">
        <v>2013</v>
      </c>
      <c r="G1211" t="s">
        <v>149</v>
      </c>
    </row>
    <row r="1212" spans="1:7">
      <c r="A1212">
        <v>2015</v>
      </c>
      <c r="B1212">
        <v>13307110402</v>
      </c>
      <c r="C1212" t="str">
        <f>VLOOKUP(D1212,'院系-类别'!A:B,2,0)</f>
        <v>自然科学类</v>
      </c>
      <c r="D1212" t="s">
        <v>91</v>
      </c>
      <c r="E1212" t="s">
        <v>92</v>
      </c>
      <c r="F1212">
        <v>2013</v>
      </c>
      <c r="G1212" t="s">
        <v>149</v>
      </c>
    </row>
    <row r="1213" spans="1:7">
      <c r="A1213">
        <v>2014</v>
      </c>
      <c r="B1213">
        <v>12307110328</v>
      </c>
      <c r="C1213" t="str">
        <f>VLOOKUP(D1213,'院系-类别'!A:B,2,0)</f>
        <v>自然科学类</v>
      </c>
      <c r="D1213" t="s">
        <v>91</v>
      </c>
      <c r="E1213" t="s">
        <v>92</v>
      </c>
      <c r="F1213">
        <v>2012</v>
      </c>
      <c r="G1213" t="s">
        <v>149</v>
      </c>
    </row>
    <row r="1214" spans="1:7">
      <c r="A1214">
        <v>2017</v>
      </c>
      <c r="B1214">
        <v>15307110209</v>
      </c>
      <c r="C1214" t="str">
        <f>VLOOKUP(D1214,'院系-类别'!A:B,2,0)</f>
        <v>自然科学类</v>
      </c>
      <c r="D1214" t="s">
        <v>91</v>
      </c>
      <c r="E1214" t="s">
        <v>92</v>
      </c>
      <c r="F1214">
        <v>2015</v>
      </c>
      <c r="G1214" t="s">
        <v>149</v>
      </c>
    </row>
    <row r="1215" spans="1:7">
      <c r="A1215">
        <v>2017</v>
      </c>
      <c r="B1215">
        <v>15307110329</v>
      </c>
      <c r="C1215" t="str">
        <f>VLOOKUP(D1215,'院系-类别'!A:B,2,0)</f>
        <v>自然科学类</v>
      </c>
      <c r="D1215" t="s">
        <v>91</v>
      </c>
      <c r="E1215" t="s">
        <v>92</v>
      </c>
      <c r="F1215">
        <v>2015</v>
      </c>
      <c r="G1215" t="s">
        <v>149</v>
      </c>
    </row>
    <row r="1216" spans="1:7">
      <c r="A1216">
        <v>2018</v>
      </c>
      <c r="B1216">
        <v>16307110128</v>
      </c>
      <c r="C1216" t="str">
        <f>VLOOKUP(D1216,'院系-类别'!A:B,2,0)</f>
        <v>自然科学类</v>
      </c>
      <c r="D1216" t="s">
        <v>91</v>
      </c>
      <c r="E1216" t="s">
        <v>92</v>
      </c>
      <c r="F1216">
        <v>2016</v>
      </c>
      <c r="G1216" t="s">
        <v>149</v>
      </c>
    </row>
    <row r="1217" spans="1:7">
      <c r="A1217">
        <v>2014</v>
      </c>
      <c r="B1217">
        <v>12307110357</v>
      </c>
      <c r="C1217" t="str">
        <f>VLOOKUP(D1217,'院系-类别'!A:B,2,0)</f>
        <v>自然科学类</v>
      </c>
      <c r="D1217" t="s">
        <v>91</v>
      </c>
      <c r="E1217" t="s">
        <v>92</v>
      </c>
      <c r="F1217">
        <v>2012</v>
      </c>
      <c r="G1217" t="s">
        <v>149</v>
      </c>
    </row>
    <row r="1218" spans="1:7">
      <c r="A1218">
        <v>2016</v>
      </c>
      <c r="B1218">
        <v>14307110213</v>
      </c>
      <c r="C1218" t="str">
        <f>VLOOKUP(D1218,'院系-类别'!A:B,2,0)</f>
        <v>自然科学类</v>
      </c>
      <c r="D1218" t="s">
        <v>91</v>
      </c>
      <c r="E1218" t="s">
        <v>92</v>
      </c>
      <c r="F1218">
        <v>2014</v>
      </c>
      <c r="G1218" t="s">
        <v>149</v>
      </c>
    </row>
    <row r="1219" spans="1:7">
      <c r="A1219">
        <v>2016</v>
      </c>
      <c r="B1219">
        <v>14307110012</v>
      </c>
      <c r="C1219" t="str">
        <f>VLOOKUP(D1219,'院系-类别'!A:B,2,0)</f>
        <v>自然科学类</v>
      </c>
      <c r="D1219" t="s">
        <v>91</v>
      </c>
      <c r="E1219" t="s">
        <v>92</v>
      </c>
      <c r="F1219">
        <v>2014</v>
      </c>
      <c r="G1219" t="s">
        <v>149</v>
      </c>
    </row>
    <row r="1220" spans="1:7">
      <c r="A1220">
        <v>2015</v>
      </c>
      <c r="B1220">
        <v>13307110274</v>
      </c>
      <c r="C1220" t="str">
        <f>VLOOKUP(D1220,'院系-类别'!A:B,2,0)</f>
        <v>自然科学类</v>
      </c>
      <c r="D1220" t="s">
        <v>91</v>
      </c>
      <c r="E1220" t="s">
        <v>92</v>
      </c>
      <c r="F1220">
        <v>2013</v>
      </c>
      <c r="G1220" t="s">
        <v>149</v>
      </c>
    </row>
    <row r="1221" spans="1:7">
      <c r="A1221">
        <v>2015</v>
      </c>
      <c r="B1221">
        <v>13307110143</v>
      </c>
      <c r="C1221" t="str">
        <f>VLOOKUP(D1221,'院系-类别'!A:B,2,0)</f>
        <v>自然科学类</v>
      </c>
      <c r="D1221" t="s">
        <v>91</v>
      </c>
      <c r="E1221" t="s">
        <v>92</v>
      </c>
      <c r="F1221">
        <v>2013</v>
      </c>
      <c r="G1221" t="s">
        <v>149</v>
      </c>
    </row>
    <row r="1222" spans="1:7">
      <c r="A1222">
        <v>2018</v>
      </c>
      <c r="B1222">
        <v>16307110213</v>
      </c>
      <c r="C1222" t="str">
        <f>VLOOKUP(D1222,'院系-类别'!A:B,2,0)</f>
        <v>自然科学类</v>
      </c>
      <c r="D1222" t="s">
        <v>91</v>
      </c>
      <c r="E1222" t="s">
        <v>92</v>
      </c>
      <c r="F1222">
        <v>2016</v>
      </c>
      <c r="G1222" t="s">
        <v>149</v>
      </c>
    </row>
    <row r="1223" spans="1:7">
      <c r="A1223">
        <v>2017</v>
      </c>
      <c r="B1223">
        <v>15307110344</v>
      </c>
      <c r="C1223" t="str">
        <f>VLOOKUP(D1223,'院系-类别'!A:B,2,0)</f>
        <v>自然科学类</v>
      </c>
      <c r="D1223" t="s">
        <v>91</v>
      </c>
      <c r="E1223" t="s">
        <v>92</v>
      </c>
      <c r="F1223">
        <v>2015</v>
      </c>
      <c r="G1223" t="s">
        <v>149</v>
      </c>
    </row>
    <row r="1224" spans="1:7">
      <c r="A1224">
        <v>2016</v>
      </c>
      <c r="B1224">
        <v>14307110294</v>
      </c>
      <c r="C1224" t="str">
        <f>VLOOKUP(D1224,'院系-类别'!A:B,2,0)</f>
        <v>自然科学类</v>
      </c>
      <c r="D1224" t="s">
        <v>91</v>
      </c>
      <c r="E1224" t="s">
        <v>92</v>
      </c>
      <c r="F1224">
        <v>2014</v>
      </c>
      <c r="G1224" t="s">
        <v>149</v>
      </c>
    </row>
    <row r="1225" spans="1:7">
      <c r="A1225">
        <v>2016</v>
      </c>
      <c r="B1225">
        <v>14307110090</v>
      </c>
      <c r="C1225" t="str">
        <f>VLOOKUP(D1225,'院系-类别'!A:B,2,0)</f>
        <v>自然科学类</v>
      </c>
      <c r="D1225" t="s">
        <v>91</v>
      </c>
      <c r="E1225" t="s">
        <v>92</v>
      </c>
      <c r="F1225">
        <v>2014</v>
      </c>
      <c r="G1225" t="s">
        <v>149</v>
      </c>
    </row>
    <row r="1226" spans="1:7">
      <c r="A1226">
        <v>2015</v>
      </c>
      <c r="B1226">
        <v>13307110054</v>
      </c>
      <c r="C1226" t="str">
        <f>VLOOKUP(D1226,'院系-类别'!A:B,2,0)</f>
        <v>自然科学类</v>
      </c>
      <c r="D1226" t="s">
        <v>91</v>
      </c>
      <c r="E1226" t="s">
        <v>92</v>
      </c>
      <c r="F1226">
        <v>2013</v>
      </c>
      <c r="G1226" t="s">
        <v>149</v>
      </c>
    </row>
    <row r="1227" spans="1:7">
      <c r="A1227">
        <v>2018</v>
      </c>
      <c r="B1227">
        <v>16307110183</v>
      </c>
      <c r="C1227" t="str">
        <f>VLOOKUP(D1227,'院系-类别'!A:B,2,0)</f>
        <v>自然科学类</v>
      </c>
      <c r="D1227" t="s">
        <v>91</v>
      </c>
      <c r="E1227" t="s">
        <v>92</v>
      </c>
      <c r="F1227">
        <v>2016</v>
      </c>
      <c r="G1227" t="s">
        <v>149</v>
      </c>
    </row>
    <row r="1228" spans="1:7">
      <c r="A1228">
        <v>2018</v>
      </c>
      <c r="B1228">
        <v>16307110198</v>
      </c>
      <c r="C1228" t="str">
        <f>VLOOKUP(D1228,'院系-类别'!A:B,2,0)</f>
        <v>自然科学类</v>
      </c>
      <c r="D1228" t="s">
        <v>91</v>
      </c>
      <c r="E1228" t="s">
        <v>92</v>
      </c>
      <c r="F1228">
        <v>2016</v>
      </c>
      <c r="G1228" t="s">
        <v>149</v>
      </c>
    </row>
    <row r="1229" spans="1:7">
      <c r="A1229">
        <v>2017</v>
      </c>
      <c r="B1229">
        <v>15307110269</v>
      </c>
      <c r="C1229" t="str">
        <f>VLOOKUP(D1229,'院系-类别'!A:B,2,0)</f>
        <v>自然科学类</v>
      </c>
      <c r="D1229" t="s">
        <v>91</v>
      </c>
      <c r="E1229" t="s">
        <v>92</v>
      </c>
      <c r="F1229">
        <v>2015</v>
      </c>
      <c r="G1229" t="s">
        <v>149</v>
      </c>
    </row>
    <row r="1230" spans="1:7">
      <c r="A1230">
        <v>2017</v>
      </c>
      <c r="B1230">
        <v>15307110371</v>
      </c>
      <c r="C1230" t="str">
        <f>VLOOKUP(D1230,'院系-类别'!A:B,2,0)</f>
        <v>自然科学类</v>
      </c>
      <c r="D1230" t="s">
        <v>91</v>
      </c>
      <c r="E1230" t="s">
        <v>92</v>
      </c>
      <c r="F1230">
        <v>2015</v>
      </c>
      <c r="G1230" t="s">
        <v>149</v>
      </c>
    </row>
    <row r="1231" spans="1:7">
      <c r="A1231">
        <v>2016</v>
      </c>
      <c r="B1231">
        <v>14307110226</v>
      </c>
      <c r="C1231" t="str">
        <f>VLOOKUP(D1231,'院系-类别'!A:B,2,0)</f>
        <v>自然科学类</v>
      </c>
      <c r="D1231" t="s">
        <v>91</v>
      </c>
      <c r="E1231" t="s">
        <v>92</v>
      </c>
      <c r="F1231">
        <v>2014</v>
      </c>
      <c r="G1231" t="s">
        <v>149</v>
      </c>
    </row>
    <row r="1232" spans="1:7">
      <c r="A1232">
        <v>2016</v>
      </c>
      <c r="B1232">
        <v>14307110067</v>
      </c>
      <c r="C1232" t="str">
        <f>VLOOKUP(D1232,'院系-类别'!A:B,2,0)</f>
        <v>自然科学类</v>
      </c>
      <c r="D1232" t="s">
        <v>91</v>
      </c>
      <c r="E1232" t="s">
        <v>92</v>
      </c>
      <c r="F1232">
        <v>2014</v>
      </c>
      <c r="G1232" t="s">
        <v>149</v>
      </c>
    </row>
    <row r="1233" spans="1:7">
      <c r="A1233">
        <v>2016</v>
      </c>
      <c r="B1233">
        <v>14307110053</v>
      </c>
      <c r="C1233" t="str">
        <f>VLOOKUP(D1233,'院系-类别'!A:B,2,0)</f>
        <v>自然科学类</v>
      </c>
      <c r="D1233" t="s">
        <v>91</v>
      </c>
      <c r="E1233" t="s">
        <v>92</v>
      </c>
      <c r="F1233">
        <v>2014</v>
      </c>
      <c r="G1233" t="s">
        <v>149</v>
      </c>
    </row>
    <row r="1234" spans="1:7">
      <c r="A1234">
        <v>2016</v>
      </c>
      <c r="B1234">
        <v>14307110043</v>
      </c>
      <c r="C1234" t="str">
        <f>VLOOKUP(D1234,'院系-类别'!A:B,2,0)</f>
        <v>自然科学类</v>
      </c>
      <c r="D1234" t="s">
        <v>91</v>
      </c>
      <c r="E1234" t="s">
        <v>92</v>
      </c>
      <c r="F1234">
        <v>2014</v>
      </c>
      <c r="G1234" t="s">
        <v>149</v>
      </c>
    </row>
    <row r="1235" spans="1:7">
      <c r="A1235">
        <v>2016</v>
      </c>
      <c r="B1235">
        <v>14307110007</v>
      </c>
      <c r="C1235" t="str">
        <f>VLOOKUP(D1235,'院系-类别'!A:B,2,0)</f>
        <v>自然科学类</v>
      </c>
      <c r="D1235" t="s">
        <v>91</v>
      </c>
      <c r="E1235" t="s">
        <v>92</v>
      </c>
      <c r="F1235">
        <v>2014</v>
      </c>
      <c r="G1235" t="s">
        <v>149</v>
      </c>
    </row>
    <row r="1236" spans="1:7">
      <c r="A1236">
        <v>2014</v>
      </c>
      <c r="B1236">
        <v>12307110220</v>
      </c>
      <c r="C1236" t="str">
        <f>VLOOKUP(D1236,'院系-类别'!A:B,2,0)</f>
        <v>自然科学类</v>
      </c>
      <c r="D1236" t="s">
        <v>91</v>
      </c>
      <c r="E1236" t="s">
        <v>92</v>
      </c>
      <c r="F1236">
        <v>2012</v>
      </c>
      <c r="G1236" t="s">
        <v>149</v>
      </c>
    </row>
    <row r="1237" spans="1:7">
      <c r="A1237">
        <v>2018</v>
      </c>
      <c r="B1237">
        <v>16307110389</v>
      </c>
      <c r="C1237" t="str">
        <f>VLOOKUP(D1237,'院系-类别'!A:B,2,0)</f>
        <v>自然科学类</v>
      </c>
      <c r="D1237" t="s">
        <v>91</v>
      </c>
      <c r="E1237" t="s">
        <v>92</v>
      </c>
      <c r="F1237">
        <v>2016</v>
      </c>
      <c r="G1237" t="s">
        <v>149</v>
      </c>
    </row>
    <row r="1238" spans="1:7">
      <c r="A1238">
        <v>2014</v>
      </c>
      <c r="B1238">
        <v>12307110088</v>
      </c>
      <c r="C1238" t="str">
        <f>VLOOKUP(D1238,'院系-类别'!A:B,2,0)</f>
        <v>自然科学类</v>
      </c>
      <c r="D1238" t="s">
        <v>91</v>
      </c>
      <c r="E1238" t="s">
        <v>92</v>
      </c>
      <c r="F1238">
        <v>2012</v>
      </c>
      <c r="G1238" t="s">
        <v>149</v>
      </c>
    </row>
    <row r="1239" spans="1:7">
      <c r="A1239">
        <v>2014</v>
      </c>
      <c r="B1239">
        <v>12307110366</v>
      </c>
      <c r="C1239" t="str">
        <f>VLOOKUP(D1239,'院系-类别'!A:B,2,0)</f>
        <v>自然科学类</v>
      </c>
      <c r="D1239" t="s">
        <v>91</v>
      </c>
      <c r="E1239" t="s">
        <v>92</v>
      </c>
      <c r="F1239">
        <v>2012</v>
      </c>
      <c r="G1239" t="s">
        <v>149</v>
      </c>
    </row>
    <row r="1240" spans="1:7">
      <c r="A1240">
        <v>2018</v>
      </c>
      <c r="B1240">
        <v>16307110084</v>
      </c>
      <c r="C1240" t="str">
        <f>VLOOKUP(D1240,'院系-类别'!A:B,2,0)</f>
        <v>自然科学类</v>
      </c>
      <c r="D1240" t="s">
        <v>91</v>
      </c>
      <c r="E1240" t="s">
        <v>92</v>
      </c>
      <c r="F1240">
        <v>2016</v>
      </c>
      <c r="G1240" t="s">
        <v>149</v>
      </c>
    </row>
    <row r="1241" spans="1:7">
      <c r="A1241">
        <v>2017</v>
      </c>
      <c r="B1241">
        <v>15307110158</v>
      </c>
      <c r="C1241" t="str">
        <f>VLOOKUP(D1241,'院系-类别'!A:B,2,0)</f>
        <v>自然科学类</v>
      </c>
      <c r="D1241" t="s">
        <v>91</v>
      </c>
      <c r="E1241" t="s">
        <v>92</v>
      </c>
      <c r="F1241">
        <v>2015</v>
      </c>
      <c r="G1241" t="s">
        <v>149</v>
      </c>
    </row>
    <row r="1242" spans="1:7">
      <c r="A1242">
        <v>2017</v>
      </c>
      <c r="B1242">
        <v>15307110362</v>
      </c>
      <c r="C1242" t="str">
        <f>VLOOKUP(D1242,'院系-类别'!A:B,2,0)</f>
        <v>自然科学类</v>
      </c>
      <c r="D1242" t="s">
        <v>91</v>
      </c>
      <c r="E1242" t="s">
        <v>92</v>
      </c>
      <c r="F1242">
        <v>2015</v>
      </c>
      <c r="G1242" t="s">
        <v>149</v>
      </c>
    </row>
    <row r="1243" spans="1:7">
      <c r="A1243">
        <v>2017</v>
      </c>
      <c r="B1243">
        <v>15307110430</v>
      </c>
      <c r="C1243" t="str">
        <f>VLOOKUP(D1243,'院系-类别'!A:B,2,0)</f>
        <v>自然科学类</v>
      </c>
      <c r="D1243" t="s">
        <v>91</v>
      </c>
      <c r="E1243" t="s">
        <v>92</v>
      </c>
      <c r="F1243">
        <v>2015</v>
      </c>
      <c r="G1243" t="s">
        <v>149</v>
      </c>
    </row>
    <row r="1244" spans="1:7">
      <c r="A1244">
        <v>2017</v>
      </c>
      <c r="B1244">
        <v>15307110445</v>
      </c>
      <c r="C1244" t="str">
        <f>VLOOKUP(D1244,'院系-类别'!A:B,2,0)</f>
        <v>自然科学类</v>
      </c>
      <c r="D1244" t="s">
        <v>91</v>
      </c>
      <c r="E1244" t="s">
        <v>92</v>
      </c>
      <c r="F1244">
        <v>2015</v>
      </c>
      <c r="G1244" t="s">
        <v>149</v>
      </c>
    </row>
    <row r="1245" spans="1:7">
      <c r="A1245">
        <v>2015</v>
      </c>
      <c r="B1245">
        <v>13307110123</v>
      </c>
      <c r="C1245" t="str">
        <f>VLOOKUP(D1245,'院系-类别'!A:B,2,0)</f>
        <v>自然科学类</v>
      </c>
      <c r="D1245" t="s">
        <v>91</v>
      </c>
      <c r="E1245" t="s">
        <v>92</v>
      </c>
      <c r="F1245">
        <v>2013</v>
      </c>
      <c r="G1245" t="s">
        <v>149</v>
      </c>
    </row>
    <row r="1246" spans="1:7">
      <c r="A1246">
        <v>2014</v>
      </c>
      <c r="B1246">
        <v>12307110341</v>
      </c>
      <c r="C1246" t="str">
        <f>VLOOKUP(D1246,'院系-类别'!A:B,2,0)</f>
        <v>自然科学类</v>
      </c>
      <c r="D1246" t="s">
        <v>91</v>
      </c>
      <c r="E1246" t="s">
        <v>92</v>
      </c>
      <c r="F1246">
        <v>2012</v>
      </c>
      <c r="G1246" t="s">
        <v>149</v>
      </c>
    </row>
    <row r="1247" spans="1:7">
      <c r="A1247">
        <v>2014</v>
      </c>
      <c r="B1247">
        <v>12307110371</v>
      </c>
      <c r="C1247" t="str">
        <f>VLOOKUP(D1247,'院系-类别'!A:B,2,0)</f>
        <v>自然科学类</v>
      </c>
      <c r="D1247" t="s">
        <v>91</v>
      </c>
      <c r="E1247" t="s">
        <v>92</v>
      </c>
      <c r="F1247">
        <v>2012</v>
      </c>
      <c r="G1247" t="s">
        <v>149</v>
      </c>
    </row>
    <row r="1248" spans="1:7">
      <c r="A1248">
        <v>2018</v>
      </c>
      <c r="B1248">
        <v>16307110315</v>
      </c>
      <c r="C1248" t="str">
        <f>VLOOKUP(D1248,'院系-类别'!A:B,2,0)</f>
        <v>自然科学类</v>
      </c>
      <c r="D1248" t="s">
        <v>91</v>
      </c>
      <c r="E1248" t="s">
        <v>92</v>
      </c>
      <c r="F1248">
        <v>2016</v>
      </c>
      <c r="G1248" t="s">
        <v>149</v>
      </c>
    </row>
    <row r="1249" spans="1:7">
      <c r="A1249">
        <v>2018</v>
      </c>
      <c r="B1249">
        <v>16307110419</v>
      </c>
      <c r="C1249" t="str">
        <f>VLOOKUP(D1249,'院系-类别'!A:B,2,0)</f>
        <v>自然科学类</v>
      </c>
      <c r="D1249" t="s">
        <v>91</v>
      </c>
      <c r="E1249" t="s">
        <v>92</v>
      </c>
      <c r="F1249">
        <v>2016</v>
      </c>
      <c r="G1249" t="s">
        <v>149</v>
      </c>
    </row>
    <row r="1250" spans="1:7">
      <c r="A1250">
        <v>2014</v>
      </c>
      <c r="B1250">
        <v>12307110322</v>
      </c>
      <c r="C1250" t="str">
        <f>VLOOKUP(D1250,'院系-类别'!A:B,2,0)</f>
        <v>自然科学类</v>
      </c>
      <c r="D1250" t="s">
        <v>91</v>
      </c>
      <c r="E1250" t="s">
        <v>92</v>
      </c>
      <c r="F1250">
        <v>2012</v>
      </c>
      <c r="G1250" t="s">
        <v>149</v>
      </c>
    </row>
    <row r="1251" spans="1:7">
      <c r="A1251">
        <v>2018</v>
      </c>
      <c r="B1251">
        <v>16307130017</v>
      </c>
      <c r="C1251" t="str">
        <f>VLOOKUP(D1251,'院系-类别'!A:B,2,0)</f>
        <v>技术科学类</v>
      </c>
      <c r="D1251" t="s">
        <v>34</v>
      </c>
      <c r="E1251" t="s">
        <v>69</v>
      </c>
      <c r="F1251">
        <v>2016</v>
      </c>
      <c r="G1251" t="s">
        <v>149</v>
      </c>
    </row>
    <row r="1252" spans="1:7">
      <c r="A1252">
        <v>2018</v>
      </c>
      <c r="B1252">
        <v>16307130229</v>
      </c>
      <c r="C1252" t="str">
        <f>VLOOKUP(D1252,'院系-类别'!A:B,2,0)</f>
        <v>技术科学类</v>
      </c>
      <c r="D1252" t="s">
        <v>34</v>
      </c>
      <c r="E1252" t="s">
        <v>69</v>
      </c>
      <c r="F1252">
        <v>2016</v>
      </c>
      <c r="G1252" t="s">
        <v>149</v>
      </c>
    </row>
    <row r="1253" spans="1:7">
      <c r="A1253">
        <v>2014</v>
      </c>
      <c r="B1253">
        <v>12307130360</v>
      </c>
      <c r="C1253" t="str">
        <f>VLOOKUP(D1253,'院系-类别'!A:B,2,0)</f>
        <v>技术科学类</v>
      </c>
      <c r="D1253" t="s">
        <v>34</v>
      </c>
      <c r="E1253" t="s">
        <v>69</v>
      </c>
      <c r="F1253">
        <v>2012</v>
      </c>
      <c r="G1253" t="s">
        <v>149</v>
      </c>
    </row>
    <row r="1254" spans="1:7">
      <c r="A1254">
        <v>2016</v>
      </c>
      <c r="B1254">
        <v>14307130402</v>
      </c>
      <c r="C1254" t="str">
        <f>VLOOKUP(D1254,'院系-类别'!A:B,2,0)</f>
        <v>技术科学类</v>
      </c>
      <c r="D1254" t="s">
        <v>34</v>
      </c>
      <c r="E1254" t="s">
        <v>69</v>
      </c>
      <c r="F1254">
        <v>2014</v>
      </c>
      <c r="G1254" t="s">
        <v>149</v>
      </c>
    </row>
    <row r="1255" spans="1:7">
      <c r="A1255">
        <v>2014</v>
      </c>
      <c r="B1255">
        <v>12300180100</v>
      </c>
      <c r="C1255" t="str">
        <f>VLOOKUP(D1255,'院系-类别'!A:B,2,0)</f>
        <v>数学类</v>
      </c>
      <c r="D1255" t="s">
        <v>38</v>
      </c>
      <c r="E1255" t="s">
        <v>39</v>
      </c>
      <c r="F1255">
        <v>2012</v>
      </c>
      <c r="G1255" t="s">
        <v>149</v>
      </c>
    </row>
    <row r="1256" spans="1:7">
      <c r="A1256">
        <v>2014</v>
      </c>
      <c r="B1256">
        <v>13300180127</v>
      </c>
      <c r="C1256" t="str">
        <f>VLOOKUP(D1256,'院系-类别'!A:B,2,0)</f>
        <v>数学类</v>
      </c>
      <c r="D1256" t="s">
        <v>38</v>
      </c>
      <c r="E1256" t="s">
        <v>39</v>
      </c>
      <c r="F1256">
        <v>2013</v>
      </c>
      <c r="G1256" t="s">
        <v>149</v>
      </c>
    </row>
    <row r="1257" spans="1:7">
      <c r="A1257">
        <v>2016</v>
      </c>
      <c r="B1257">
        <v>14300180087</v>
      </c>
      <c r="C1257" t="str">
        <f>VLOOKUP(D1257,'院系-类别'!A:B,2,0)</f>
        <v>数学类</v>
      </c>
      <c r="D1257" t="s">
        <v>38</v>
      </c>
      <c r="E1257" t="s">
        <v>39</v>
      </c>
      <c r="F1257">
        <v>2014</v>
      </c>
      <c r="G1257" t="s">
        <v>149</v>
      </c>
    </row>
    <row r="1258" spans="1:7">
      <c r="A1258">
        <v>2014</v>
      </c>
      <c r="B1258">
        <v>12300180090</v>
      </c>
      <c r="C1258" t="str">
        <f>VLOOKUP(D1258,'院系-类别'!A:B,2,0)</f>
        <v>数学类</v>
      </c>
      <c r="D1258" t="s">
        <v>38</v>
      </c>
      <c r="E1258" t="s">
        <v>39</v>
      </c>
      <c r="F1258">
        <v>2012</v>
      </c>
      <c r="G1258" t="s">
        <v>149</v>
      </c>
    </row>
    <row r="1259" spans="1:7">
      <c r="A1259">
        <v>2018</v>
      </c>
      <c r="B1259">
        <v>17300180070</v>
      </c>
      <c r="C1259" t="str">
        <f>VLOOKUP(D1259,'院系-类别'!A:B,2,0)</f>
        <v>数学类</v>
      </c>
      <c r="D1259" t="s">
        <v>38</v>
      </c>
      <c r="E1259" t="s">
        <v>39</v>
      </c>
      <c r="F1259">
        <v>2017</v>
      </c>
      <c r="G1259" t="s">
        <v>149</v>
      </c>
    </row>
    <row r="1260" spans="1:7">
      <c r="A1260">
        <v>2016</v>
      </c>
      <c r="B1260">
        <v>14300180033</v>
      </c>
      <c r="C1260" t="str">
        <f>VLOOKUP(D1260,'院系-类别'!A:B,2,0)</f>
        <v>数学类</v>
      </c>
      <c r="D1260" t="s">
        <v>38</v>
      </c>
      <c r="E1260" t="s">
        <v>39</v>
      </c>
      <c r="F1260">
        <v>2014</v>
      </c>
      <c r="G1260" t="s">
        <v>149</v>
      </c>
    </row>
    <row r="1261" spans="1:7">
      <c r="A1261">
        <v>2014</v>
      </c>
      <c r="B1261">
        <v>12300180101</v>
      </c>
      <c r="C1261" t="str">
        <f>VLOOKUP(D1261,'院系-类别'!A:B,2,0)</f>
        <v>数学类</v>
      </c>
      <c r="D1261" t="s">
        <v>38</v>
      </c>
      <c r="E1261" t="s">
        <v>39</v>
      </c>
      <c r="F1261">
        <v>2012</v>
      </c>
      <c r="G1261" t="s">
        <v>149</v>
      </c>
    </row>
    <row r="1262" spans="1:7">
      <c r="A1262">
        <v>2017</v>
      </c>
      <c r="B1262">
        <v>16300180119</v>
      </c>
      <c r="C1262" t="str">
        <f>VLOOKUP(D1262,'院系-类别'!A:B,2,0)</f>
        <v>数学类</v>
      </c>
      <c r="D1262" t="s">
        <v>38</v>
      </c>
      <c r="E1262" t="s">
        <v>39</v>
      </c>
      <c r="F1262">
        <v>2016</v>
      </c>
      <c r="G1262" t="s">
        <v>149</v>
      </c>
    </row>
    <row r="1263" spans="1:7">
      <c r="A1263">
        <v>2016</v>
      </c>
      <c r="B1263">
        <v>14300180106</v>
      </c>
      <c r="C1263" t="str">
        <f>VLOOKUP(D1263,'院系-类别'!A:B,2,0)</f>
        <v>数学类</v>
      </c>
      <c r="D1263" t="s">
        <v>38</v>
      </c>
      <c r="E1263" t="s">
        <v>39</v>
      </c>
      <c r="F1263">
        <v>2014</v>
      </c>
      <c r="G1263" t="s">
        <v>149</v>
      </c>
    </row>
    <row r="1264" spans="1:7">
      <c r="A1264">
        <v>2015</v>
      </c>
      <c r="B1264">
        <v>13300180028</v>
      </c>
      <c r="C1264" t="str">
        <f>VLOOKUP(D1264,'院系-类别'!A:B,2,0)</f>
        <v>数学类</v>
      </c>
      <c r="D1264" t="s">
        <v>38</v>
      </c>
      <c r="E1264" t="s">
        <v>39</v>
      </c>
      <c r="F1264">
        <v>2013</v>
      </c>
      <c r="G1264" t="s">
        <v>149</v>
      </c>
    </row>
    <row r="1265" spans="1:7">
      <c r="A1265">
        <v>2018</v>
      </c>
      <c r="B1265">
        <v>16300180088</v>
      </c>
      <c r="C1265" t="str">
        <f>VLOOKUP(D1265,'院系-类别'!A:B,2,0)</f>
        <v>数学类</v>
      </c>
      <c r="D1265" t="s">
        <v>38</v>
      </c>
      <c r="E1265" t="s">
        <v>39</v>
      </c>
      <c r="F1265">
        <v>2016</v>
      </c>
      <c r="G1265" t="s">
        <v>149</v>
      </c>
    </row>
    <row r="1266" spans="1:7">
      <c r="A1266">
        <v>2018</v>
      </c>
      <c r="B1266">
        <v>17300180093</v>
      </c>
      <c r="C1266" t="str">
        <f>VLOOKUP(D1266,'院系-类别'!A:B,2,0)</f>
        <v>数学类</v>
      </c>
      <c r="D1266" t="s">
        <v>38</v>
      </c>
      <c r="E1266" t="s">
        <v>39</v>
      </c>
      <c r="F1266">
        <v>2017</v>
      </c>
      <c r="G1266" t="s">
        <v>149</v>
      </c>
    </row>
    <row r="1267" spans="1:7">
      <c r="A1267">
        <v>2017</v>
      </c>
      <c r="B1267">
        <v>15300180114</v>
      </c>
      <c r="C1267" t="str">
        <f>VLOOKUP(D1267,'院系-类别'!A:B,2,0)</f>
        <v>数学类</v>
      </c>
      <c r="D1267" t="s">
        <v>38</v>
      </c>
      <c r="E1267" t="s">
        <v>39</v>
      </c>
      <c r="F1267">
        <v>2015</v>
      </c>
      <c r="G1267" t="s">
        <v>149</v>
      </c>
    </row>
    <row r="1268" spans="1:7">
      <c r="A1268">
        <v>2016</v>
      </c>
      <c r="B1268">
        <v>14300180107</v>
      </c>
      <c r="C1268" t="str">
        <f>VLOOKUP(D1268,'院系-类别'!A:B,2,0)</f>
        <v>数学类</v>
      </c>
      <c r="D1268" t="s">
        <v>38</v>
      </c>
      <c r="E1268" t="s">
        <v>39</v>
      </c>
      <c r="F1268">
        <v>2014</v>
      </c>
      <c r="G1268" t="s">
        <v>149</v>
      </c>
    </row>
    <row r="1269" spans="1:7">
      <c r="A1269">
        <v>2015</v>
      </c>
      <c r="B1269">
        <v>14300180074</v>
      </c>
      <c r="C1269" t="str">
        <f>VLOOKUP(D1269,'院系-类别'!A:B,2,0)</f>
        <v>数学类</v>
      </c>
      <c r="D1269" t="s">
        <v>38</v>
      </c>
      <c r="E1269" t="s">
        <v>39</v>
      </c>
      <c r="F1269">
        <v>2014</v>
      </c>
      <c r="G1269" t="s">
        <v>149</v>
      </c>
    </row>
    <row r="1270" spans="1:7">
      <c r="A1270">
        <v>2017</v>
      </c>
      <c r="B1270">
        <v>15300180087</v>
      </c>
      <c r="C1270" t="str">
        <f>VLOOKUP(D1270,'院系-类别'!A:B,2,0)</f>
        <v>数学类</v>
      </c>
      <c r="D1270" t="s">
        <v>38</v>
      </c>
      <c r="E1270" t="s">
        <v>39</v>
      </c>
      <c r="F1270">
        <v>2015</v>
      </c>
      <c r="G1270" t="s">
        <v>149</v>
      </c>
    </row>
    <row r="1271" spans="1:7">
      <c r="A1271">
        <v>2014</v>
      </c>
      <c r="B1271">
        <v>12300180104</v>
      </c>
      <c r="C1271" t="str">
        <f>VLOOKUP(D1271,'院系-类别'!A:B,2,0)</f>
        <v>数学类</v>
      </c>
      <c r="D1271" t="s">
        <v>38</v>
      </c>
      <c r="E1271" t="s">
        <v>39</v>
      </c>
      <c r="F1271">
        <v>2012</v>
      </c>
      <c r="G1271" t="s">
        <v>149</v>
      </c>
    </row>
    <row r="1272" spans="1:7">
      <c r="A1272">
        <v>2017</v>
      </c>
      <c r="B1272">
        <v>15307130022</v>
      </c>
      <c r="C1272" t="str">
        <f>VLOOKUP(D1272,'院系-类别'!A:B,2,0)</f>
        <v>技术科学类</v>
      </c>
      <c r="D1272" t="s">
        <v>107</v>
      </c>
      <c r="E1272" t="s">
        <v>108</v>
      </c>
      <c r="F1272">
        <v>2015</v>
      </c>
      <c r="G1272" t="s">
        <v>149</v>
      </c>
    </row>
    <row r="1273" spans="1:7">
      <c r="A1273">
        <v>2016</v>
      </c>
      <c r="B1273">
        <v>14307130415</v>
      </c>
      <c r="C1273" t="str">
        <f>VLOOKUP(D1273,'院系-类别'!A:B,2,0)</f>
        <v>技术科学类</v>
      </c>
      <c r="D1273" t="s">
        <v>107</v>
      </c>
      <c r="E1273" t="s">
        <v>108</v>
      </c>
      <c r="F1273">
        <v>2014</v>
      </c>
      <c r="G1273" t="s">
        <v>149</v>
      </c>
    </row>
    <row r="1274" spans="1:7">
      <c r="A1274">
        <v>2017</v>
      </c>
      <c r="B1274">
        <v>15307130025</v>
      </c>
      <c r="C1274" t="str">
        <f>VLOOKUP(D1274,'院系-类别'!A:B,2,0)</f>
        <v>技术科学类</v>
      </c>
      <c r="D1274" t="s">
        <v>107</v>
      </c>
      <c r="E1274" t="s">
        <v>108</v>
      </c>
      <c r="F1274">
        <v>2015</v>
      </c>
      <c r="G1274" t="s">
        <v>149</v>
      </c>
    </row>
    <row r="1275" spans="1:7">
      <c r="A1275">
        <v>2017</v>
      </c>
      <c r="B1275">
        <v>15307130211</v>
      </c>
      <c r="C1275" t="str">
        <f>VLOOKUP(D1275,'院系-类别'!A:B,2,0)</f>
        <v>技术科学类</v>
      </c>
      <c r="D1275" t="s">
        <v>107</v>
      </c>
      <c r="E1275" t="s">
        <v>108</v>
      </c>
      <c r="F1275">
        <v>2015</v>
      </c>
      <c r="G1275" t="s">
        <v>149</v>
      </c>
    </row>
    <row r="1276" spans="1:7">
      <c r="A1276">
        <v>2017</v>
      </c>
      <c r="B1276">
        <v>15307130166</v>
      </c>
      <c r="C1276" t="str">
        <f>VLOOKUP(D1276,'院系-类别'!A:B,2,0)</f>
        <v>技术科学类</v>
      </c>
      <c r="D1276" t="s">
        <v>107</v>
      </c>
      <c r="E1276" t="s">
        <v>108</v>
      </c>
      <c r="F1276">
        <v>2015</v>
      </c>
      <c r="G1276" t="s">
        <v>149</v>
      </c>
    </row>
    <row r="1277" spans="1:7">
      <c r="A1277">
        <v>2018</v>
      </c>
      <c r="B1277">
        <v>16307130133</v>
      </c>
      <c r="C1277" t="str">
        <f>VLOOKUP(D1277,'院系-类别'!A:B,2,0)</f>
        <v>技术科学类</v>
      </c>
      <c r="D1277" t="s">
        <v>107</v>
      </c>
      <c r="E1277" t="s">
        <v>108</v>
      </c>
      <c r="F1277">
        <v>2016</v>
      </c>
      <c r="G1277" t="s">
        <v>149</v>
      </c>
    </row>
    <row r="1278" spans="1:7">
      <c r="A1278">
        <v>2018</v>
      </c>
      <c r="B1278">
        <v>16307130204</v>
      </c>
      <c r="C1278" t="str">
        <f>VLOOKUP(D1278,'院系-类别'!A:B,2,0)</f>
        <v>技术科学类</v>
      </c>
      <c r="D1278" t="s">
        <v>107</v>
      </c>
      <c r="E1278" t="s">
        <v>108</v>
      </c>
      <c r="F1278">
        <v>2016</v>
      </c>
      <c r="G1278" t="s">
        <v>149</v>
      </c>
    </row>
    <row r="1279" spans="1:7">
      <c r="A1279">
        <v>2015</v>
      </c>
      <c r="B1279">
        <v>13307130513</v>
      </c>
      <c r="C1279" t="str">
        <f>VLOOKUP(D1279,'院系-类别'!A:B,2,0)</f>
        <v>技术科学类</v>
      </c>
      <c r="D1279" t="s">
        <v>107</v>
      </c>
      <c r="E1279" t="s">
        <v>108</v>
      </c>
      <c r="F1279">
        <v>2013</v>
      </c>
      <c r="G1279" t="s">
        <v>149</v>
      </c>
    </row>
    <row r="1280" spans="1:7">
      <c r="A1280">
        <v>2018</v>
      </c>
      <c r="B1280">
        <v>16307130161</v>
      </c>
      <c r="C1280" t="str">
        <f>VLOOKUP(D1280,'院系-类别'!A:B,2,0)</f>
        <v>技术科学类</v>
      </c>
      <c r="D1280" t="s">
        <v>107</v>
      </c>
      <c r="E1280" t="s">
        <v>108</v>
      </c>
      <c r="F1280">
        <v>2016</v>
      </c>
      <c r="G1280" t="s">
        <v>149</v>
      </c>
    </row>
    <row r="1281" spans="1:7">
      <c r="A1281">
        <v>2017</v>
      </c>
      <c r="B1281">
        <v>15307130318</v>
      </c>
      <c r="C1281" t="str">
        <f>VLOOKUP(D1281,'院系-类别'!A:B,2,0)</f>
        <v>技术科学类</v>
      </c>
      <c r="D1281" t="s">
        <v>107</v>
      </c>
      <c r="E1281" t="s">
        <v>108</v>
      </c>
      <c r="F1281">
        <v>2015</v>
      </c>
      <c r="G1281" t="s">
        <v>149</v>
      </c>
    </row>
    <row r="1282" spans="1:7">
      <c r="A1282">
        <v>2018</v>
      </c>
      <c r="B1282">
        <v>16307130259</v>
      </c>
      <c r="C1282" t="str">
        <f>VLOOKUP(D1282,'院系-类别'!A:B,2,0)</f>
        <v>技术科学类</v>
      </c>
      <c r="D1282" t="s">
        <v>107</v>
      </c>
      <c r="E1282" t="s">
        <v>108</v>
      </c>
      <c r="F1282">
        <v>2016</v>
      </c>
      <c r="G1282" t="s">
        <v>149</v>
      </c>
    </row>
    <row r="1283" spans="1:7">
      <c r="A1283">
        <v>2014</v>
      </c>
      <c r="B1283">
        <v>12307130052</v>
      </c>
      <c r="C1283" t="str">
        <f>VLOOKUP(D1283,'院系-类别'!A:B,2,0)</f>
        <v>技术科学类</v>
      </c>
      <c r="D1283" t="s">
        <v>107</v>
      </c>
      <c r="E1283" t="s">
        <v>108</v>
      </c>
      <c r="F1283">
        <v>2012</v>
      </c>
      <c r="G1283" t="s">
        <v>149</v>
      </c>
    </row>
    <row r="1284" spans="1:7">
      <c r="A1284">
        <v>2015</v>
      </c>
      <c r="B1284">
        <v>13307130106</v>
      </c>
      <c r="C1284" t="str">
        <f>VLOOKUP(D1284,'院系-类别'!A:B,2,0)</f>
        <v>技术科学类</v>
      </c>
      <c r="D1284" t="s">
        <v>107</v>
      </c>
      <c r="E1284" t="s">
        <v>108</v>
      </c>
      <c r="F1284">
        <v>2013</v>
      </c>
      <c r="G1284" t="s">
        <v>149</v>
      </c>
    </row>
    <row r="1285" spans="1:7">
      <c r="A1285">
        <v>2015</v>
      </c>
      <c r="B1285">
        <v>13307130089</v>
      </c>
      <c r="C1285" t="str">
        <f>VLOOKUP(D1285,'院系-类别'!A:B,2,0)</f>
        <v>技术科学类</v>
      </c>
      <c r="D1285" t="s">
        <v>107</v>
      </c>
      <c r="E1285" t="s">
        <v>108</v>
      </c>
      <c r="F1285">
        <v>2013</v>
      </c>
      <c r="G1285" t="s">
        <v>149</v>
      </c>
    </row>
    <row r="1286" spans="1:7">
      <c r="A1286">
        <v>2017</v>
      </c>
      <c r="B1286">
        <v>15307130008</v>
      </c>
      <c r="C1286" t="str">
        <f>VLOOKUP(D1286,'院系-类别'!A:B,2,0)</f>
        <v>技术科学类</v>
      </c>
      <c r="D1286" t="s">
        <v>40</v>
      </c>
      <c r="E1286" t="s">
        <v>41</v>
      </c>
      <c r="F1286">
        <v>2015</v>
      </c>
      <c r="G1286" t="s">
        <v>149</v>
      </c>
    </row>
    <row r="1287" spans="1:7">
      <c r="A1287">
        <v>2016</v>
      </c>
      <c r="B1287">
        <v>14307130128</v>
      </c>
      <c r="C1287" t="str">
        <f>VLOOKUP(D1287,'院系-类别'!A:B,2,0)</f>
        <v>技术科学类</v>
      </c>
      <c r="D1287" t="s">
        <v>40</v>
      </c>
      <c r="E1287" t="s">
        <v>41</v>
      </c>
      <c r="F1287">
        <v>2014</v>
      </c>
      <c r="G1287" t="s">
        <v>149</v>
      </c>
    </row>
    <row r="1288" spans="1:7">
      <c r="A1288">
        <v>2015</v>
      </c>
      <c r="B1288">
        <v>13307130215</v>
      </c>
      <c r="C1288" t="str">
        <f>VLOOKUP(D1288,'院系-类别'!A:B,2,0)</f>
        <v>技术科学类</v>
      </c>
      <c r="D1288" t="s">
        <v>40</v>
      </c>
      <c r="E1288" t="s">
        <v>41</v>
      </c>
      <c r="F1288">
        <v>2013</v>
      </c>
      <c r="G1288" t="s">
        <v>149</v>
      </c>
    </row>
    <row r="1289" spans="1:7">
      <c r="A1289">
        <v>2015</v>
      </c>
      <c r="B1289">
        <v>13307130022</v>
      </c>
      <c r="C1289" t="str">
        <f>VLOOKUP(D1289,'院系-类别'!A:B,2,0)</f>
        <v>技术科学类</v>
      </c>
      <c r="D1289" t="s">
        <v>40</v>
      </c>
      <c r="E1289" t="s">
        <v>41</v>
      </c>
      <c r="F1289">
        <v>2013</v>
      </c>
      <c r="G1289" t="s">
        <v>149</v>
      </c>
    </row>
    <row r="1290" spans="1:7">
      <c r="A1290">
        <v>2016</v>
      </c>
      <c r="B1290">
        <v>14307130216</v>
      </c>
      <c r="C1290" t="str">
        <f>VLOOKUP(D1290,'院系-类别'!A:B,2,0)</f>
        <v>技术科学类</v>
      </c>
      <c r="D1290" t="s">
        <v>40</v>
      </c>
      <c r="E1290" t="s">
        <v>41</v>
      </c>
      <c r="F1290">
        <v>2014</v>
      </c>
      <c r="G1290" t="s">
        <v>149</v>
      </c>
    </row>
    <row r="1291" spans="1:7">
      <c r="A1291">
        <v>2018</v>
      </c>
      <c r="B1291">
        <v>16300720112</v>
      </c>
      <c r="C1291" t="str">
        <f>VLOOKUP(D1291,'院系-类别'!A:B,2,0)</f>
        <v>技术科学类</v>
      </c>
      <c r="D1291" t="s">
        <v>40</v>
      </c>
      <c r="E1291" t="s">
        <v>41</v>
      </c>
      <c r="F1291">
        <v>2016</v>
      </c>
      <c r="G1291" t="s">
        <v>149</v>
      </c>
    </row>
    <row r="1292" spans="1:7">
      <c r="A1292">
        <v>2018</v>
      </c>
      <c r="B1292">
        <v>17300750018</v>
      </c>
      <c r="C1292" t="str">
        <f>VLOOKUP(D1292,'院系-类别'!A:B,2,0)</f>
        <v>技术科学类</v>
      </c>
      <c r="D1292" t="s">
        <v>40</v>
      </c>
      <c r="E1292" t="s">
        <v>41</v>
      </c>
      <c r="F1292">
        <v>2017</v>
      </c>
      <c r="G1292" t="s">
        <v>149</v>
      </c>
    </row>
    <row r="1293" spans="1:7">
      <c r="A1293">
        <v>2018</v>
      </c>
      <c r="B1293">
        <v>17300750039</v>
      </c>
      <c r="C1293" t="str">
        <f>VLOOKUP(D1293,'院系-类别'!A:B,2,0)</f>
        <v>技术科学类</v>
      </c>
      <c r="D1293" t="s">
        <v>40</v>
      </c>
      <c r="E1293" t="s">
        <v>41</v>
      </c>
      <c r="F1293">
        <v>2017</v>
      </c>
      <c r="G1293" t="s">
        <v>149</v>
      </c>
    </row>
    <row r="1294" spans="1:7">
      <c r="A1294">
        <v>2018</v>
      </c>
      <c r="B1294">
        <v>17300750090</v>
      </c>
      <c r="C1294" t="str">
        <f>VLOOKUP(D1294,'院系-类别'!A:B,2,0)</f>
        <v>技术科学类</v>
      </c>
      <c r="D1294" t="s">
        <v>40</v>
      </c>
      <c r="E1294" t="s">
        <v>41</v>
      </c>
      <c r="F1294">
        <v>2017</v>
      </c>
      <c r="G1294" t="s">
        <v>149</v>
      </c>
    </row>
    <row r="1295" spans="1:7">
      <c r="A1295">
        <v>2017</v>
      </c>
      <c r="B1295">
        <v>15307130028</v>
      </c>
      <c r="C1295" t="str">
        <f>VLOOKUP(D1295,'院系-类别'!A:B,2,0)</f>
        <v>技术科学类</v>
      </c>
      <c r="D1295" t="s">
        <v>40</v>
      </c>
      <c r="E1295" t="s">
        <v>41</v>
      </c>
      <c r="F1295">
        <v>2015</v>
      </c>
      <c r="G1295" t="s">
        <v>149</v>
      </c>
    </row>
    <row r="1296" spans="1:7">
      <c r="A1296">
        <v>2017</v>
      </c>
      <c r="B1296">
        <v>15307130284</v>
      </c>
      <c r="C1296" t="str">
        <f>VLOOKUP(D1296,'院系-类别'!A:B,2,0)</f>
        <v>技术科学类</v>
      </c>
      <c r="D1296" t="s">
        <v>40</v>
      </c>
      <c r="E1296" t="s">
        <v>41</v>
      </c>
      <c r="F1296">
        <v>2015</v>
      </c>
      <c r="G1296" t="s">
        <v>149</v>
      </c>
    </row>
    <row r="1297" spans="1:7">
      <c r="A1297">
        <v>2017</v>
      </c>
      <c r="B1297">
        <v>15307130405</v>
      </c>
      <c r="C1297" t="str">
        <f>VLOOKUP(D1297,'院系-类别'!A:B,2,0)</f>
        <v>技术科学类</v>
      </c>
      <c r="D1297" t="s">
        <v>40</v>
      </c>
      <c r="E1297" t="s">
        <v>41</v>
      </c>
      <c r="F1297">
        <v>2015</v>
      </c>
      <c r="G1297" t="s">
        <v>149</v>
      </c>
    </row>
    <row r="1298" spans="1:7">
      <c r="A1298">
        <v>2017</v>
      </c>
      <c r="B1298">
        <v>15307130411</v>
      </c>
      <c r="C1298" t="str">
        <f>VLOOKUP(D1298,'院系-类别'!A:B,2,0)</f>
        <v>技术科学类</v>
      </c>
      <c r="D1298" t="s">
        <v>40</v>
      </c>
      <c r="E1298" t="s">
        <v>41</v>
      </c>
      <c r="F1298">
        <v>2015</v>
      </c>
      <c r="G1298" t="s">
        <v>149</v>
      </c>
    </row>
    <row r="1299" spans="1:7">
      <c r="A1299">
        <v>2017</v>
      </c>
      <c r="B1299">
        <v>16300720078</v>
      </c>
      <c r="C1299" t="str">
        <f>VLOOKUP(D1299,'院系-类别'!A:B,2,0)</f>
        <v>技术科学类</v>
      </c>
      <c r="D1299" t="s">
        <v>40</v>
      </c>
      <c r="E1299" t="s">
        <v>41</v>
      </c>
      <c r="F1299">
        <v>2016</v>
      </c>
      <c r="G1299" t="s">
        <v>149</v>
      </c>
    </row>
    <row r="1300" spans="1:7">
      <c r="A1300">
        <v>2017</v>
      </c>
      <c r="B1300">
        <v>16300720099</v>
      </c>
      <c r="C1300" t="str">
        <f>VLOOKUP(D1300,'院系-类别'!A:B,2,0)</f>
        <v>技术科学类</v>
      </c>
      <c r="D1300" t="s">
        <v>40</v>
      </c>
      <c r="E1300" t="s">
        <v>41</v>
      </c>
      <c r="F1300">
        <v>2016</v>
      </c>
      <c r="G1300" t="s">
        <v>149</v>
      </c>
    </row>
    <row r="1301" spans="1:7">
      <c r="A1301">
        <v>2018</v>
      </c>
      <c r="B1301">
        <v>17300750100</v>
      </c>
      <c r="C1301" t="str">
        <f>VLOOKUP(D1301,'院系-类别'!A:B,2,0)</f>
        <v>技术科学类</v>
      </c>
      <c r="D1301" t="s">
        <v>40</v>
      </c>
      <c r="E1301" t="s">
        <v>41</v>
      </c>
      <c r="F1301">
        <v>2017</v>
      </c>
      <c r="G1301" t="s">
        <v>149</v>
      </c>
    </row>
    <row r="1302" spans="1:7">
      <c r="A1302">
        <v>2018</v>
      </c>
      <c r="B1302">
        <v>17300750001</v>
      </c>
      <c r="C1302" t="str">
        <f>VLOOKUP(D1302,'院系-类别'!A:B,2,0)</f>
        <v>技术科学类</v>
      </c>
      <c r="D1302" t="s">
        <v>40</v>
      </c>
      <c r="E1302" t="s">
        <v>41</v>
      </c>
      <c r="F1302">
        <v>2017</v>
      </c>
      <c r="G1302" t="s">
        <v>149</v>
      </c>
    </row>
    <row r="1303" spans="1:7">
      <c r="A1303">
        <v>2018</v>
      </c>
      <c r="B1303">
        <v>16300720010</v>
      </c>
      <c r="C1303" t="str">
        <f>VLOOKUP(D1303,'院系-类别'!A:B,2,0)</f>
        <v>技术科学类</v>
      </c>
      <c r="D1303" t="s">
        <v>40</v>
      </c>
      <c r="E1303" t="s">
        <v>41</v>
      </c>
      <c r="F1303">
        <v>2016</v>
      </c>
      <c r="G1303" t="s">
        <v>149</v>
      </c>
    </row>
    <row r="1304" spans="1:7">
      <c r="A1304">
        <v>2018</v>
      </c>
      <c r="B1304">
        <v>17300750084</v>
      </c>
      <c r="C1304" t="str">
        <f>VLOOKUP(D1304,'院系-类别'!A:B,2,0)</f>
        <v>技术科学类</v>
      </c>
      <c r="D1304" t="s">
        <v>40</v>
      </c>
      <c r="E1304" t="s">
        <v>41</v>
      </c>
      <c r="F1304">
        <v>2017</v>
      </c>
      <c r="G1304" t="s">
        <v>149</v>
      </c>
    </row>
    <row r="1305" spans="1:7">
      <c r="A1305">
        <v>2017</v>
      </c>
      <c r="B1305">
        <v>15307130133</v>
      </c>
      <c r="C1305" t="str">
        <f>VLOOKUP(D1305,'院系-类别'!A:B,2,0)</f>
        <v>技术科学类</v>
      </c>
      <c r="D1305" t="s">
        <v>40</v>
      </c>
      <c r="E1305" t="s">
        <v>41</v>
      </c>
      <c r="F1305">
        <v>2015</v>
      </c>
      <c r="G1305" t="s">
        <v>149</v>
      </c>
    </row>
    <row r="1306" spans="1:7">
      <c r="A1306">
        <v>2017</v>
      </c>
      <c r="B1306">
        <v>15307130260</v>
      </c>
      <c r="C1306" t="str">
        <f>VLOOKUP(D1306,'院系-类别'!A:B,2,0)</f>
        <v>技术科学类</v>
      </c>
      <c r="D1306" t="s">
        <v>40</v>
      </c>
      <c r="E1306" t="s">
        <v>41</v>
      </c>
      <c r="F1306">
        <v>2015</v>
      </c>
      <c r="G1306" t="s">
        <v>149</v>
      </c>
    </row>
    <row r="1307" spans="1:7">
      <c r="A1307">
        <v>2017</v>
      </c>
      <c r="B1307">
        <v>16300720002</v>
      </c>
      <c r="C1307" t="str">
        <f>VLOOKUP(D1307,'院系-类别'!A:B,2,0)</f>
        <v>技术科学类</v>
      </c>
      <c r="D1307" t="s">
        <v>40</v>
      </c>
      <c r="E1307" t="s">
        <v>41</v>
      </c>
      <c r="F1307">
        <v>2016</v>
      </c>
      <c r="G1307" t="s">
        <v>149</v>
      </c>
    </row>
    <row r="1308" spans="1:7">
      <c r="A1308">
        <v>2017</v>
      </c>
      <c r="B1308">
        <v>16300720005</v>
      </c>
      <c r="C1308" t="str">
        <f>VLOOKUP(D1308,'院系-类别'!A:B,2,0)</f>
        <v>技术科学类</v>
      </c>
      <c r="D1308" t="s">
        <v>40</v>
      </c>
      <c r="E1308" t="s">
        <v>41</v>
      </c>
      <c r="F1308">
        <v>2016</v>
      </c>
      <c r="G1308" t="s">
        <v>149</v>
      </c>
    </row>
    <row r="1309" spans="1:7">
      <c r="A1309">
        <v>2017</v>
      </c>
      <c r="B1309">
        <v>16300720039</v>
      </c>
      <c r="C1309" t="str">
        <f>VLOOKUP(D1309,'院系-类别'!A:B,2,0)</f>
        <v>技术科学类</v>
      </c>
      <c r="D1309" t="s">
        <v>40</v>
      </c>
      <c r="E1309" t="s">
        <v>41</v>
      </c>
      <c r="F1309">
        <v>2016</v>
      </c>
      <c r="G1309" t="s">
        <v>149</v>
      </c>
    </row>
    <row r="1310" spans="1:7">
      <c r="A1310">
        <v>2016</v>
      </c>
      <c r="B1310">
        <v>14307130130</v>
      </c>
      <c r="C1310" t="str">
        <f>VLOOKUP(D1310,'院系-类别'!A:B,2,0)</f>
        <v>技术科学类</v>
      </c>
      <c r="D1310" t="s">
        <v>40</v>
      </c>
      <c r="E1310" t="s">
        <v>41</v>
      </c>
      <c r="F1310">
        <v>2014</v>
      </c>
      <c r="G1310" t="s">
        <v>149</v>
      </c>
    </row>
    <row r="1311" spans="1:7">
      <c r="A1311">
        <v>2015</v>
      </c>
      <c r="B1311">
        <v>13307130318</v>
      </c>
      <c r="C1311" t="str">
        <f>VLOOKUP(D1311,'院系-类别'!A:B,2,0)</f>
        <v>技术科学类</v>
      </c>
      <c r="D1311" t="s">
        <v>40</v>
      </c>
      <c r="E1311" t="s">
        <v>41</v>
      </c>
      <c r="F1311">
        <v>2013</v>
      </c>
      <c r="G1311" t="s">
        <v>149</v>
      </c>
    </row>
    <row r="1312" spans="1:7">
      <c r="A1312">
        <v>2015</v>
      </c>
      <c r="B1312">
        <v>13307130272</v>
      </c>
      <c r="C1312" t="str">
        <f>VLOOKUP(D1312,'院系-类别'!A:B,2,0)</f>
        <v>技术科学类</v>
      </c>
      <c r="D1312" t="s">
        <v>40</v>
      </c>
      <c r="E1312" t="s">
        <v>41</v>
      </c>
      <c r="F1312">
        <v>2013</v>
      </c>
      <c r="G1312" t="s">
        <v>149</v>
      </c>
    </row>
    <row r="1313" spans="1:7">
      <c r="A1313">
        <v>2015</v>
      </c>
      <c r="B1313">
        <v>13307130239</v>
      </c>
      <c r="C1313" t="str">
        <f>VLOOKUP(D1313,'院系-类别'!A:B,2,0)</f>
        <v>技术科学类</v>
      </c>
      <c r="D1313" t="s">
        <v>40</v>
      </c>
      <c r="E1313" t="s">
        <v>41</v>
      </c>
      <c r="F1313">
        <v>2013</v>
      </c>
      <c r="G1313" t="s">
        <v>149</v>
      </c>
    </row>
    <row r="1314" spans="1:7">
      <c r="A1314">
        <v>2018</v>
      </c>
      <c r="B1314">
        <v>17300750022</v>
      </c>
      <c r="C1314" t="str">
        <f>VLOOKUP(D1314,'院系-类别'!A:B,2,0)</f>
        <v>技术科学类</v>
      </c>
      <c r="D1314" t="s">
        <v>40</v>
      </c>
      <c r="E1314" t="s">
        <v>41</v>
      </c>
      <c r="F1314">
        <v>2017</v>
      </c>
      <c r="G1314" t="s">
        <v>149</v>
      </c>
    </row>
    <row r="1315" spans="1:7">
      <c r="A1315">
        <v>2018</v>
      </c>
      <c r="B1315">
        <v>17300750030</v>
      </c>
      <c r="C1315" t="str">
        <f>VLOOKUP(D1315,'院系-类别'!A:B,2,0)</f>
        <v>技术科学类</v>
      </c>
      <c r="D1315" t="s">
        <v>40</v>
      </c>
      <c r="E1315" t="s">
        <v>41</v>
      </c>
      <c r="F1315">
        <v>2017</v>
      </c>
      <c r="G1315" t="s">
        <v>149</v>
      </c>
    </row>
    <row r="1316" spans="1:7">
      <c r="A1316">
        <v>2018</v>
      </c>
      <c r="B1316">
        <v>17300750052</v>
      </c>
      <c r="C1316" t="str">
        <f>VLOOKUP(D1316,'院系-类别'!A:B,2,0)</f>
        <v>技术科学类</v>
      </c>
      <c r="D1316" t="s">
        <v>40</v>
      </c>
      <c r="E1316" t="s">
        <v>41</v>
      </c>
      <c r="F1316">
        <v>2017</v>
      </c>
      <c r="G1316" t="s">
        <v>149</v>
      </c>
    </row>
    <row r="1317" spans="1:7">
      <c r="A1317">
        <v>2018</v>
      </c>
      <c r="B1317">
        <v>17300750072</v>
      </c>
      <c r="C1317" t="str">
        <f>VLOOKUP(D1317,'院系-类别'!A:B,2,0)</f>
        <v>技术科学类</v>
      </c>
      <c r="D1317" t="s">
        <v>40</v>
      </c>
      <c r="E1317" t="s">
        <v>41</v>
      </c>
      <c r="F1317">
        <v>2017</v>
      </c>
      <c r="G1317" t="s">
        <v>149</v>
      </c>
    </row>
    <row r="1318" spans="1:7">
      <c r="A1318">
        <v>2017</v>
      </c>
      <c r="B1318">
        <v>16300720023</v>
      </c>
      <c r="C1318" t="str">
        <f>VLOOKUP(D1318,'院系-类别'!A:B,2,0)</f>
        <v>技术科学类</v>
      </c>
      <c r="D1318" t="s">
        <v>40</v>
      </c>
      <c r="E1318" t="s">
        <v>41</v>
      </c>
      <c r="F1318">
        <v>2016</v>
      </c>
      <c r="G1318" t="s">
        <v>149</v>
      </c>
    </row>
    <row r="1319" spans="1:7">
      <c r="A1319">
        <v>2015</v>
      </c>
      <c r="B1319">
        <v>13307130266</v>
      </c>
      <c r="C1319" t="str">
        <f>VLOOKUP(D1319,'院系-类别'!A:B,2,0)</f>
        <v>技术科学类</v>
      </c>
      <c r="D1319" t="s">
        <v>40</v>
      </c>
      <c r="E1319" t="s">
        <v>41</v>
      </c>
      <c r="F1319">
        <v>2013</v>
      </c>
      <c r="G1319" t="s">
        <v>149</v>
      </c>
    </row>
    <row r="1320" spans="1:7">
      <c r="A1320">
        <v>2017</v>
      </c>
      <c r="B1320">
        <v>16300720080</v>
      </c>
      <c r="C1320" t="str">
        <f>VLOOKUP(D1320,'院系-类别'!A:B,2,0)</f>
        <v>技术科学类</v>
      </c>
      <c r="D1320" t="s">
        <v>40</v>
      </c>
      <c r="E1320" t="s">
        <v>41</v>
      </c>
      <c r="F1320">
        <v>2016</v>
      </c>
      <c r="G1320" t="s">
        <v>149</v>
      </c>
    </row>
    <row r="1321" spans="1:7">
      <c r="A1321">
        <v>2015</v>
      </c>
      <c r="B1321">
        <v>13307130069</v>
      </c>
      <c r="C1321" t="str">
        <f>VLOOKUP(D1321,'院系-类别'!A:B,2,0)</f>
        <v>技术科学类</v>
      </c>
      <c r="D1321" t="s">
        <v>40</v>
      </c>
      <c r="E1321" t="s">
        <v>41</v>
      </c>
      <c r="F1321">
        <v>2013</v>
      </c>
      <c r="G1321" t="s">
        <v>149</v>
      </c>
    </row>
    <row r="1322" spans="1:7">
      <c r="A1322">
        <v>2018</v>
      </c>
      <c r="B1322">
        <v>16300720100</v>
      </c>
      <c r="C1322" t="str">
        <f>VLOOKUP(D1322,'院系-类别'!A:B,2,0)</f>
        <v>技术科学类</v>
      </c>
      <c r="D1322" t="s">
        <v>40</v>
      </c>
      <c r="E1322" t="s">
        <v>41</v>
      </c>
      <c r="F1322">
        <v>2016</v>
      </c>
      <c r="G1322" t="s">
        <v>149</v>
      </c>
    </row>
    <row r="1323" spans="1:7">
      <c r="A1323">
        <v>2015</v>
      </c>
      <c r="B1323">
        <v>13307130442</v>
      </c>
      <c r="C1323" t="str">
        <f>VLOOKUP(D1323,'院系-类别'!A:B,2,0)</f>
        <v>技术科学类</v>
      </c>
      <c r="D1323" t="s">
        <v>40</v>
      </c>
      <c r="E1323" t="s">
        <v>41</v>
      </c>
      <c r="F1323">
        <v>2013</v>
      </c>
      <c r="G1323" t="s">
        <v>149</v>
      </c>
    </row>
    <row r="1324" spans="1:7">
      <c r="A1324">
        <v>2018</v>
      </c>
      <c r="B1324">
        <v>16300720084</v>
      </c>
      <c r="C1324" t="str">
        <f>VLOOKUP(D1324,'院系-类别'!A:B,2,0)</f>
        <v>技术科学类</v>
      </c>
      <c r="D1324" t="s">
        <v>40</v>
      </c>
      <c r="E1324" t="s">
        <v>41</v>
      </c>
      <c r="F1324">
        <v>2017</v>
      </c>
      <c r="G1324" t="s">
        <v>149</v>
      </c>
    </row>
    <row r="1325" spans="1:7">
      <c r="A1325">
        <v>2018</v>
      </c>
      <c r="B1325">
        <v>17300750083</v>
      </c>
      <c r="C1325" t="str">
        <f>VLOOKUP(D1325,'院系-类别'!A:B,2,0)</f>
        <v>技术科学类</v>
      </c>
      <c r="D1325" t="s">
        <v>40</v>
      </c>
      <c r="E1325" t="s">
        <v>41</v>
      </c>
      <c r="F1325">
        <v>2017</v>
      </c>
      <c r="G1325" t="s">
        <v>149</v>
      </c>
    </row>
    <row r="1326" spans="1:7">
      <c r="A1326">
        <v>2014</v>
      </c>
      <c r="B1326">
        <v>12307130406</v>
      </c>
      <c r="C1326" t="str">
        <f>VLOOKUP(D1326,'院系-类别'!A:B,2,0)</f>
        <v>技术科学类</v>
      </c>
      <c r="D1326" t="s">
        <v>40</v>
      </c>
      <c r="E1326" t="s">
        <v>132</v>
      </c>
      <c r="F1326">
        <v>2012</v>
      </c>
      <c r="G1326" t="s">
        <v>149</v>
      </c>
    </row>
    <row r="1327" spans="1:7">
      <c r="A1327">
        <v>2014</v>
      </c>
      <c r="B1327">
        <v>12307130066</v>
      </c>
      <c r="C1327" t="str">
        <f>VLOOKUP(D1327,'院系-类别'!A:B,2,0)</f>
        <v>技术科学类</v>
      </c>
      <c r="D1327" t="s">
        <v>40</v>
      </c>
      <c r="E1327" t="s">
        <v>132</v>
      </c>
      <c r="F1327">
        <v>2012</v>
      </c>
      <c r="G1327" t="s">
        <v>149</v>
      </c>
    </row>
    <row r="1328" spans="1:7">
      <c r="A1328">
        <v>2014</v>
      </c>
      <c r="B1328">
        <v>12307130174</v>
      </c>
      <c r="C1328" t="str">
        <f>VLOOKUP(D1328,'院系-类别'!A:B,2,0)</f>
        <v>技术科学类</v>
      </c>
      <c r="D1328" t="s">
        <v>40</v>
      </c>
      <c r="E1328" t="s">
        <v>132</v>
      </c>
      <c r="F1328">
        <v>2012</v>
      </c>
      <c r="G1328" t="s">
        <v>149</v>
      </c>
    </row>
    <row r="1329" spans="1:7">
      <c r="A1329">
        <v>2018</v>
      </c>
      <c r="B1329">
        <v>16307080050</v>
      </c>
      <c r="C1329" t="str">
        <f>VLOOKUP(D1329,'院系-类别'!A:B,2,0)</f>
        <v>文史哲类</v>
      </c>
      <c r="D1329" t="s">
        <v>12</v>
      </c>
      <c r="E1329" t="s">
        <v>49</v>
      </c>
      <c r="F1329">
        <v>2016</v>
      </c>
      <c r="G1329" t="s">
        <v>149</v>
      </c>
    </row>
    <row r="1330" spans="1:7">
      <c r="A1330">
        <v>2018</v>
      </c>
      <c r="B1330">
        <v>16307080062</v>
      </c>
      <c r="C1330" t="str">
        <f>VLOOKUP(D1330,'院系-类别'!A:B,2,0)</f>
        <v>文史哲类</v>
      </c>
      <c r="D1330" t="s">
        <v>12</v>
      </c>
      <c r="E1330" t="s">
        <v>49</v>
      </c>
      <c r="F1330">
        <v>2016</v>
      </c>
      <c r="G1330" t="s">
        <v>149</v>
      </c>
    </row>
    <row r="1331" spans="1:7">
      <c r="A1331">
        <v>2016</v>
      </c>
      <c r="B1331">
        <v>14307080039</v>
      </c>
      <c r="C1331" t="str">
        <f>VLOOKUP(D1331,'院系-类别'!A:B,2,0)</f>
        <v>文史哲类</v>
      </c>
      <c r="D1331" t="s">
        <v>12</v>
      </c>
      <c r="E1331" t="s">
        <v>49</v>
      </c>
      <c r="F1331">
        <v>2014</v>
      </c>
      <c r="G1331" t="s">
        <v>149</v>
      </c>
    </row>
    <row r="1332" spans="1:7">
      <c r="A1332">
        <v>2017</v>
      </c>
      <c r="B1332">
        <v>15307080007</v>
      </c>
      <c r="C1332" t="str">
        <f>VLOOKUP(D1332,'院系-类别'!A:B,2,0)</f>
        <v>文史哲类</v>
      </c>
      <c r="D1332" t="s">
        <v>12</v>
      </c>
      <c r="E1332" t="s">
        <v>49</v>
      </c>
      <c r="F1332">
        <v>2015</v>
      </c>
      <c r="G1332" t="s">
        <v>149</v>
      </c>
    </row>
    <row r="1333" spans="1:7">
      <c r="A1333">
        <v>2015</v>
      </c>
      <c r="B1333">
        <v>13307080057</v>
      </c>
      <c r="C1333" t="str">
        <f>VLOOKUP(D1333,'院系-类别'!A:B,2,0)</f>
        <v>文史哲类</v>
      </c>
      <c r="D1333" t="s">
        <v>12</v>
      </c>
      <c r="E1333" t="s">
        <v>49</v>
      </c>
      <c r="F1333">
        <v>2013</v>
      </c>
      <c r="G1333" t="s">
        <v>149</v>
      </c>
    </row>
    <row r="1334" spans="1:7">
      <c r="A1334">
        <v>2015</v>
      </c>
      <c r="B1334">
        <v>13307080047</v>
      </c>
      <c r="C1334" t="str">
        <f>VLOOKUP(D1334,'院系-类别'!A:B,2,0)</f>
        <v>文史哲类</v>
      </c>
      <c r="D1334" t="s">
        <v>12</v>
      </c>
      <c r="E1334" t="s">
        <v>49</v>
      </c>
      <c r="F1334">
        <v>2013</v>
      </c>
      <c r="G1334" t="s">
        <v>149</v>
      </c>
    </row>
    <row r="1335" spans="1:7">
      <c r="A1335">
        <v>2017</v>
      </c>
      <c r="B1335">
        <v>15307080032</v>
      </c>
      <c r="C1335" t="str">
        <f>VLOOKUP(D1335,'院系-类别'!A:B,2,0)</f>
        <v>文史哲类</v>
      </c>
      <c r="D1335" t="s">
        <v>12</v>
      </c>
      <c r="E1335" t="s">
        <v>49</v>
      </c>
      <c r="F1335">
        <v>2015</v>
      </c>
      <c r="G1335" t="s">
        <v>149</v>
      </c>
    </row>
    <row r="1336" spans="1:7">
      <c r="A1336">
        <v>2018</v>
      </c>
      <c r="B1336">
        <v>16307080026</v>
      </c>
      <c r="C1336" t="str">
        <f>VLOOKUP(D1336,'院系-类别'!A:B,2,0)</f>
        <v>文史哲类</v>
      </c>
      <c r="D1336" t="s">
        <v>12</v>
      </c>
      <c r="E1336" t="s">
        <v>49</v>
      </c>
      <c r="F1336">
        <v>2016</v>
      </c>
      <c r="G1336" t="s">
        <v>149</v>
      </c>
    </row>
    <row r="1337" spans="1:7">
      <c r="A1337">
        <v>2015</v>
      </c>
      <c r="B1337">
        <v>13307080043</v>
      </c>
      <c r="C1337" t="str">
        <f>VLOOKUP(D1337,'院系-类别'!A:B,2,0)</f>
        <v>文史哲类</v>
      </c>
      <c r="D1337" t="s">
        <v>12</v>
      </c>
      <c r="E1337" t="s">
        <v>49</v>
      </c>
      <c r="F1337">
        <v>2013</v>
      </c>
      <c r="G1337" t="s">
        <v>149</v>
      </c>
    </row>
    <row r="1338" spans="1:7">
      <c r="A1338">
        <v>2016</v>
      </c>
      <c r="B1338">
        <v>14307110162</v>
      </c>
      <c r="C1338" t="str">
        <f>VLOOKUP(D1338,'院系-类别'!A:B,2,0)</f>
        <v>自然科学类</v>
      </c>
      <c r="D1338" t="s">
        <v>42</v>
      </c>
      <c r="E1338" t="s">
        <v>43</v>
      </c>
      <c r="F1338">
        <v>2014</v>
      </c>
      <c r="G1338" t="s">
        <v>149</v>
      </c>
    </row>
    <row r="1339" spans="1:7">
      <c r="A1339">
        <v>2015</v>
      </c>
      <c r="B1339">
        <v>13307110207</v>
      </c>
      <c r="C1339" t="str">
        <f>VLOOKUP(D1339,'院系-类别'!A:B,2,0)</f>
        <v>自然科学类</v>
      </c>
      <c r="D1339" t="s">
        <v>42</v>
      </c>
      <c r="E1339" t="s">
        <v>43</v>
      </c>
      <c r="F1339">
        <v>2013</v>
      </c>
      <c r="G1339" t="s">
        <v>149</v>
      </c>
    </row>
    <row r="1340" spans="1:7">
      <c r="A1340">
        <v>2014</v>
      </c>
      <c r="B1340">
        <v>12307110297</v>
      </c>
      <c r="C1340" t="str">
        <f>VLOOKUP(D1340,'院系-类别'!A:B,2,0)</f>
        <v>自然科学类</v>
      </c>
      <c r="D1340" t="s">
        <v>42</v>
      </c>
      <c r="E1340" t="s">
        <v>43</v>
      </c>
      <c r="F1340">
        <v>2012</v>
      </c>
      <c r="G1340" t="s">
        <v>149</v>
      </c>
    </row>
    <row r="1341" spans="1:7">
      <c r="A1341">
        <v>2017</v>
      </c>
      <c r="B1341">
        <v>15307110139</v>
      </c>
      <c r="C1341" t="str">
        <f>VLOOKUP(D1341,'院系-类别'!A:B,2,0)</f>
        <v>自然科学类</v>
      </c>
      <c r="D1341" t="s">
        <v>42</v>
      </c>
      <c r="E1341" t="s">
        <v>43</v>
      </c>
      <c r="F1341">
        <v>2015</v>
      </c>
      <c r="G1341" t="s">
        <v>149</v>
      </c>
    </row>
    <row r="1342" spans="1:7">
      <c r="A1342">
        <v>2018</v>
      </c>
      <c r="B1342">
        <v>16307110079</v>
      </c>
      <c r="C1342" t="str">
        <f>VLOOKUP(D1342,'院系-类别'!A:B,2,0)</f>
        <v>自然科学类</v>
      </c>
      <c r="D1342" t="s">
        <v>42</v>
      </c>
      <c r="E1342" t="s">
        <v>43</v>
      </c>
      <c r="F1342">
        <v>2016</v>
      </c>
      <c r="G1342" t="s">
        <v>149</v>
      </c>
    </row>
    <row r="1343" spans="1:7">
      <c r="A1343">
        <v>2018</v>
      </c>
      <c r="B1343">
        <v>16307110134</v>
      </c>
      <c r="C1343" t="str">
        <f>VLOOKUP(D1343,'院系-类别'!A:B,2,0)</f>
        <v>自然科学类</v>
      </c>
      <c r="D1343" t="s">
        <v>42</v>
      </c>
      <c r="E1343" t="s">
        <v>43</v>
      </c>
      <c r="F1343">
        <v>2016</v>
      </c>
      <c r="G1343" t="s">
        <v>149</v>
      </c>
    </row>
    <row r="1344" spans="1:7">
      <c r="A1344">
        <v>2017</v>
      </c>
      <c r="B1344">
        <v>15307110200</v>
      </c>
      <c r="C1344" t="str">
        <f>VLOOKUP(D1344,'院系-类别'!A:B,2,0)</f>
        <v>自然科学类</v>
      </c>
      <c r="D1344" t="s">
        <v>42</v>
      </c>
      <c r="E1344" t="s">
        <v>43</v>
      </c>
      <c r="F1344">
        <v>2015</v>
      </c>
      <c r="G1344" t="s">
        <v>149</v>
      </c>
    </row>
    <row r="1345" spans="1:7">
      <c r="A1345">
        <v>2017</v>
      </c>
      <c r="B1345">
        <v>15307110252</v>
      </c>
      <c r="C1345" t="str">
        <f>VLOOKUP(D1345,'院系-类别'!A:B,2,0)</f>
        <v>自然科学类</v>
      </c>
      <c r="D1345" t="s">
        <v>42</v>
      </c>
      <c r="E1345" t="s">
        <v>43</v>
      </c>
      <c r="F1345">
        <v>2015</v>
      </c>
      <c r="G1345" t="s">
        <v>149</v>
      </c>
    </row>
    <row r="1346" spans="1:7">
      <c r="A1346">
        <v>2017</v>
      </c>
      <c r="B1346">
        <v>15307110264</v>
      </c>
      <c r="C1346" t="str">
        <f>VLOOKUP(D1346,'院系-类别'!A:B,2,0)</f>
        <v>自然科学类</v>
      </c>
      <c r="D1346" t="s">
        <v>42</v>
      </c>
      <c r="E1346" t="s">
        <v>43</v>
      </c>
      <c r="F1346">
        <v>2015</v>
      </c>
      <c r="G1346" t="s">
        <v>149</v>
      </c>
    </row>
    <row r="1347" spans="1:7">
      <c r="A1347">
        <v>2016</v>
      </c>
      <c r="B1347">
        <v>14307110255</v>
      </c>
      <c r="C1347" t="str">
        <f>VLOOKUP(D1347,'院系-类别'!A:B,2,0)</f>
        <v>自然科学类</v>
      </c>
      <c r="D1347" t="s">
        <v>42</v>
      </c>
      <c r="E1347" t="s">
        <v>43</v>
      </c>
      <c r="F1347">
        <v>2014</v>
      </c>
      <c r="G1347" t="s">
        <v>149</v>
      </c>
    </row>
    <row r="1348" spans="1:7">
      <c r="A1348">
        <v>2016</v>
      </c>
      <c r="B1348">
        <v>14307110136</v>
      </c>
      <c r="C1348" t="str">
        <f>VLOOKUP(D1348,'院系-类别'!A:B,2,0)</f>
        <v>自然科学类</v>
      </c>
      <c r="D1348" t="s">
        <v>42</v>
      </c>
      <c r="E1348" t="s">
        <v>43</v>
      </c>
      <c r="F1348">
        <v>2014</v>
      </c>
      <c r="G1348" t="s">
        <v>149</v>
      </c>
    </row>
    <row r="1349" spans="1:7">
      <c r="A1349">
        <v>2016</v>
      </c>
      <c r="B1349">
        <v>14307110180</v>
      </c>
      <c r="C1349" t="str">
        <f>VLOOKUP(D1349,'院系-类别'!A:B,2,0)</f>
        <v>自然科学类</v>
      </c>
      <c r="D1349" t="s">
        <v>42</v>
      </c>
      <c r="E1349" t="s">
        <v>43</v>
      </c>
      <c r="F1349">
        <v>2014</v>
      </c>
      <c r="G1349" t="s">
        <v>149</v>
      </c>
    </row>
    <row r="1350" spans="1:7">
      <c r="A1350">
        <v>2016</v>
      </c>
      <c r="B1350">
        <v>14307110365</v>
      </c>
      <c r="C1350" t="str">
        <f>VLOOKUP(D1350,'院系-类别'!A:B,2,0)</f>
        <v>自然科学类</v>
      </c>
      <c r="D1350" t="s">
        <v>42</v>
      </c>
      <c r="E1350" t="s">
        <v>43</v>
      </c>
      <c r="F1350">
        <v>2014</v>
      </c>
      <c r="G1350" t="s">
        <v>149</v>
      </c>
    </row>
    <row r="1351" spans="1:7">
      <c r="A1351">
        <v>2016</v>
      </c>
      <c r="B1351">
        <v>14307110009</v>
      </c>
      <c r="C1351" t="str">
        <f>VLOOKUP(D1351,'院系-类别'!A:B,2,0)</f>
        <v>自然科学类</v>
      </c>
      <c r="D1351" t="s">
        <v>42</v>
      </c>
      <c r="E1351" t="s">
        <v>43</v>
      </c>
      <c r="F1351">
        <v>2014</v>
      </c>
      <c r="G1351" t="s">
        <v>149</v>
      </c>
    </row>
    <row r="1352" spans="1:7">
      <c r="A1352">
        <v>2018</v>
      </c>
      <c r="B1352">
        <v>16307110120</v>
      </c>
      <c r="C1352" t="str">
        <f>VLOOKUP(D1352,'院系-类别'!A:B,2,0)</f>
        <v>自然科学类</v>
      </c>
      <c r="D1352" t="s">
        <v>42</v>
      </c>
      <c r="E1352" t="s">
        <v>43</v>
      </c>
      <c r="F1352">
        <v>2016</v>
      </c>
      <c r="G1352" t="s">
        <v>149</v>
      </c>
    </row>
    <row r="1353" spans="1:7">
      <c r="A1353">
        <v>2018</v>
      </c>
      <c r="B1353">
        <v>16307110123</v>
      </c>
      <c r="C1353" t="str">
        <f>VLOOKUP(D1353,'院系-类别'!A:B,2,0)</f>
        <v>自然科学类</v>
      </c>
      <c r="D1353" t="s">
        <v>42</v>
      </c>
      <c r="E1353" t="s">
        <v>43</v>
      </c>
      <c r="F1353">
        <v>2016</v>
      </c>
      <c r="G1353" t="s">
        <v>149</v>
      </c>
    </row>
    <row r="1354" spans="1:7">
      <c r="A1354">
        <v>2018</v>
      </c>
      <c r="B1354">
        <v>16307110130</v>
      </c>
      <c r="C1354" t="str">
        <f>VLOOKUP(D1354,'院系-类别'!A:B,2,0)</f>
        <v>自然科学类</v>
      </c>
      <c r="D1354" t="s">
        <v>42</v>
      </c>
      <c r="E1354" t="s">
        <v>43</v>
      </c>
      <c r="F1354">
        <v>2016</v>
      </c>
      <c r="G1354" t="s">
        <v>149</v>
      </c>
    </row>
    <row r="1355" spans="1:7">
      <c r="A1355">
        <v>2018</v>
      </c>
      <c r="B1355">
        <v>16307110132</v>
      </c>
      <c r="C1355" t="str">
        <f>VLOOKUP(D1355,'院系-类别'!A:B,2,0)</f>
        <v>自然科学类</v>
      </c>
      <c r="D1355" t="s">
        <v>42</v>
      </c>
      <c r="E1355" t="s">
        <v>43</v>
      </c>
      <c r="F1355">
        <v>2016</v>
      </c>
      <c r="G1355" t="s">
        <v>149</v>
      </c>
    </row>
    <row r="1356" spans="1:7">
      <c r="A1356">
        <v>2018</v>
      </c>
      <c r="B1356">
        <v>16307110262</v>
      </c>
      <c r="C1356" t="str">
        <f>VLOOKUP(D1356,'院系-类别'!A:B,2,0)</f>
        <v>自然科学类</v>
      </c>
      <c r="D1356" t="s">
        <v>42</v>
      </c>
      <c r="E1356" t="s">
        <v>43</v>
      </c>
      <c r="F1356">
        <v>2016</v>
      </c>
      <c r="G1356" t="s">
        <v>149</v>
      </c>
    </row>
    <row r="1357" spans="1:7">
      <c r="A1357">
        <v>2018</v>
      </c>
      <c r="B1357">
        <v>16307110304</v>
      </c>
      <c r="C1357" t="str">
        <f>VLOOKUP(D1357,'院系-类别'!A:B,2,0)</f>
        <v>自然科学类</v>
      </c>
      <c r="D1357" t="s">
        <v>42</v>
      </c>
      <c r="E1357" t="s">
        <v>43</v>
      </c>
      <c r="F1357">
        <v>2016</v>
      </c>
      <c r="G1357" t="s">
        <v>149</v>
      </c>
    </row>
    <row r="1358" spans="1:7">
      <c r="A1358">
        <v>2017</v>
      </c>
      <c r="B1358">
        <v>15307110068</v>
      </c>
      <c r="C1358" t="str">
        <f>VLOOKUP(D1358,'院系-类别'!A:B,2,0)</f>
        <v>自然科学类</v>
      </c>
      <c r="D1358" t="s">
        <v>42</v>
      </c>
      <c r="E1358" t="s">
        <v>43</v>
      </c>
      <c r="F1358">
        <v>2015</v>
      </c>
      <c r="G1358" t="s">
        <v>149</v>
      </c>
    </row>
    <row r="1359" spans="1:7">
      <c r="A1359">
        <v>2016</v>
      </c>
      <c r="B1359">
        <v>15307110244</v>
      </c>
      <c r="C1359" t="str">
        <f>VLOOKUP(D1359,'院系-类别'!A:B,2,0)</f>
        <v>自然科学类</v>
      </c>
      <c r="D1359" t="s">
        <v>42</v>
      </c>
      <c r="E1359" t="s">
        <v>43</v>
      </c>
      <c r="F1359">
        <v>2015</v>
      </c>
      <c r="G1359" t="s">
        <v>149</v>
      </c>
    </row>
    <row r="1360" spans="1:7">
      <c r="A1360">
        <v>2016</v>
      </c>
      <c r="B1360">
        <v>14307110384</v>
      </c>
      <c r="C1360" t="str">
        <f>VLOOKUP(D1360,'院系-类别'!A:B,2,0)</f>
        <v>自然科学类</v>
      </c>
      <c r="D1360" t="s">
        <v>42</v>
      </c>
      <c r="E1360" t="s">
        <v>43</v>
      </c>
      <c r="F1360">
        <v>2014</v>
      </c>
      <c r="G1360" t="s">
        <v>149</v>
      </c>
    </row>
    <row r="1361" spans="1:7">
      <c r="A1361">
        <v>2016</v>
      </c>
      <c r="B1361">
        <v>14307110018</v>
      </c>
      <c r="C1361" t="str">
        <f>VLOOKUP(D1361,'院系-类别'!A:B,2,0)</f>
        <v>自然科学类</v>
      </c>
      <c r="D1361" t="s">
        <v>42</v>
      </c>
      <c r="E1361" t="s">
        <v>43</v>
      </c>
      <c r="F1361">
        <v>2014</v>
      </c>
      <c r="G1361" t="s">
        <v>149</v>
      </c>
    </row>
    <row r="1362" spans="1:7">
      <c r="A1362">
        <v>2015</v>
      </c>
      <c r="B1362">
        <v>13307110415</v>
      </c>
      <c r="C1362" t="str">
        <f>VLOOKUP(D1362,'院系-类别'!A:B,2,0)</f>
        <v>自然科学类</v>
      </c>
      <c r="D1362" t="s">
        <v>42</v>
      </c>
      <c r="E1362" t="s">
        <v>43</v>
      </c>
      <c r="F1362">
        <v>2013</v>
      </c>
      <c r="G1362" t="s">
        <v>149</v>
      </c>
    </row>
    <row r="1363" spans="1:7">
      <c r="A1363">
        <v>2014</v>
      </c>
      <c r="B1363">
        <v>11307110094</v>
      </c>
      <c r="C1363" t="str">
        <f>VLOOKUP(D1363,'院系-类别'!A:B,2,0)</f>
        <v>自然科学类</v>
      </c>
      <c r="D1363" t="s">
        <v>42</v>
      </c>
      <c r="E1363" t="s">
        <v>43</v>
      </c>
      <c r="F1363">
        <v>2011</v>
      </c>
      <c r="G1363" t="s">
        <v>149</v>
      </c>
    </row>
    <row r="1364" spans="1:7">
      <c r="A1364">
        <v>2018</v>
      </c>
      <c r="B1364">
        <v>17300120142</v>
      </c>
      <c r="C1364" t="str">
        <f>VLOOKUP(D1364,'院系-类别'!A:B,2,0)</f>
        <v>文史哲类</v>
      </c>
      <c r="D1364" t="s">
        <v>50</v>
      </c>
      <c r="E1364" t="s">
        <v>130</v>
      </c>
      <c r="F1364">
        <v>2017</v>
      </c>
      <c r="G1364" t="s">
        <v>149</v>
      </c>
    </row>
    <row r="1365" spans="1:7">
      <c r="A1365">
        <v>2014</v>
      </c>
      <c r="B1365">
        <v>13307110358</v>
      </c>
      <c r="C1365" t="str">
        <f>VLOOKUP(D1365,'院系-类别'!A:B,2,0)</f>
        <v>文史哲类</v>
      </c>
      <c r="D1365" t="s">
        <v>31</v>
      </c>
      <c r="E1365" t="s">
        <v>70</v>
      </c>
      <c r="F1365">
        <v>2013</v>
      </c>
      <c r="G1365" t="s">
        <v>149</v>
      </c>
    </row>
    <row r="1366" spans="1:7">
      <c r="A1366">
        <v>2016</v>
      </c>
      <c r="B1366">
        <v>14307110055</v>
      </c>
      <c r="C1366" t="str">
        <f>VLOOKUP(D1366,'院系-类别'!A:B,2,0)</f>
        <v>文史哲类</v>
      </c>
      <c r="D1366" t="s">
        <v>31</v>
      </c>
      <c r="E1366" t="s">
        <v>70</v>
      </c>
      <c r="F1366">
        <v>2014</v>
      </c>
      <c r="G1366" t="s">
        <v>149</v>
      </c>
    </row>
    <row r="1367" spans="1:7">
      <c r="A1367">
        <v>2018</v>
      </c>
      <c r="B1367">
        <v>16307110238</v>
      </c>
      <c r="C1367" t="str">
        <f>VLOOKUP(D1367,'院系-类别'!A:B,2,0)</f>
        <v>文史哲类</v>
      </c>
      <c r="D1367" t="s">
        <v>31</v>
      </c>
      <c r="E1367" t="s">
        <v>70</v>
      </c>
      <c r="F1367">
        <v>2016</v>
      </c>
      <c r="G1367" t="s">
        <v>149</v>
      </c>
    </row>
    <row r="1368" spans="1:7">
      <c r="A1368">
        <v>2017</v>
      </c>
      <c r="B1368">
        <v>15307110055</v>
      </c>
      <c r="C1368" t="str">
        <f>VLOOKUP(D1368,'院系-类别'!A:B,2,0)</f>
        <v>文史哲类</v>
      </c>
      <c r="D1368" t="s">
        <v>31</v>
      </c>
      <c r="E1368" t="s">
        <v>70</v>
      </c>
      <c r="F1368">
        <v>2015</v>
      </c>
      <c r="G1368" t="s">
        <v>149</v>
      </c>
    </row>
    <row r="1369" spans="1:7">
      <c r="A1369">
        <v>2017</v>
      </c>
      <c r="B1369">
        <v>15307110357</v>
      </c>
      <c r="C1369" t="str">
        <f>VLOOKUP(D1369,'院系-类别'!A:B,2,0)</f>
        <v>文史哲类</v>
      </c>
      <c r="D1369" t="s">
        <v>31</v>
      </c>
      <c r="E1369" t="s">
        <v>70</v>
      </c>
      <c r="F1369">
        <v>2015</v>
      </c>
      <c r="G1369" t="s">
        <v>149</v>
      </c>
    </row>
    <row r="1370" spans="1:7">
      <c r="A1370">
        <v>2017</v>
      </c>
      <c r="B1370">
        <v>15307110437</v>
      </c>
      <c r="C1370" t="str">
        <f>VLOOKUP(D1370,'院系-类别'!A:B,2,0)</f>
        <v>文史哲类</v>
      </c>
      <c r="D1370" t="s">
        <v>31</v>
      </c>
      <c r="E1370" t="s">
        <v>70</v>
      </c>
      <c r="F1370">
        <v>2015</v>
      </c>
      <c r="G1370" t="s">
        <v>149</v>
      </c>
    </row>
    <row r="1371" spans="1:7">
      <c r="A1371">
        <v>2016</v>
      </c>
      <c r="B1371">
        <v>14307110034</v>
      </c>
      <c r="C1371" t="str">
        <f>VLOOKUP(D1371,'院系-类别'!A:B,2,0)</f>
        <v>文史哲类</v>
      </c>
      <c r="D1371" t="s">
        <v>31</v>
      </c>
      <c r="E1371" t="s">
        <v>70</v>
      </c>
      <c r="F1371">
        <v>2014</v>
      </c>
      <c r="G1371" t="s">
        <v>149</v>
      </c>
    </row>
    <row r="1372" spans="1:7">
      <c r="A1372">
        <v>2018</v>
      </c>
      <c r="B1372">
        <v>16307110476</v>
      </c>
      <c r="C1372" t="str">
        <f>VLOOKUP(D1372,'院系-类别'!A:B,2,0)</f>
        <v>文史哲类</v>
      </c>
      <c r="D1372" t="s">
        <v>31</v>
      </c>
      <c r="E1372" t="s">
        <v>70</v>
      </c>
      <c r="F1372">
        <v>2016</v>
      </c>
      <c r="G1372" t="s">
        <v>149</v>
      </c>
    </row>
    <row r="1373" spans="1:7">
      <c r="A1373">
        <v>2017</v>
      </c>
      <c r="B1373">
        <v>15307110019</v>
      </c>
      <c r="C1373" t="str">
        <f>VLOOKUP(D1373,'院系-类别'!A:B,2,0)</f>
        <v>文史哲类</v>
      </c>
      <c r="D1373" t="s">
        <v>31</v>
      </c>
      <c r="E1373" t="s">
        <v>70</v>
      </c>
      <c r="F1373">
        <v>2015</v>
      </c>
      <c r="G1373" t="s">
        <v>149</v>
      </c>
    </row>
    <row r="1374" spans="1:7">
      <c r="A1374">
        <v>2017</v>
      </c>
      <c r="B1374">
        <v>15307110434</v>
      </c>
      <c r="C1374" t="str">
        <f>VLOOKUP(D1374,'院系-类别'!A:B,2,0)</f>
        <v>文史哲类</v>
      </c>
      <c r="D1374" t="s">
        <v>31</v>
      </c>
      <c r="E1374" t="s">
        <v>70</v>
      </c>
      <c r="F1374">
        <v>2015</v>
      </c>
      <c r="G1374" t="s">
        <v>149</v>
      </c>
    </row>
    <row r="1375" spans="1:7">
      <c r="A1375">
        <v>2016</v>
      </c>
      <c r="B1375">
        <v>14307110134</v>
      </c>
      <c r="C1375" t="str">
        <f>VLOOKUP(D1375,'院系-类别'!A:B,2,0)</f>
        <v>文史哲类</v>
      </c>
      <c r="D1375" t="s">
        <v>31</v>
      </c>
      <c r="E1375" t="s">
        <v>70</v>
      </c>
      <c r="F1375">
        <v>2014</v>
      </c>
      <c r="G1375" t="s">
        <v>149</v>
      </c>
    </row>
    <row r="1376" spans="1:7">
      <c r="A1376">
        <v>2017</v>
      </c>
      <c r="B1376">
        <v>15307110377</v>
      </c>
      <c r="C1376" t="str">
        <f>VLOOKUP(D1376,'院系-类别'!A:B,2,0)</f>
        <v>文史哲类</v>
      </c>
      <c r="D1376" t="s">
        <v>31</v>
      </c>
      <c r="E1376" t="s">
        <v>70</v>
      </c>
      <c r="F1376">
        <v>2015</v>
      </c>
      <c r="G1376" t="s">
        <v>149</v>
      </c>
    </row>
    <row r="1377" spans="1:7">
      <c r="A1377">
        <v>2015</v>
      </c>
      <c r="B1377">
        <v>13307110241</v>
      </c>
      <c r="C1377" t="str">
        <f>VLOOKUP(D1377,'院系-类别'!A:B,2,0)</f>
        <v>文史哲类</v>
      </c>
      <c r="D1377" t="s">
        <v>31</v>
      </c>
      <c r="E1377" t="s">
        <v>70</v>
      </c>
      <c r="F1377">
        <v>2013</v>
      </c>
      <c r="G1377" t="s">
        <v>149</v>
      </c>
    </row>
    <row r="1378" spans="1:7">
      <c r="A1378">
        <v>2018</v>
      </c>
      <c r="B1378">
        <v>16307110283</v>
      </c>
      <c r="C1378" t="str">
        <f>VLOOKUP(D1378,'院系-类别'!A:B,2,0)</f>
        <v>文史哲类</v>
      </c>
      <c r="D1378" t="s">
        <v>31</v>
      </c>
      <c r="E1378" t="s">
        <v>70</v>
      </c>
      <c r="F1378">
        <v>2016</v>
      </c>
      <c r="G1378" t="s">
        <v>149</v>
      </c>
    </row>
    <row r="1379" spans="1:7">
      <c r="A1379">
        <v>2018</v>
      </c>
      <c r="B1379">
        <v>16307110236</v>
      </c>
      <c r="C1379" t="str">
        <f>VLOOKUP(D1379,'院系-类别'!A:B,2,0)</f>
        <v>文史哲类</v>
      </c>
      <c r="D1379" t="s">
        <v>31</v>
      </c>
      <c r="E1379" t="s">
        <v>70</v>
      </c>
      <c r="F1379">
        <v>2016</v>
      </c>
      <c r="G1379" t="s">
        <v>149</v>
      </c>
    </row>
    <row r="1380" spans="1:7">
      <c r="A1380">
        <v>2015</v>
      </c>
      <c r="B1380">
        <v>14300130055</v>
      </c>
      <c r="C1380" t="str">
        <f>VLOOKUP(D1380,'院系-类别'!A:B,2,0)</f>
        <v>文史哲类</v>
      </c>
      <c r="D1380" t="s">
        <v>17</v>
      </c>
      <c r="E1380" t="s">
        <v>18</v>
      </c>
      <c r="F1380">
        <v>2014</v>
      </c>
      <c r="G1380" t="s">
        <v>149</v>
      </c>
    </row>
    <row r="1381" spans="1:7">
      <c r="A1381">
        <v>2018</v>
      </c>
      <c r="B1381">
        <v>17300130010</v>
      </c>
      <c r="C1381" t="str">
        <f>VLOOKUP(D1381,'院系-类别'!A:B,2,0)</f>
        <v>文史哲类</v>
      </c>
      <c r="D1381" t="s">
        <v>17</v>
      </c>
      <c r="E1381" t="s">
        <v>18</v>
      </c>
      <c r="F1381">
        <v>2017</v>
      </c>
      <c r="G1381" t="s">
        <v>149</v>
      </c>
    </row>
    <row r="1382" spans="1:7">
      <c r="A1382">
        <v>2018</v>
      </c>
      <c r="B1382">
        <v>17300130073</v>
      </c>
      <c r="C1382" t="str">
        <f>VLOOKUP(D1382,'院系-类别'!A:B,2,0)</f>
        <v>文史哲类</v>
      </c>
      <c r="D1382" t="s">
        <v>17</v>
      </c>
      <c r="E1382" t="s">
        <v>18</v>
      </c>
      <c r="F1382">
        <v>2017</v>
      </c>
      <c r="G1382" t="s">
        <v>149</v>
      </c>
    </row>
    <row r="1383" spans="1:7">
      <c r="A1383">
        <v>2018</v>
      </c>
      <c r="B1383">
        <v>17300130080</v>
      </c>
      <c r="C1383" t="str">
        <f>VLOOKUP(D1383,'院系-类别'!A:B,2,0)</f>
        <v>文史哲类</v>
      </c>
      <c r="D1383" t="s">
        <v>17</v>
      </c>
      <c r="E1383" t="s">
        <v>18</v>
      </c>
      <c r="F1383">
        <v>2017</v>
      </c>
      <c r="G1383" t="s">
        <v>149</v>
      </c>
    </row>
    <row r="1384" spans="1:7">
      <c r="A1384">
        <v>2018</v>
      </c>
      <c r="B1384">
        <v>17300130092</v>
      </c>
      <c r="C1384" t="str">
        <f>VLOOKUP(D1384,'院系-类别'!A:B,2,0)</f>
        <v>文史哲类</v>
      </c>
      <c r="D1384" t="s">
        <v>17</v>
      </c>
      <c r="E1384" t="s">
        <v>18</v>
      </c>
      <c r="F1384">
        <v>2017</v>
      </c>
      <c r="G1384" t="s">
        <v>149</v>
      </c>
    </row>
    <row r="1385" spans="1:7">
      <c r="A1385">
        <v>2018</v>
      </c>
      <c r="B1385">
        <v>16300130052</v>
      </c>
      <c r="C1385" t="str">
        <f>VLOOKUP(D1385,'院系-类别'!A:B,2,0)</f>
        <v>文史哲类</v>
      </c>
      <c r="D1385" t="s">
        <v>17</v>
      </c>
      <c r="E1385" t="s">
        <v>18</v>
      </c>
      <c r="F1385">
        <v>2016</v>
      </c>
      <c r="G1385" t="s">
        <v>149</v>
      </c>
    </row>
    <row r="1386" spans="1:7">
      <c r="A1386">
        <v>2018</v>
      </c>
      <c r="B1386">
        <v>17300130006</v>
      </c>
      <c r="C1386" t="str">
        <f>VLOOKUP(D1386,'院系-类别'!A:B,2,0)</f>
        <v>文史哲类</v>
      </c>
      <c r="D1386" t="s">
        <v>17</v>
      </c>
      <c r="E1386" t="s">
        <v>18</v>
      </c>
      <c r="F1386">
        <v>2017</v>
      </c>
      <c r="G1386" t="s">
        <v>149</v>
      </c>
    </row>
    <row r="1387" spans="1:7">
      <c r="A1387">
        <v>2017</v>
      </c>
      <c r="B1387">
        <v>16300130078</v>
      </c>
      <c r="C1387" t="str">
        <f>VLOOKUP(D1387,'院系-类别'!A:B,2,0)</f>
        <v>文史哲类</v>
      </c>
      <c r="D1387" t="s">
        <v>17</v>
      </c>
      <c r="E1387" t="s">
        <v>18</v>
      </c>
      <c r="F1387">
        <v>2016</v>
      </c>
      <c r="G1387" t="s">
        <v>149</v>
      </c>
    </row>
    <row r="1388" spans="1:7">
      <c r="A1388">
        <v>2015</v>
      </c>
      <c r="B1388">
        <v>14300130103</v>
      </c>
      <c r="C1388" t="str">
        <f>VLOOKUP(D1388,'院系-类别'!A:B,2,0)</f>
        <v>文史哲类</v>
      </c>
      <c r="D1388" t="s">
        <v>17</v>
      </c>
      <c r="E1388" t="s">
        <v>18</v>
      </c>
      <c r="F1388">
        <v>2014</v>
      </c>
      <c r="G1388" t="s">
        <v>149</v>
      </c>
    </row>
    <row r="1389" spans="1:7">
      <c r="A1389">
        <v>2017</v>
      </c>
      <c r="B1389">
        <v>16300130059</v>
      </c>
      <c r="C1389" t="str">
        <f>VLOOKUP(D1389,'院系-类别'!A:B,2,0)</f>
        <v>文史哲类</v>
      </c>
      <c r="D1389" t="s">
        <v>17</v>
      </c>
      <c r="E1389" t="s">
        <v>18</v>
      </c>
      <c r="F1389">
        <v>2016</v>
      </c>
      <c r="G1389" t="s">
        <v>149</v>
      </c>
    </row>
    <row r="1390" spans="1:7">
      <c r="A1390">
        <v>2018</v>
      </c>
      <c r="B1390">
        <v>17300130105</v>
      </c>
      <c r="C1390" t="str">
        <f>VLOOKUP(D1390,'院系-类别'!A:B,2,0)</f>
        <v>文史哲类</v>
      </c>
      <c r="D1390" t="s">
        <v>17</v>
      </c>
      <c r="E1390" t="s">
        <v>18</v>
      </c>
      <c r="F1390">
        <v>2017</v>
      </c>
      <c r="G1390" t="s">
        <v>149</v>
      </c>
    </row>
    <row r="1391" spans="1:7">
      <c r="A1391">
        <v>2018</v>
      </c>
      <c r="B1391">
        <v>17300130071</v>
      </c>
      <c r="C1391" t="str">
        <f>VLOOKUP(D1391,'院系-类别'!A:B,2,0)</f>
        <v>文史哲类</v>
      </c>
      <c r="D1391" t="s">
        <v>17</v>
      </c>
      <c r="E1391" t="s">
        <v>18</v>
      </c>
      <c r="F1391">
        <v>2017</v>
      </c>
      <c r="G1391" t="s">
        <v>149</v>
      </c>
    </row>
    <row r="1392" spans="1:7">
      <c r="A1392">
        <v>2015</v>
      </c>
      <c r="B1392">
        <v>14300136013</v>
      </c>
      <c r="C1392" t="str">
        <f>VLOOKUP(D1392,'院系-类别'!A:B,2,0)</f>
        <v>文史哲类</v>
      </c>
      <c r="D1392" t="s">
        <v>17</v>
      </c>
      <c r="E1392" t="s">
        <v>18</v>
      </c>
      <c r="F1392">
        <v>2014</v>
      </c>
      <c r="G1392" t="s">
        <v>149</v>
      </c>
    </row>
    <row r="1393" spans="1:7">
      <c r="A1393">
        <v>2018</v>
      </c>
      <c r="B1393">
        <v>17300130096</v>
      </c>
      <c r="C1393" t="str">
        <f>VLOOKUP(D1393,'院系-类别'!A:B,2,0)</f>
        <v>文史哲类</v>
      </c>
      <c r="D1393" t="s">
        <v>17</v>
      </c>
      <c r="E1393" t="s">
        <v>18</v>
      </c>
      <c r="F1393">
        <v>2017</v>
      </c>
      <c r="G1393" t="s">
        <v>149</v>
      </c>
    </row>
    <row r="1394" spans="1:7">
      <c r="A1394">
        <v>2016</v>
      </c>
      <c r="B1394">
        <v>13307130550</v>
      </c>
      <c r="C1394" t="str">
        <f>VLOOKUP(D1394,'院系-类别'!A:B,2,0)</f>
        <v>技术科学类</v>
      </c>
      <c r="D1394" t="s">
        <v>44</v>
      </c>
      <c r="E1394" t="s">
        <v>45</v>
      </c>
      <c r="F1394">
        <v>2014</v>
      </c>
      <c r="G1394" t="s">
        <v>149</v>
      </c>
    </row>
    <row r="1395" spans="1:7">
      <c r="A1395">
        <v>2018</v>
      </c>
      <c r="B1395">
        <v>16307130028</v>
      </c>
      <c r="C1395" t="str">
        <f>VLOOKUP(D1395,'院系-类别'!A:B,2,0)</f>
        <v>技术科学类</v>
      </c>
      <c r="D1395" t="s">
        <v>44</v>
      </c>
      <c r="E1395" t="s">
        <v>45</v>
      </c>
      <c r="F1395">
        <v>2016</v>
      </c>
      <c r="G1395" t="s">
        <v>149</v>
      </c>
    </row>
    <row r="1396" spans="1:7">
      <c r="A1396">
        <v>2014</v>
      </c>
      <c r="B1396">
        <v>12307120291</v>
      </c>
      <c r="C1396" t="str">
        <f>VLOOKUP(D1396,'院系-类别'!A:B,2,0)</f>
        <v>医学类</v>
      </c>
      <c r="D1396" t="s">
        <v>89</v>
      </c>
      <c r="E1396" t="s">
        <v>90</v>
      </c>
      <c r="F1396">
        <v>2012</v>
      </c>
      <c r="G1396" t="s">
        <v>149</v>
      </c>
    </row>
    <row r="1397" spans="1:7">
      <c r="A1397">
        <v>2017</v>
      </c>
      <c r="B1397">
        <v>16301030007</v>
      </c>
      <c r="C1397" t="str">
        <f>VLOOKUP(D1397,'院系-类别'!A:B,2,0)</f>
        <v>医学类</v>
      </c>
      <c r="D1397" t="s">
        <v>89</v>
      </c>
      <c r="E1397" t="s">
        <v>90</v>
      </c>
      <c r="F1397">
        <v>2016</v>
      </c>
      <c r="G1397" t="s">
        <v>149</v>
      </c>
    </row>
    <row r="1398" spans="1:7">
      <c r="A1398">
        <v>2017</v>
      </c>
      <c r="B1398">
        <v>16301030037</v>
      </c>
      <c r="C1398" t="str">
        <f>VLOOKUP(D1398,'院系-类别'!A:B,2,0)</f>
        <v>医学类</v>
      </c>
      <c r="D1398" t="s">
        <v>89</v>
      </c>
      <c r="E1398" t="s">
        <v>90</v>
      </c>
      <c r="F1398">
        <v>2016</v>
      </c>
      <c r="G1398" t="s">
        <v>149</v>
      </c>
    </row>
    <row r="1399" spans="1:7">
      <c r="A1399">
        <v>2014</v>
      </c>
      <c r="B1399">
        <v>13301030018</v>
      </c>
      <c r="C1399" t="str">
        <f>VLOOKUP(D1399,'院系-类别'!A:B,2,0)</f>
        <v>医学类</v>
      </c>
      <c r="D1399" t="s">
        <v>89</v>
      </c>
      <c r="E1399" t="s">
        <v>90</v>
      </c>
      <c r="F1399">
        <v>2013</v>
      </c>
      <c r="G1399" t="s">
        <v>149</v>
      </c>
    </row>
    <row r="1400" spans="1:7">
      <c r="A1400">
        <v>2018</v>
      </c>
      <c r="B1400">
        <v>17301030066</v>
      </c>
      <c r="C1400" t="str">
        <f>VLOOKUP(D1400,'院系-类别'!A:B,2,0)</f>
        <v>医学类</v>
      </c>
      <c r="D1400" t="s">
        <v>89</v>
      </c>
      <c r="E1400" t="s">
        <v>90</v>
      </c>
      <c r="F1400">
        <v>2017</v>
      </c>
      <c r="G1400" t="s">
        <v>149</v>
      </c>
    </row>
    <row r="1401" spans="1:7">
      <c r="A1401">
        <v>2015</v>
      </c>
      <c r="B1401">
        <v>14301030007</v>
      </c>
      <c r="C1401" t="str">
        <f>VLOOKUP(D1401,'院系-类别'!A:B,2,0)</f>
        <v>医学类</v>
      </c>
      <c r="D1401" t="s">
        <v>89</v>
      </c>
      <c r="E1401" t="s">
        <v>90</v>
      </c>
      <c r="F1401">
        <v>2014</v>
      </c>
      <c r="G1401" t="s">
        <v>149</v>
      </c>
    </row>
    <row r="1402" spans="1:7">
      <c r="A1402">
        <v>2014</v>
      </c>
      <c r="B1402">
        <v>13301030034</v>
      </c>
      <c r="C1402" t="str">
        <f>VLOOKUP(D1402,'院系-类别'!A:B,2,0)</f>
        <v>医学类</v>
      </c>
      <c r="D1402" t="s">
        <v>89</v>
      </c>
      <c r="E1402" t="s">
        <v>90</v>
      </c>
      <c r="F1402">
        <v>2013</v>
      </c>
      <c r="G1402" t="s">
        <v>149</v>
      </c>
    </row>
    <row r="1403" spans="1:7">
      <c r="A1403">
        <v>2018</v>
      </c>
      <c r="B1403">
        <v>16301030014</v>
      </c>
      <c r="C1403" t="str">
        <f>VLOOKUP(D1403,'院系-类别'!A:B,2,0)</f>
        <v>医学类</v>
      </c>
      <c r="D1403" t="s">
        <v>89</v>
      </c>
      <c r="E1403" t="s">
        <v>90</v>
      </c>
      <c r="F1403">
        <v>2016</v>
      </c>
      <c r="G1403" t="s">
        <v>149</v>
      </c>
    </row>
    <row r="1404" spans="1:7">
      <c r="A1404">
        <v>2018</v>
      </c>
      <c r="B1404">
        <v>16301030059</v>
      </c>
      <c r="C1404" t="str">
        <f>VLOOKUP(D1404,'院系-类别'!A:B,2,0)</f>
        <v>医学类</v>
      </c>
      <c r="D1404" t="s">
        <v>89</v>
      </c>
      <c r="E1404" t="s">
        <v>90</v>
      </c>
      <c r="F1404">
        <v>2016</v>
      </c>
      <c r="G1404" t="s">
        <v>149</v>
      </c>
    </row>
    <row r="1405" spans="1:7">
      <c r="A1405">
        <v>2018</v>
      </c>
      <c r="B1405">
        <v>17301030012</v>
      </c>
      <c r="C1405" t="str">
        <f>VLOOKUP(D1405,'院系-类别'!A:B,2,0)</f>
        <v>医学类</v>
      </c>
      <c r="D1405" t="s">
        <v>89</v>
      </c>
      <c r="E1405" t="s">
        <v>90</v>
      </c>
      <c r="F1405">
        <v>2017</v>
      </c>
      <c r="G1405" t="s">
        <v>149</v>
      </c>
    </row>
    <row r="1406" spans="1:7">
      <c r="A1406">
        <v>2018</v>
      </c>
      <c r="B1406">
        <v>17301030014</v>
      </c>
      <c r="C1406" t="str">
        <f>VLOOKUP(D1406,'院系-类别'!A:B,2,0)</f>
        <v>医学类</v>
      </c>
      <c r="D1406" t="s">
        <v>89</v>
      </c>
      <c r="E1406" t="s">
        <v>90</v>
      </c>
      <c r="F1406">
        <v>2017</v>
      </c>
      <c r="G1406" t="s">
        <v>149</v>
      </c>
    </row>
    <row r="1407" spans="1:7">
      <c r="A1407">
        <v>2018</v>
      </c>
      <c r="B1407">
        <v>17301030029</v>
      </c>
      <c r="C1407" t="str">
        <f>VLOOKUP(D1407,'院系-类别'!A:B,2,0)</f>
        <v>医学类</v>
      </c>
      <c r="D1407" t="s">
        <v>89</v>
      </c>
      <c r="E1407" t="s">
        <v>90</v>
      </c>
      <c r="F1407">
        <v>2017</v>
      </c>
      <c r="G1407" t="s">
        <v>149</v>
      </c>
    </row>
    <row r="1408" spans="1:7">
      <c r="A1408">
        <v>2018</v>
      </c>
      <c r="B1408">
        <v>17301030033</v>
      </c>
      <c r="C1408" t="str">
        <f>VLOOKUP(D1408,'院系-类别'!A:B,2,0)</f>
        <v>医学类</v>
      </c>
      <c r="D1408" t="s">
        <v>89</v>
      </c>
      <c r="E1408" t="s">
        <v>90</v>
      </c>
      <c r="F1408">
        <v>2017</v>
      </c>
      <c r="G1408" t="s">
        <v>149</v>
      </c>
    </row>
    <row r="1409" spans="1:7">
      <c r="A1409">
        <v>2018</v>
      </c>
      <c r="B1409">
        <v>17301030037</v>
      </c>
      <c r="C1409" t="str">
        <f>VLOOKUP(D1409,'院系-类别'!A:B,2,0)</f>
        <v>医学类</v>
      </c>
      <c r="D1409" t="s">
        <v>89</v>
      </c>
      <c r="E1409" t="s">
        <v>90</v>
      </c>
      <c r="F1409">
        <v>2017</v>
      </c>
      <c r="G1409" t="s">
        <v>149</v>
      </c>
    </row>
    <row r="1410" spans="1:7">
      <c r="A1410">
        <v>2018</v>
      </c>
      <c r="B1410">
        <v>17301030038</v>
      </c>
      <c r="C1410" t="str">
        <f>VLOOKUP(D1410,'院系-类别'!A:B,2,0)</f>
        <v>医学类</v>
      </c>
      <c r="D1410" t="s">
        <v>89</v>
      </c>
      <c r="E1410" t="s">
        <v>90</v>
      </c>
      <c r="F1410">
        <v>2017</v>
      </c>
      <c r="G1410" t="s">
        <v>149</v>
      </c>
    </row>
    <row r="1411" spans="1:7">
      <c r="A1411">
        <v>2018</v>
      </c>
      <c r="B1411">
        <v>17301030042</v>
      </c>
      <c r="C1411" t="str">
        <f>VLOOKUP(D1411,'院系-类别'!A:B,2,0)</f>
        <v>医学类</v>
      </c>
      <c r="D1411" t="s">
        <v>89</v>
      </c>
      <c r="E1411" t="s">
        <v>90</v>
      </c>
      <c r="F1411">
        <v>2017</v>
      </c>
      <c r="G1411" t="s">
        <v>149</v>
      </c>
    </row>
    <row r="1412" spans="1:7">
      <c r="A1412">
        <v>2018</v>
      </c>
      <c r="B1412">
        <v>17301030049</v>
      </c>
      <c r="C1412" t="str">
        <f>VLOOKUP(D1412,'院系-类别'!A:B,2,0)</f>
        <v>医学类</v>
      </c>
      <c r="D1412" t="s">
        <v>89</v>
      </c>
      <c r="E1412" t="s">
        <v>90</v>
      </c>
      <c r="F1412">
        <v>2017</v>
      </c>
      <c r="G1412" t="s">
        <v>149</v>
      </c>
    </row>
    <row r="1413" spans="1:7">
      <c r="A1413">
        <v>2018</v>
      </c>
      <c r="B1413">
        <v>17301030065</v>
      </c>
      <c r="C1413" t="str">
        <f>VLOOKUP(D1413,'院系-类别'!A:B,2,0)</f>
        <v>医学类</v>
      </c>
      <c r="D1413" t="s">
        <v>89</v>
      </c>
      <c r="E1413" t="s">
        <v>90</v>
      </c>
      <c r="F1413">
        <v>2017</v>
      </c>
      <c r="G1413" t="s">
        <v>149</v>
      </c>
    </row>
    <row r="1414" spans="1:7">
      <c r="A1414">
        <v>2018</v>
      </c>
      <c r="B1414">
        <v>17301030069</v>
      </c>
      <c r="C1414" t="str">
        <f>VLOOKUP(D1414,'院系-类别'!A:B,2,0)</f>
        <v>医学类</v>
      </c>
      <c r="D1414" t="s">
        <v>89</v>
      </c>
      <c r="E1414" t="s">
        <v>90</v>
      </c>
      <c r="F1414">
        <v>2017</v>
      </c>
      <c r="G1414" t="s">
        <v>149</v>
      </c>
    </row>
    <row r="1415" spans="1:7">
      <c r="A1415">
        <v>2018</v>
      </c>
      <c r="B1415">
        <v>17301030074</v>
      </c>
      <c r="C1415" t="str">
        <f>VLOOKUP(D1415,'院系-类别'!A:B,2,0)</f>
        <v>医学类</v>
      </c>
      <c r="D1415" t="s">
        <v>89</v>
      </c>
      <c r="E1415" t="s">
        <v>90</v>
      </c>
      <c r="F1415">
        <v>2017</v>
      </c>
      <c r="G1415" t="s">
        <v>149</v>
      </c>
    </row>
    <row r="1416" spans="1:7">
      <c r="A1416">
        <v>2018</v>
      </c>
      <c r="B1416">
        <v>17301030075</v>
      </c>
      <c r="C1416" t="str">
        <f>VLOOKUP(D1416,'院系-类别'!A:B,2,0)</f>
        <v>医学类</v>
      </c>
      <c r="D1416" t="s">
        <v>89</v>
      </c>
      <c r="E1416" t="s">
        <v>90</v>
      </c>
      <c r="F1416">
        <v>2017</v>
      </c>
      <c r="G1416" t="s">
        <v>149</v>
      </c>
    </row>
    <row r="1417" spans="1:7">
      <c r="A1417">
        <v>2018</v>
      </c>
      <c r="B1417">
        <v>17301030080</v>
      </c>
      <c r="C1417" t="str">
        <f>VLOOKUP(D1417,'院系-类别'!A:B,2,0)</f>
        <v>医学类</v>
      </c>
      <c r="D1417" t="s">
        <v>89</v>
      </c>
      <c r="E1417" t="s">
        <v>90</v>
      </c>
      <c r="F1417">
        <v>2017</v>
      </c>
      <c r="G1417" t="s">
        <v>149</v>
      </c>
    </row>
    <row r="1418" spans="1:7">
      <c r="A1418">
        <v>2018</v>
      </c>
      <c r="B1418">
        <v>17301030090</v>
      </c>
      <c r="C1418" t="str">
        <f>VLOOKUP(D1418,'院系-类别'!A:B,2,0)</f>
        <v>医学类</v>
      </c>
      <c r="D1418" t="s">
        <v>89</v>
      </c>
      <c r="E1418" t="s">
        <v>90</v>
      </c>
      <c r="F1418">
        <v>2017</v>
      </c>
      <c r="G1418" t="s">
        <v>149</v>
      </c>
    </row>
    <row r="1419" spans="1:7">
      <c r="A1419">
        <v>2018</v>
      </c>
      <c r="B1419">
        <v>17301030092</v>
      </c>
      <c r="C1419" t="str">
        <f>VLOOKUP(D1419,'院系-类别'!A:B,2,0)</f>
        <v>医学类</v>
      </c>
      <c r="D1419" t="s">
        <v>89</v>
      </c>
      <c r="E1419" t="s">
        <v>90</v>
      </c>
      <c r="F1419">
        <v>2017</v>
      </c>
      <c r="G1419" t="s">
        <v>149</v>
      </c>
    </row>
    <row r="1420" spans="1:7">
      <c r="A1420">
        <v>2018</v>
      </c>
      <c r="B1420">
        <v>17301030098</v>
      </c>
      <c r="C1420" t="str">
        <f>VLOOKUP(D1420,'院系-类别'!A:B,2,0)</f>
        <v>医学类</v>
      </c>
      <c r="D1420" t="s">
        <v>89</v>
      </c>
      <c r="E1420" t="s">
        <v>90</v>
      </c>
      <c r="F1420">
        <v>2017</v>
      </c>
      <c r="G1420" t="s">
        <v>149</v>
      </c>
    </row>
    <row r="1421" spans="1:7">
      <c r="A1421">
        <v>2018</v>
      </c>
      <c r="B1421">
        <v>17301030100</v>
      </c>
      <c r="C1421" t="str">
        <f>VLOOKUP(D1421,'院系-类别'!A:B,2,0)</f>
        <v>医学类</v>
      </c>
      <c r="D1421" t="s">
        <v>89</v>
      </c>
      <c r="E1421" t="s">
        <v>90</v>
      </c>
      <c r="F1421">
        <v>2017</v>
      </c>
      <c r="G1421" t="s">
        <v>149</v>
      </c>
    </row>
    <row r="1422" spans="1:7">
      <c r="A1422">
        <v>2017</v>
      </c>
      <c r="B1422">
        <v>15301030027</v>
      </c>
      <c r="C1422" t="str">
        <f>VLOOKUP(D1422,'院系-类别'!A:B,2,0)</f>
        <v>医学类</v>
      </c>
      <c r="D1422" t="s">
        <v>89</v>
      </c>
      <c r="E1422" t="s">
        <v>90</v>
      </c>
      <c r="F1422">
        <v>2015</v>
      </c>
      <c r="G1422" t="s">
        <v>149</v>
      </c>
    </row>
    <row r="1423" spans="1:7">
      <c r="A1423">
        <v>2017</v>
      </c>
      <c r="B1423">
        <v>15301030070</v>
      </c>
      <c r="C1423" t="str">
        <f>VLOOKUP(D1423,'院系-类别'!A:B,2,0)</f>
        <v>医学类</v>
      </c>
      <c r="D1423" t="s">
        <v>89</v>
      </c>
      <c r="E1423" t="s">
        <v>90</v>
      </c>
      <c r="F1423">
        <v>2015</v>
      </c>
      <c r="G1423" t="s">
        <v>149</v>
      </c>
    </row>
    <row r="1424" spans="1:7">
      <c r="A1424">
        <v>2017</v>
      </c>
      <c r="B1424">
        <v>16301030009</v>
      </c>
      <c r="C1424" t="str">
        <f>VLOOKUP(D1424,'院系-类别'!A:B,2,0)</f>
        <v>医学类</v>
      </c>
      <c r="D1424" t="s">
        <v>89</v>
      </c>
      <c r="E1424" t="s">
        <v>90</v>
      </c>
      <c r="F1424">
        <v>2016</v>
      </c>
      <c r="G1424" t="s">
        <v>149</v>
      </c>
    </row>
    <row r="1425" spans="1:7">
      <c r="A1425">
        <v>2017</v>
      </c>
      <c r="B1425">
        <v>16301030016</v>
      </c>
      <c r="C1425" t="str">
        <f>VLOOKUP(D1425,'院系-类别'!A:B,2,0)</f>
        <v>医学类</v>
      </c>
      <c r="D1425" t="s">
        <v>89</v>
      </c>
      <c r="E1425" t="s">
        <v>90</v>
      </c>
      <c r="F1425">
        <v>2016</v>
      </c>
      <c r="G1425" t="s">
        <v>149</v>
      </c>
    </row>
    <row r="1426" spans="1:7">
      <c r="A1426">
        <v>2017</v>
      </c>
      <c r="B1426">
        <v>16301030026</v>
      </c>
      <c r="C1426" t="str">
        <f>VLOOKUP(D1426,'院系-类别'!A:B,2,0)</f>
        <v>医学类</v>
      </c>
      <c r="D1426" t="s">
        <v>89</v>
      </c>
      <c r="E1426" t="s">
        <v>90</v>
      </c>
      <c r="F1426">
        <v>2016</v>
      </c>
      <c r="G1426" t="s">
        <v>149</v>
      </c>
    </row>
    <row r="1427" spans="1:7">
      <c r="A1427">
        <v>2017</v>
      </c>
      <c r="B1427">
        <v>16301030031</v>
      </c>
      <c r="C1427" t="str">
        <f>VLOOKUP(D1427,'院系-类别'!A:B,2,0)</f>
        <v>医学类</v>
      </c>
      <c r="D1427" t="s">
        <v>89</v>
      </c>
      <c r="E1427" t="s">
        <v>90</v>
      </c>
      <c r="F1427">
        <v>2016</v>
      </c>
      <c r="G1427" t="s">
        <v>149</v>
      </c>
    </row>
    <row r="1428" spans="1:7">
      <c r="A1428">
        <v>2017</v>
      </c>
      <c r="B1428">
        <v>16301030074</v>
      </c>
      <c r="C1428" t="str">
        <f>VLOOKUP(D1428,'院系-类别'!A:B,2,0)</f>
        <v>医学类</v>
      </c>
      <c r="D1428" t="s">
        <v>89</v>
      </c>
      <c r="E1428" t="s">
        <v>90</v>
      </c>
      <c r="F1428">
        <v>2016</v>
      </c>
      <c r="G1428" t="s">
        <v>149</v>
      </c>
    </row>
    <row r="1429" spans="1:7">
      <c r="A1429">
        <v>2017</v>
      </c>
      <c r="B1429">
        <v>16301030075</v>
      </c>
      <c r="C1429" t="str">
        <f>VLOOKUP(D1429,'院系-类别'!A:B,2,0)</f>
        <v>医学类</v>
      </c>
      <c r="D1429" t="s">
        <v>89</v>
      </c>
      <c r="E1429" t="s">
        <v>90</v>
      </c>
      <c r="F1429">
        <v>2016</v>
      </c>
      <c r="G1429" t="s">
        <v>149</v>
      </c>
    </row>
    <row r="1430" spans="1:7">
      <c r="A1430">
        <v>2017</v>
      </c>
      <c r="B1430">
        <v>16301030076</v>
      </c>
      <c r="C1430" t="str">
        <f>VLOOKUP(D1430,'院系-类别'!A:B,2,0)</f>
        <v>医学类</v>
      </c>
      <c r="D1430" t="s">
        <v>89</v>
      </c>
      <c r="E1430" t="s">
        <v>90</v>
      </c>
      <c r="F1430">
        <v>2016</v>
      </c>
      <c r="G1430" t="s">
        <v>149</v>
      </c>
    </row>
    <row r="1431" spans="1:7">
      <c r="A1431">
        <v>2017</v>
      </c>
      <c r="B1431">
        <v>16301030082</v>
      </c>
      <c r="C1431" t="str">
        <f>VLOOKUP(D1431,'院系-类别'!A:B,2,0)</f>
        <v>医学类</v>
      </c>
      <c r="D1431" t="s">
        <v>89</v>
      </c>
      <c r="E1431" t="s">
        <v>90</v>
      </c>
      <c r="F1431">
        <v>2016</v>
      </c>
      <c r="G1431" t="s">
        <v>149</v>
      </c>
    </row>
    <row r="1432" spans="1:7">
      <c r="A1432">
        <v>2017</v>
      </c>
      <c r="B1432">
        <v>16301030085</v>
      </c>
      <c r="C1432" t="str">
        <f>VLOOKUP(D1432,'院系-类别'!A:B,2,0)</f>
        <v>医学类</v>
      </c>
      <c r="D1432" t="s">
        <v>89</v>
      </c>
      <c r="E1432" t="s">
        <v>90</v>
      </c>
      <c r="F1432">
        <v>2016</v>
      </c>
      <c r="G1432" t="s">
        <v>149</v>
      </c>
    </row>
    <row r="1433" spans="1:7">
      <c r="A1433">
        <v>2017</v>
      </c>
      <c r="B1433">
        <v>16301030091</v>
      </c>
      <c r="C1433" t="str">
        <f>VLOOKUP(D1433,'院系-类别'!A:B,2,0)</f>
        <v>医学类</v>
      </c>
      <c r="D1433" t="s">
        <v>89</v>
      </c>
      <c r="E1433" t="s">
        <v>90</v>
      </c>
      <c r="F1433">
        <v>2016</v>
      </c>
      <c r="G1433" t="s">
        <v>149</v>
      </c>
    </row>
    <row r="1434" spans="1:7">
      <c r="A1434">
        <v>2017</v>
      </c>
      <c r="B1434">
        <v>16301030092</v>
      </c>
      <c r="C1434" t="str">
        <f>VLOOKUP(D1434,'院系-类别'!A:B,2,0)</f>
        <v>医学类</v>
      </c>
      <c r="D1434" t="s">
        <v>89</v>
      </c>
      <c r="E1434" t="s">
        <v>90</v>
      </c>
      <c r="F1434">
        <v>2016</v>
      </c>
      <c r="G1434" t="s">
        <v>149</v>
      </c>
    </row>
    <row r="1435" spans="1:7">
      <c r="A1435">
        <v>2017</v>
      </c>
      <c r="B1435">
        <v>16301030102</v>
      </c>
      <c r="C1435" t="str">
        <f>VLOOKUP(D1435,'院系-类别'!A:B,2,0)</f>
        <v>医学类</v>
      </c>
      <c r="D1435" t="s">
        <v>89</v>
      </c>
      <c r="E1435" t="s">
        <v>90</v>
      </c>
      <c r="F1435">
        <v>2016</v>
      </c>
      <c r="G1435" t="s">
        <v>149</v>
      </c>
    </row>
    <row r="1436" spans="1:7">
      <c r="A1436">
        <v>2016</v>
      </c>
      <c r="B1436">
        <v>15301030099</v>
      </c>
      <c r="C1436" t="str">
        <f>VLOOKUP(D1436,'院系-类别'!A:B,2,0)</f>
        <v>医学类</v>
      </c>
      <c r="D1436" t="s">
        <v>89</v>
      </c>
      <c r="E1436" t="s">
        <v>90</v>
      </c>
      <c r="F1436">
        <v>2015</v>
      </c>
      <c r="G1436" t="s">
        <v>149</v>
      </c>
    </row>
    <row r="1437" spans="1:7">
      <c r="A1437">
        <v>2016</v>
      </c>
      <c r="B1437">
        <v>15301030092</v>
      </c>
      <c r="C1437" t="str">
        <f>VLOOKUP(D1437,'院系-类别'!A:B,2,0)</f>
        <v>医学类</v>
      </c>
      <c r="D1437" t="s">
        <v>89</v>
      </c>
      <c r="E1437" t="s">
        <v>90</v>
      </c>
      <c r="F1437">
        <v>2015</v>
      </c>
      <c r="G1437" t="s">
        <v>149</v>
      </c>
    </row>
    <row r="1438" spans="1:7">
      <c r="A1438">
        <v>2016</v>
      </c>
      <c r="B1438">
        <v>15301030091</v>
      </c>
      <c r="C1438" t="str">
        <f>VLOOKUP(D1438,'院系-类别'!A:B,2,0)</f>
        <v>医学类</v>
      </c>
      <c r="D1438" t="s">
        <v>89</v>
      </c>
      <c r="E1438" t="s">
        <v>90</v>
      </c>
      <c r="F1438">
        <v>2015</v>
      </c>
      <c r="G1438" t="s">
        <v>149</v>
      </c>
    </row>
    <row r="1439" spans="1:7">
      <c r="A1439">
        <v>2016</v>
      </c>
      <c r="B1439">
        <v>15301030089</v>
      </c>
      <c r="C1439" t="str">
        <f>VLOOKUP(D1439,'院系-类别'!A:B,2,0)</f>
        <v>医学类</v>
      </c>
      <c r="D1439" t="s">
        <v>89</v>
      </c>
      <c r="E1439" t="s">
        <v>90</v>
      </c>
      <c r="F1439">
        <v>2015</v>
      </c>
      <c r="G1439" t="s">
        <v>149</v>
      </c>
    </row>
    <row r="1440" spans="1:7">
      <c r="A1440">
        <v>2016</v>
      </c>
      <c r="B1440">
        <v>15301030083</v>
      </c>
      <c r="C1440" t="str">
        <f>VLOOKUP(D1440,'院系-类别'!A:B,2,0)</f>
        <v>医学类</v>
      </c>
      <c r="D1440" t="s">
        <v>89</v>
      </c>
      <c r="E1440" t="s">
        <v>90</v>
      </c>
      <c r="F1440">
        <v>2015</v>
      </c>
      <c r="G1440" t="s">
        <v>149</v>
      </c>
    </row>
    <row r="1441" spans="1:7">
      <c r="A1441">
        <v>2016</v>
      </c>
      <c r="B1441">
        <v>15301030081</v>
      </c>
      <c r="C1441" t="str">
        <f>VLOOKUP(D1441,'院系-类别'!A:B,2,0)</f>
        <v>医学类</v>
      </c>
      <c r="D1441" t="s">
        <v>89</v>
      </c>
      <c r="E1441" t="s">
        <v>90</v>
      </c>
      <c r="F1441">
        <v>2015</v>
      </c>
      <c r="G1441" t="s">
        <v>149</v>
      </c>
    </row>
    <row r="1442" spans="1:7">
      <c r="A1442">
        <v>2016</v>
      </c>
      <c r="B1442">
        <v>15301030077</v>
      </c>
      <c r="C1442" t="str">
        <f>VLOOKUP(D1442,'院系-类别'!A:B,2,0)</f>
        <v>医学类</v>
      </c>
      <c r="D1442" t="s">
        <v>89</v>
      </c>
      <c r="E1442" t="s">
        <v>90</v>
      </c>
      <c r="F1442">
        <v>2015</v>
      </c>
      <c r="G1442" t="s">
        <v>149</v>
      </c>
    </row>
    <row r="1443" spans="1:7">
      <c r="A1443">
        <v>2016</v>
      </c>
      <c r="B1443">
        <v>15301030065</v>
      </c>
      <c r="C1443" t="str">
        <f>VLOOKUP(D1443,'院系-类别'!A:B,2,0)</f>
        <v>医学类</v>
      </c>
      <c r="D1443" t="s">
        <v>89</v>
      </c>
      <c r="E1443" t="s">
        <v>90</v>
      </c>
      <c r="F1443">
        <v>2015</v>
      </c>
      <c r="G1443" t="s">
        <v>149</v>
      </c>
    </row>
    <row r="1444" spans="1:7">
      <c r="A1444">
        <v>2016</v>
      </c>
      <c r="B1444">
        <v>15301030042</v>
      </c>
      <c r="C1444" t="str">
        <f>VLOOKUP(D1444,'院系-类别'!A:B,2,0)</f>
        <v>医学类</v>
      </c>
      <c r="D1444" t="s">
        <v>89</v>
      </c>
      <c r="E1444" t="s">
        <v>90</v>
      </c>
      <c r="F1444">
        <v>2015</v>
      </c>
      <c r="G1444" t="s">
        <v>149</v>
      </c>
    </row>
    <row r="1445" spans="1:7">
      <c r="A1445">
        <v>2016</v>
      </c>
      <c r="B1445">
        <v>15301030037</v>
      </c>
      <c r="C1445" t="str">
        <f>VLOOKUP(D1445,'院系-类别'!A:B,2,0)</f>
        <v>医学类</v>
      </c>
      <c r="D1445" t="s">
        <v>89</v>
      </c>
      <c r="E1445" t="s">
        <v>90</v>
      </c>
      <c r="F1445">
        <v>2015</v>
      </c>
      <c r="G1445" t="s">
        <v>149</v>
      </c>
    </row>
    <row r="1446" spans="1:7">
      <c r="A1446">
        <v>2016</v>
      </c>
      <c r="B1446">
        <v>15301030028</v>
      </c>
      <c r="C1446" t="str">
        <f>VLOOKUP(D1446,'院系-类别'!A:B,2,0)</f>
        <v>医学类</v>
      </c>
      <c r="D1446" t="s">
        <v>89</v>
      </c>
      <c r="E1446" t="s">
        <v>90</v>
      </c>
      <c r="F1446">
        <v>2015</v>
      </c>
      <c r="G1446" t="s">
        <v>149</v>
      </c>
    </row>
    <row r="1447" spans="1:7">
      <c r="A1447">
        <v>2016</v>
      </c>
      <c r="B1447">
        <v>15301030027</v>
      </c>
      <c r="C1447" t="str">
        <f>VLOOKUP(D1447,'院系-类别'!A:B,2,0)</f>
        <v>医学类</v>
      </c>
      <c r="D1447" t="s">
        <v>89</v>
      </c>
      <c r="E1447" t="s">
        <v>90</v>
      </c>
      <c r="F1447">
        <v>2015</v>
      </c>
      <c r="G1447" t="s">
        <v>149</v>
      </c>
    </row>
    <row r="1448" spans="1:7">
      <c r="A1448">
        <v>2016</v>
      </c>
      <c r="B1448">
        <v>15301030023</v>
      </c>
      <c r="C1448" t="str">
        <f>VLOOKUP(D1448,'院系-类别'!A:B,2,0)</f>
        <v>医学类</v>
      </c>
      <c r="D1448" t="s">
        <v>89</v>
      </c>
      <c r="E1448" t="s">
        <v>90</v>
      </c>
      <c r="F1448">
        <v>2015</v>
      </c>
      <c r="G1448" t="s">
        <v>149</v>
      </c>
    </row>
    <row r="1449" spans="1:7">
      <c r="A1449">
        <v>2016</v>
      </c>
      <c r="B1449">
        <v>15301030021</v>
      </c>
      <c r="C1449" t="str">
        <f>VLOOKUP(D1449,'院系-类别'!A:B,2,0)</f>
        <v>医学类</v>
      </c>
      <c r="D1449" t="s">
        <v>89</v>
      </c>
      <c r="E1449" t="s">
        <v>90</v>
      </c>
      <c r="F1449">
        <v>2015</v>
      </c>
      <c r="G1449" t="s">
        <v>149</v>
      </c>
    </row>
    <row r="1450" spans="1:7">
      <c r="A1450">
        <v>2016</v>
      </c>
      <c r="B1450">
        <v>15301030020</v>
      </c>
      <c r="C1450" t="str">
        <f>VLOOKUP(D1450,'院系-类别'!A:B,2,0)</f>
        <v>医学类</v>
      </c>
      <c r="D1450" t="s">
        <v>89</v>
      </c>
      <c r="E1450" t="s">
        <v>90</v>
      </c>
      <c r="F1450">
        <v>2015</v>
      </c>
      <c r="G1450" t="s">
        <v>149</v>
      </c>
    </row>
    <row r="1451" spans="1:7">
      <c r="A1451">
        <v>2016</v>
      </c>
      <c r="B1451">
        <v>15301030012</v>
      </c>
      <c r="C1451" t="str">
        <f>VLOOKUP(D1451,'院系-类别'!A:B,2,0)</f>
        <v>医学类</v>
      </c>
      <c r="D1451" t="s">
        <v>89</v>
      </c>
      <c r="E1451" t="s">
        <v>90</v>
      </c>
      <c r="F1451">
        <v>2015</v>
      </c>
      <c r="G1451" t="s">
        <v>149</v>
      </c>
    </row>
    <row r="1452" spans="1:7">
      <c r="A1452">
        <v>2016</v>
      </c>
      <c r="B1452">
        <v>15301030010</v>
      </c>
      <c r="C1452" t="str">
        <f>VLOOKUP(D1452,'院系-类别'!A:B,2,0)</f>
        <v>医学类</v>
      </c>
      <c r="D1452" t="s">
        <v>89</v>
      </c>
      <c r="E1452" t="s">
        <v>90</v>
      </c>
      <c r="F1452">
        <v>2015</v>
      </c>
      <c r="G1452" t="s">
        <v>149</v>
      </c>
    </row>
    <row r="1453" spans="1:7">
      <c r="A1453">
        <v>2016</v>
      </c>
      <c r="B1453">
        <v>15301030008</v>
      </c>
      <c r="C1453" t="str">
        <f>VLOOKUP(D1453,'院系-类别'!A:B,2,0)</f>
        <v>医学类</v>
      </c>
      <c r="D1453" t="s">
        <v>89</v>
      </c>
      <c r="E1453" t="s">
        <v>90</v>
      </c>
      <c r="F1453">
        <v>2015</v>
      </c>
      <c r="G1453" t="s">
        <v>149</v>
      </c>
    </row>
    <row r="1454" spans="1:7">
      <c r="A1454">
        <v>2015</v>
      </c>
      <c r="B1454">
        <v>14301030085</v>
      </c>
      <c r="C1454" t="str">
        <f>VLOOKUP(D1454,'院系-类别'!A:B,2,0)</f>
        <v>医学类</v>
      </c>
      <c r="D1454" t="s">
        <v>89</v>
      </c>
      <c r="E1454" t="s">
        <v>90</v>
      </c>
      <c r="F1454">
        <v>2014</v>
      </c>
      <c r="G1454" t="s">
        <v>149</v>
      </c>
    </row>
    <row r="1455" spans="1:7">
      <c r="A1455">
        <v>2015</v>
      </c>
      <c r="B1455">
        <v>14301030073</v>
      </c>
      <c r="C1455" t="str">
        <f>VLOOKUP(D1455,'院系-类别'!A:B,2,0)</f>
        <v>医学类</v>
      </c>
      <c r="D1455" t="s">
        <v>89</v>
      </c>
      <c r="E1455" t="s">
        <v>90</v>
      </c>
      <c r="F1455">
        <v>2014</v>
      </c>
      <c r="G1455" t="s">
        <v>149</v>
      </c>
    </row>
    <row r="1456" spans="1:7">
      <c r="A1456">
        <v>2015</v>
      </c>
      <c r="B1456">
        <v>14301030063</v>
      </c>
      <c r="C1456" t="str">
        <f>VLOOKUP(D1456,'院系-类别'!A:B,2,0)</f>
        <v>医学类</v>
      </c>
      <c r="D1456" t="s">
        <v>89</v>
      </c>
      <c r="E1456" t="s">
        <v>90</v>
      </c>
      <c r="F1456">
        <v>2014</v>
      </c>
      <c r="G1456" t="s">
        <v>149</v>
      </c>
    </row>
    <row r="1457" spans="1:7">
      <c r="A1457">
        <v>2015</v>
      </c>
      <c r="B1457">
        <v>14301030059</v>
      </c>
      <c r="C1457" t="str">
        <f>VLOOKUP(D1457,'院系-类别'!A:B,2,0)</f>
        <v>医学类</v>
      </c>
      <c r="D1457" t="s">
        <v>89</v>
      </c>
      <c r="E1457" t="s">
        <v>90</v>
      </c>
      <c r="F1457">
        <v>2014</v>
      </c>
      <c r="G1457" t="s">
        <v>149</v>
      </c>
    </row>
    <row r="1458" spans="1:7">
      <c r="A1458">
        <v>2015</v>
      </c>
      <c r="B1458">
        <v>14301030058</v>
      </c>
      <c r="C1458" t="str">
        <f>VLOOKUP(D1458,'院系-类别'!A:B,2,0)</f>
        <v>医学类</v>
      </c>
      <c r="D1458" t="s">
        <v>89</v>
      </c>
      <c r="E1458" t="s">
        <v>90</v>
      </c>
      <c r="F1458">
        <v>2014</v>
      </c>
      <c r="G1458" t="s">
        <v>149</v>
      </c>
    </row>
    <row r="1459" spans="1:7">
      <c r="A1459">
        <v>2015</v>
      </c>
      <c r="B1459">
        <v>14301030035</v>
      </c>
      <c r="C1459" t="str">
        <f>VLOOKUP(D1459,'院系-类别'!A:B,2,0)</f>
        <v>医学类</v>
      </c>
      <c r="D1459" t="s">
        <v>89</v>
      </c>
      <c r="E1459" t="s">
        <v>90</v>
      </c>
      <c r="F1459">
        <v>2014</v>
      </c>
      <c r="G1459" t="s">
        <v>149</v>
      </c>
    </row>
    <row r="1460" spans="1:7">
      <c r="A1460">
        <v>2015</v>
      </c>
      <c r="B1460">
        <v>14301030033</v>
      </c>
      <c r="C1460" t="str">
        <f>VLOOKUP(D1460,'院系-类别'!A:B,2,0)</f>
        <v>医学类</v>
      </c>
      <c r="D1460" t="s">
        <v>89</v>
      </c>
      <c r="E1460" t="s">
        <v>90</v>
      </c>
      <c r="F1460">
        <v>2014</v>
      </c>
      <c r="G1460" t="s">
        <v>149</v>
      </c>
    </row>
    <row r="1461" spans="1:7">
      <c r="A1461">
        <v>2015</v>
      </c>
      <c r="B1461">
        <v>14301030026</v>
      </c>
      <c r="C1461" t="str">
        <f>VLOOKUP(D1461,'院系-类别'!A:B,2,0)</f>
        <v>医学类</v>
      </c>
      <c r="D1461" t="s">
        <v>89</v>
      </c>
      <c r="E1461" t="s">
        <v>90</v>
      </c>
      <c r="F1461">
        <v>2014</v>
      </c>
      <c r="G1461" t="s">
        <v>149</v>
      </c>
    </row>
    <row r="1462" spans="1:7">
      <c r="A1462">
        <v>2015</v>
      </c>
      <c r="B1462">
        <v>14301030023</v>
      </c>
      <c r="C1462" t="str">
        <f>VLOOKUP(D1462,'院系-类别'!A:B,2,0)</f>
        <v>医学类</v>
      </c>
      <c r="D1462" t="s">
        <v>89</v>
      </c>
      <c r="E1462" t="s">
        <v>90</v>
      </c>
      <c r="F1462">
        <v>2014</v>
      </c>
      <c r="G1462" t="s">
        <v>149</v>
      </c>
    </row>
    <row r="1463" spans="1:7">
      <c r="A1463">
        <v>2015</v>
      </c>
      <c r="B1463">
        <v>14301030022</v>
      </c>
      <c r="C1463" t="str">
        <f>VLOOKUP(D1463,'院系-类别'!A:B,2,0)</f>
        <v>医学类</v>
      </c>
      <c r="D1463" t="s">
        <v>89</v>
      </c>
      <c r="E1463" t="s">
        <v>90</v>
      </c>
      <c r="F1463">
        <v>2014</v>
      </c>
      <c r="G1463" t="s">
        <v>149</v>
      </c>
    </row>
    <row r="1464" spans="1:7">
      <c r="A1464">
        <v>2015</v>
      </c>
      <c r="B1464">
        <v>14301030021</v>
      </c>
      <c r="C1464" t="str">
        <f>VLOOKUP(D1464,'院系-类别'!A:B,2,0)</f>
        <v>医学类</v>
      </c>
      <c r="D1464" t="s">
        <v>89</v>
      </c>
      <c r="E1464" t="s">
        <v>90</v>
      </c>
      <c r="F1464">
        <v>2014</v>
      </c>
      <c r="G1464" t="s">
        <v>149</v>
      </c>
    </row>
    <row r="1465" spans="1:7">
      <c r="A1465">
        <v>2015</v>
      </c>
      <c r="B1465">
        <v>14301030018</v>
      </c>
      <c r="C1465" t="str">
        <f>VLOOKUP(D1465,'院系-类别'!A:B,2,0)</f>
        <v>医学类</v>
      </c>
      <c r="D1465" t="s">
        <v>89</v>
      </c>
      <c r="E1465" t="s">
        <v>90</v>
      </c>
      <c r="F1465">
        <v>2014</v>
      </c>
      <c r="G1465" t="s">
        <v>149</v>
      </c>
    </row>
    <row r="1466" spans="1:7">
      <c r="A1466">
        <v>2015</v>
      </c>
      <c r="B1466">
        <v>14301030017</v>
      </c>
      <c r="C1466" t="str">
        <f>VLOOKUP(D1466,'院系-类别'!A:B,2,0)</f>
        <v>医学类</v>
      </c>
      <c r="D1466" t="s">
        <v>89</v>
      </c>
      <c r="E1466" t="s">
        <v>90</v>
      </c>
      <c r="F1466">
        <v>2014</v>
      </c>
      <c r="G1466" t="s">
        <v>149</v>
      </c>
    </row>
    <row r="1467" spans="1:7">
      <c r="A1467">
        <v>2015</v>
      </c>
      <c r="B1467">
        <v>14301030016</v>
      </c>
      <c r="C1467" t="str">
        <f>VLOOKUP(D1467,'院系-类别'!A:B,2,0)</f>
        <v>医学类</v>
      </c>
      <c r="D1467" t="s">
        <v>89</v>
      </c>
      <c r="E1467" t="s">
        <v>90</v>
      </c>
      <c r="F1467">
        <v>2014</v>
      </c>
      <c r="G1467" t="s">
        <v>149</v>
      </c>
    </row>
    <row r="1468" spans="1:7">
      <c r="A1468">
        <v>2015</v>
      </c>
      <c r="B1468">
        <v>14301030012</v>
      </c>
      <c r="C1468" t="str">
        <f>VLOOKUP(D1468,'院系-类别'!A:B,2,0)</f>
        <v>医学类</v>
      </c>
      <c r="D1468" t="s">
        <v>89</v>
      </c>
      <c r="E1468" t="s">
        <v>90</v>
      </c>
      <c r="F1468">
        <v>2014</v>
      </c>
      <c r="G1468" t="s">
        <v>149</v>
      </c>
    </row>
    <row r="1469" spans="1:7">
      <c r="A1469">
        <v>2015</v>
      </c>
      <c r="B1469">
        <v>13301030060</v>
      </c>
      <c r="C1469" t="str">
        <f>VLOOKUP(D1469,'院系-类别'!A:B,2,0)</f>
        <v>医学类</v>
      </c>
      <c r="D1469" t="s">
        <v>89</v>
      </c>
      <c r="E1469" t="s">
        <v>90</v>
      </c>
      <c r="F1469">
        <v>2013</v>
      </c>
      <c r="G1469" t="s">
        <v>149</v>
      </c>
    </row>
    <row r="1470" spans="1:7">
      <c r="A1470">
        <v>2015</v>
      </c>
      <c r="B1470">
        <v>13301030055</v>
      </c>
      <c r="C1470" t="str">
        <f>VLOOKUP(D1470,'院系-类别'!A:B,2,0)</f>
        <v>医学类</v>
      </c>
      <c r="D1470" t="s">
        <v>89</v>
      </c>
      <c r="E1470" t="s">
        <v>90</v>
      </c>
      <c r="F1470">
        <v>2013</v>
      </c>
      <c r="G1470" t="s">
        <v>149</v>
      </c>
    </row>
    <row r="1471" spans="1:7">
      <c r="A1471">
        <v>2014</v>
      </c>
      <c r="B1471">
        <v>12307120115</v>
      </c>
      <c r="C1471" t="str">
        <f>VLOOKUP(D1471,'院系-类别'!A:B,2,0)</f>
        <v>医学类</v>
      </c>
      <c r="D1471" t="s">
        <v>89</v>
      </c>
      <c r="E1471" t="s">
        <v>90</v>
      </c>
      <c r="F1471">
        <v>2012</v>
      </c>
      <c r="G1471" t="s">
        <v>149</v>
      </c>
    </row>
    <row r="1472" spans="1:7">
      <c r="A1472">
        <v>2014</v>
      </c>
      <c r="B1472">
        <v>12307120129</v>
      </c>
      <c r="C1472" t="str">
        <f>VLOOKUP(D1472,'院系-类别'!A:B,2,0)</f>
        <v>医学类</v>
      </c>
      <c r="D1472" t="s">
        <v>89</v>
      </c>
      <c r="E1472" t="s">
        <v>90</v>
      </c>
      <c r="F1472">
        <v>2012</v>
      </c>
      <c r="G1472" t="s">
        <v>149</v>
      </c>
    </row>
    <row r="1473" spans="1:7">
      <c r="A1473">
        <v>2014</v>
      </c>
      <c r="B1473">
        <v>12307120229</v>
      </c>
      <c r="C1473" t="str">
        <f>VLOOKUP(D1473,'院系-类别'!A:B,2,0)</f>
        <v>医学类</v>
      </c>
      <c r="D1473" t="s">
        <v>89</v>
      </c>
      <c r="E1473" t="s">
        <v>90</v>
      </c>
      <c r="F1473">
        <v>2012</v>
      </c>
      <c r="G1473" t="s">
        <v>149</v>
      </c>
    </row>
    <row r="1474" spans="1:7">
      <c r="A1474">
        <v>2014</v>
      </c>
      <c r="B1474">
        <v>13301030002</v>
      </c>
      <c r="C1474" t="str">
        <f>VLOOKUP(D1474,'院系-类别'!A:B,2,0)</f>
        <v>医学类</v>
      </c>
      <c r="D1474" t="s">
        <v>89</v>
      </c>
      <c r="E1474" t="s">
        <v>90</v>
      </c>
      <c r="F1474">
        <v>2013</v>
      </c>
      <c r="G1474" t="s">
        <v>149</v>
      </c>
    </row>
    <row r="1475" spans="1:7">
      <c r="A1475">
        <v>2014</v>
      </c>
      <c r="B1475">
        <v>13301030003</v>
      </c>
      <c r="C1475" t="str">
        <f>VLOOKUP(D1475,'院系-类别'!A:B,2,0)</f>
        <v>医学类</v>
      </c>
      <c r="D1475" t="s">
        <v>89</v>
      </c>
      <c r="E1475" t="s">
        <v>90</v>
      </c>
      <c r="F1475">
        <v>2013</v>
      </c>
      <c r="G1475" t="s">
        <v>149</v>
      </c>
    </row>
    <row r="1476" spans="1:7">
      <c r="A1476">
        <v>2014</v>
      </c>
      <c r="B1476">
        <v>13301030005</v>
      </c>
      <c r="C1476" t="str">
        <f>VLOOKUP(D1476,'院系-类别'!A:B,2,0)</f>
        <v>医学类</v>
      </c>
      <c r="D1476" t="s">
        <v>89</v>
      </c>
      <c r="E1476" t="s">
        <v>90</v>
      </c>
      <c r="F1476">
        <v>2013</v>
      </c>
      <c r="G1476" t="s">
        <v>149</v>
      </c>
    </row>
    <row r="1477" spans="1:7">
      <c r="A1477">
        <v>2014</v>
      </c>
      <c r="B1477">
        <v>13301030036</v>
      </c>
      <c r="C1477" t="str">
        <f>VLOOKUP(D1477,'院系-类别'!A:B,2,0)</f>
        <v>医学类</v>
      </c>
      <c r="D1477" t="s">
        <v>89</v>
      </c>
      <c r="E1477" t="s">
        <v>90</v>
      </c>
      <c r="F1477">
        <v>2013</v>
      </c>
      <c r="G1477" t="s">
        <v>149</v>
      </c>
    </row>
    <row r="1478" spans="1:7">
      <c r="A1478">
        <v>2014</v>
      </c>
      <c r="B1478">
        <v>13301030064</v>
      </c>
      <c r="C1478" t="str">
        <f>VLOOKUP(D1478,'院系-类别'!A:B,2,0)</f>
        <v>医学类</v>
      </c>
      <c r="D1478" t="s">
        <v>89</v>
      </c>
      <c r="E1478" t="s">
        <v>90</v>
      </c>
      <c r="F1478">
        <v>2013</v>
      </c>
      <c r="G1478" t="s">
        <v>149</v>
      </c>
    </row>
    <row r="1479" spans="1:7">
      <c r="A1479">
        <v>2014</v>
      </c>
      <c r="B1479">
        <v>13301030066</v>
      </c>
      <c r="C1479" t="str">
        <f>VLOOKUP(D1479,'院系-类别'!A:B,2,0)</f>
        <v>医学类</v>
      </c>
      <c r="D1479" t="s">
        <v>89</v>
      </c>
      <c r="E1479" t="s">
        <v>90</v>
      </c>
      <c r="F1479">
        <v>2013</v>
      </c>
      <c r="G1479" t="s">
        <v>149</v>
      </c>
    </row>
    <row r="1480" spans="1:7">
      <c r="A1480">
        <v>2016</v>
      </c>
      <c r="B1480">
        <v>15301030097</v>
      </c>
      <c r="C1480" t="str">
        <f>VLOOKUP(D1480,'院系-类别'!A:B,2,0)</f>
        <v>医学类</v>
      </c>
      <c r="D1480" t="s">
        <v>89</v>
      </c>
      <c r="E1480" t="s">
        <v>90</v>
      </c>
      <c r="F1480">
        <v>2015</v>
      </c>
      <c r="G1480" t="s">
        <v>149</v>
      </c>
    </row>
    <row r="1481" spans="1:7">
      <c r="A1481">
        <v>2016</v>
      </c>
      <c r="B1481">
        <v>15301030086</v>
      </c>
      <c r="C1481" t="str">
        <f>VLOOKUP(D1481,'院系-类别'!A:B,2,0)</f>
        <v>医学类</v>
      </c>
      <c r="D1481" t="s">
        <v>89</v>
      </c>
      <c r="E1481" t="s">
        <v>90</v>
      </c>
      <c r="F1481">
        <v>2015</v>
      </c>
      <c r="G1481" t="s">
        <v>149</v>
      </c>
    </row>
    <row r="1482" spans="1:7">
      <c r="A1482">
        <v>2016</v>
      </c>
      <c r="B1482">
        <v>15301030034</v>
      </c>
      <c r="C1482" t="str">
        <f>VLOOKUP(D1482,'院系-类别'!A:B,2,0)</f>
        <v>医学类</v>
      </c>
      <c r="D1482" t="s">
        <v>89</v>
      </c>
      <c r="E1482" t="s">
        <v>90</v>
      </c>
      <c r="F1482">
        <v>2015</v>
      </c>
      <c r="G1482" t="s">
        <v>149</v>
      </c>
    </row>
    <row r="1483" spans="1:7">
      <c r="A1483">
        <v>2016</v>
      </c>
      <c r="B1483">
        <v>15301030022</v>
      </c>
      <c r="C1483" t="str">
        <f>VLOOKUP(D1483,'院系-类别'!A:B,2,0)</f>
        <v>医学类</v>
      </c>
      <c r="D1483" t="s">
        <v>89</v>
      </c>
      <c r="E1483" t="s">
        <v>90</v>
      </c>
      <c r="F1483">
        <v>2015</v>
      </c>
      <c r="G1483" t="s">
        <v>149</v>
      </c>
    </row>
    <row r="1484" spans="1:7">
      <c r="A1484">
        <v>2018</v>
      </c>
      <c r="B1484">
        <v>17301030026</v>
      </c>
      <c r="C1484" t="str">
        <f>VLOOKUP(D1484,'院系-类别'!A:B,2,0)</f>
        <v>医学类</v>
      </c>
      <c r="D1484" t="s">
        <v>89</v>
      </c>
      <c r="E1484" t="s">
        <v>90</v>
      </c>
      <c r="F1484">
        <v>2017</v>
      </c>
      <c r="G1484" t="s">
        <v>149</v>
      </c>
    </row>
    <row r="1485" spans="1:7">
      <c r="A1485">
        <v>2018</v>
      </c>
      <c r="B1485">
        <v>17301030079</v>
      </c>
      <c r="C1485" t="str">
        <f>VLOOKUP(D1485,'院系-类别'!A:B,2,0)</f>
        <v>医学类</v>
      </c>
      <c r="D1485" t="s">
        <v>89</v>
      </c>
      <c r="E1485" t="s">
        <v>90</v>
      </c>
      <c r="F1485">
        <v>2017</v>
      </c>
      <c r="G1485" t="s">
        <v>149</v>
      </c>
    </row>
    <row r="1486" spans="1:7">
      <c r="A1486">
        <v>2018</v>
      </c>
      <c r="B1486">
        <v>17301030094</v>
      </c>
      <c r="C1486" t="str">
        <f>VLOOKUP(D1486,'院系-类别'!A:B,2,0)</f>
        <v>医学类</v>
      </c>
      <c r="D1486" t="s">
        <v>89</v>
      </c>
      <c r="E1486" t="s">
        <v>90</v>
      </c>
      <c r="F1486">
        <v>2017</v>
      </c>
      <c r="G1486" t="s">
        <v>149</v>
      </c>
    </row>
    <row r="1487" spans="1:7">
      <c r="A1487">
        <v>2017</v>
      </c>
      <c r="B1487">
        <v>16301030014</v>
      </c>
      <c r="C1487" t="str">
        <f>VLOOKUP(D1487,'院系-类别'!A:B,2,0)</f>
        <v>医学类</v>
      </c>
      <c r="D1487" t="s">
        <v>89</v>
      </c>
      <c r="E1487" t="s">
        <v>90</v>
      </c>
      <c r="F1487">
        <v>2016</v>
      </c>
      <c r="G1487" t="s">
        <v>149</v>
      </c>
    </row>
    <row r="1488" spans="1:7">
      <c r="A1488">
        <v>2017</v>
      </c>
      <c r="B1488">
        <v>16301030064</v>
      </c>
      <c r="C1488" t="str">
        <f>VLOOKUP(D1488,'院系-类别'!A:B,2,0)</f>
        <v>医学类</v>
      </c>
      <c r="D1488" t="s">
        <v>89</v>
      </c>
      <c r="E1488" t="s">
        <v>90</v>
      </c>
      <c r="F1488">
        <v>2016</v>
      </c>
      <c r="G1488" t="s">
        <v>149</v>
      </c>
    </row>
    <row r="1489" spans="1:7">
      <c r="A1489">
        <v>2017</v>
      </c>
      <c r="B1489">
        <v>16301030069</v>
      </c>
      <c r="C1489" t="str">
        <f>VLOOKUP(D1489,'院系-类别'!A:B,2,0)</f>
        <v>医学类</v>
      </c>
      <c r="D1489" t="s">
        <v>89</v>
      </c>
      <c r="E1489" t="s">
        <v>90</v>
      </c>
      <c r="F1489">
        <v>2016</v>
      </c>
      <c r="G1489" t="s">
        <v>149</v>
      </c>
    </row>
    <row r="1490" spans="1:7">
      <c r="A1490">
        <v>2017</v>
      </c>
      <c r="B1490">
        <v>16301030073</v>
      </c>
      <c r="C1490" t="str">
        <f>VLOOKUP(D1490,'院系-类别'!A:B,2,0)</f>
        <v>医学类</v>
      </c>
      <c r="D1490" t="s">
        <v>89</v>
      </c>
      <c r="E1490" t="s">
        <v>90</v>
      </c>
      <c r="F1490">
        <v>2016</v>
      </c>
      <c r="G1490" t="s">
        <v>149</v>
      </c>
    </row>
    <row r="1491" spans="1:7">
      <c r="A1491">
        <v>2017</v>
      </c>
      <c r="B1491">
        <v>16301030078</v>
      </c>
      <c r="C1491" t="str">
        <f>VLOOKUP(D1491,'院系-类别'!A:B,2,0)</f>
        <v>医学类</v>
      </c>
      <c r="D1491" t="s">
        <v>89</v>
      </c>
      <c r="E1491" t="s">
        <v>90</v>
      </c>
      <c r="F1491">
        <v>2016</v>
      </c>
      <c r="G1491" t="s">
        <v>149</v>
      </c>
    </row>
    <row r="1492" spans="1:7">
      <c r="A1492">
        <v>2017</v>
      </c>
      <c r="B1492">
        <v>16301030090</v>
      </c>
      <c r="C1492" t="str">
        <f>VLOOKUP(D1492,'院系-类别'!A:B,2,0)</f>
        <v>医学类</v>
      </c>
      <c r="D1492" t="s">
        <v>89</v>
      </c>
      <c r="E1492" t="s">
        <v>90</v>
      </c>
      <c r="F1492">
        <v>2016</v>
      </c>
      <c r="G1492" t="s">
        <v>149</v>
      </c>
    </row>
    <row r="1493" spans="1:7">
      <c r="A1493">
        <v>2014</v>
      </c>
      <c r="B1493">
        <v>12307120180</v>
      </c>
      <c r="C1493" t="str">
        <f>VLOOKUP(D1493,'院系-类别'!A:B,2,0)</f>
        <v>医学类</v>
      </c>
      <c r="D1493" t="s">
        <v>89</v>
      </c>
      <c r="E1493" t="s">
        <v>90</v>
      </c>
      <c r="F1493">
        <v>2012</v>
      </c>
      <c r="G1493" t="s">
        <v>149</v>
      </c>
    </row>
    <row r="1494" spans="1:7">
      <c r="A1494">
        <v>2018</v>
      </c>
      <c r="B1494">
        <v>16301030102</v>
      </c>
      <c r="C1494" t="str">
        <f>VLOOKUP(D1494,'院系-类别'!A:B,2,0)</f>
        <v>医学类</v>
      </c>
      <c r="D1494" t="s">
        <v>89</v>
      </c>
      <c r="E1494" t="s">
        <v>134</v>
      </c>
      <c r="F1494">
        <v>2016</v>
      </c>
      <c r="G1494" t="s">
        <v>149</v>
      </c>
    </row>
    <row r="1495" spans="1:7">
      <c r="A1495">
        <v>2018</v>
      </c>
      <c r="B1495">
        <v>16301030067</v>
      </c>
      <c r="C1495" t="str">
        <f>VLOOKUP(D1495,'院系-类别'!A:B,2,0)</f>
        <v>医学类</v>
      </c>
      <c r="D1495" t="s">
        <v>89</v>
      </c>
      <c r="E1495" t="s">
        <v>134</v>
      </c>
      <c r="F1495">
        <v>2016</v>
      </c>
      <c r="G1495" t="s">
        <v>149</v>
      </c>
    </row>
    <row r="1496" spans="1:7">
      <c r="A1496">
        <v>2018</v>
      </c>
      <c r="B1496">
        <v>16301030071</v>
      </c>
      <c r="C1496" t="str">
        <f>VLOOKUP(D1496,'院系-类别'!A:B,2,0)</f>
        <v>医学类</v>
      </c>
      <c r="D1496" t="s">
        <v>89</v>
      </c>
      <c r="E1496" t="s">
        <v>134</v>
      </c>
      <c r="F1496">
        <v>2016</v>
      </c>
      <c r="G1496" t="s">
        <v>149</v>
      </c>
    </row>
    <row r="1497" spans="1:7">
      <c r="A1497">
        <v>2017</v>
      </c>
      <c r="B1497">
        <v>16300126024</v>
      </c>
      <c r="C1497" t="str">
        <f>VLOOKUP(D1497,'院系-类别'!A:B,2,0)</f>
        <v>文史哲类</v>
      </c>
      <c r="D1497" t="s">
        <v>50</v>
      </c>
      <c r="E1497" t="s">
        <v>53</v>
      </c>
      <c r="F1497">
        <v>2016</v>
      </c>
      <c r="G1497" t="s">
        <v>149</v>
      </c>
    </row>
    <row r="1498" spans="1:7">
      <c r="A1498">
        <v>2016</v>
      </c>
      <c r="B1498">
        <v>14300120139</v>
      </c>
      <c r="C1498" t="str">
        <f>VLOOKUP(D1498,'院系-类别'!A:B,2,0)</f>
        <v>文史哲类</v>
      </c>
      <c r="D1498" t="s">
        <v>50</v>
      </c>
      <c r="E1498" t="s">
        <v>53</v>
      </c>
      <c r="F1498">
        <v>2014</v>
      </c>
      <c r="G1498" t="s">
        <v>149</v>
      </c>
    </row>
    <row r="1499" spans="1:7">
      <c r="A1499">
        <v>2018</v>
      </c>
      <c r="B1499">
        <v>16300120179</v>
      </c>
      <c r="C1499" t="str">
        <f>VLOOKUP(D1499,'院系-类别'!A:B,2,0)</f>
        <v>文史哲类</v>
      </c>
      <c r="D1499" t="s">
        <v>50</v>
      </c>
      <c r="E1499" t="s">
        <v>53</v>
      </c>
      <c r="F1499">
        <v>2016</v>
      </c>
      <c r="G1499" t="s">
        <v>149</v>
      </c>
    </row>
    <row r="1500" spans="1:7">
      <c r="A1500">
        <v>2015</v>
      </c>
      <c r="B1500">
        <v>14300126009</v>
      </c>
      <c r="C1500" t="str">
        <f>VLOOKUP(D1500,'院系-类别'!A:B,2,0)</f>
        <v>文史哲类</v>
      </c>
      <c r="D1500" t="s">
        <v>50</v>
      </c>
      <c r="E1500" t="s">
        <v>53</v>
      </c>
      <c r="F1500">
        <v>2014</v>
      </c>
      <c r="G1500" t="s">
        <v>149</v>
      </c>
    </row>
    <row r="1501" spans="1:7">
      <c r="A1501">
        <v>2017</v>
      </c>
      <c r="B1501">
        <v>16300126032</v>
      </c>
      <c r="C1501" t="str">
        <f>VLOOKUP(D1501,'院系-类别'!A:B,2,0)</f>
        <v>文史哲类</v>
      </c>
      <c r="D1501" t="s">
        <v>50</v>
      </c>
      <c r="E1501" t="s">
        <v>53</v>
      </c>
      <c r="F1501">
        <v>2016</v>
      </c>
      <c r="G1501" t="s">
        <v>149</v>
      </c>
    </row>
    <row r="1502" spans="1:7">
      <c r="A1502">
        <v>2017</v>
      </c>
      <c r="B1502">
        <v>16300126027</v>
      </c>
      <c r="C1502" t="str">
        <f>VLOOKUP(D1502,'院系-类别'!A:B,2,0)</f>
        <v>文史哲类</v>
      </c>
      <c r="D1502" t="s">
        <v>50</v>
      </c>
      <c r="E1502" t="s">
        <v>53</v>
      </c>
      <c r="F1502">
        <v>2016</v>
      </c>
      <c r="G1502" t="s">
        <v>149</v>
      </c>
    </row>
    <row r="1503" spans="1:7">
      <c r="A1503">
        <v>2016</v>
      </c>
      <c r="B1503">
        <v>14300120175</v>
      </c>
      <c r="C1503" t="str">
        <f>VLOOKUP(D1503,'院系-类别'!A:B,2,0)</f>
        <v>文史哲类</v>
      </c>
      <c r="D1503" t="s">
        <v>50</v>
      </c>
      <c r="E1503" t="s">
        <v>53</v>
      </c>
      <c r="F1503">
        <v>2014</v>
      </c>
      <c r="G1503" t="s">
        <v>149</v>
      </c>
    </row>
    <row r="1504" spans="1:7">
      <c r="A1504">
        <v>2015</v>
      </c>
      <c r="B1504">
        <v>13300120178</v>
      </c>
      <c r="C1504" t="str">
        <f>VLOOKUP(D1504,'院系-类别'!A:B,2,0)</f>
        <v>文史哲类</v>
      </c>
      <c r="D1504" t="s">
        <v>50</v>
      </c>
      <c r="E1504" t="s">
        <v>53</v>
      </c>
      <c r="F1504">
        <v>2013</v>
      </c>
      <c r="G1504" t="s">
        <v>149</v>
      </c>
    </row>
    <row r="1505" spans="1:7">
      <c r="A1505">
        <v>2015</v>
      </c>
      <c r="B1505">
        <v>13300120159</v>
      </c>
      <c r="C1505" t="str">
        <f>VLOOKUP(D1505,'院系-类别'!A:B,2,0)</f>
        <v>文史哲类</v>
      </c>
      <c r="D1505" t="s">
        <v>50</v>
      </c>
      <c r="E1505" t="s">
        <v>53</v>
      </c>
      <c r="F1505">
        <v>2013</v>
      </c>
      <c r="G1505" t="s">
        <v>149</v>
      </c>
    </row>
    <row r="1506" spans="1:7">
      <c r="A1506">
        <v>2014</v>
      </c>
      <c r="B1506">
        <v>12300120173</v>
      </c>
      <c r="C1506" t="str">
        <f>VLOOKUP(D1506,'院系-类别'!A:B,2,0)</f>
        <v>文史哲类</v>
      </c>
      <c r="D1506" t="s">
        <v>50</v>
      </c>
      <c r="E1506" t="s">
        <v>53</v>
      </c>
      <c r="F1506">
        <v>2012</v>
      </c>
      <c r="G1506" t="s">
        <v>149</v>
      </c>
    </row>
    <row r="1507" spans="1:7">
      <c r="A1507">
        <v>2015</v>
      </c>
      <c r="B1507">
        <v>14300120146</v>
      </c>
      <c r="C1507" t="str">
        <f>VLOOKUP(D1507,'院系-类别'!A:B,2,0)</f>
        <v>文史哲类</v>
      </c>
      <c r="D1507" t="s">
        <v>50</v>
      </c>
      <c r="E1507" t="s">
        <v>135</v>
      </c>
      <c r="F1507">
        <v>2014</v>
      </c>
      <c r="G1507" t="s">
        <v>149</v>
      </c>
    </row>
    <row r="1508" spans="1:7">
      <c r="A1508">
        <v>2014</v>
      </c>
      <c r="B1508">
        <v>13300120137</v>
      </c>
      <c r="C1508" t="str">
        <f>VLOOKUP(D1508,'院系-类别'!A:B,2,0)</f>
        <v>文史哲类</v>
      </c>
      <c r="D1508" t="s">
        <v>50</v>
      </c>
      <c r="E1508" t="s">
        <v>135</v>
      </c>
      <c r="F1508">
        <v>2013</v>
      </c>
      <c r="G1508" t="s">
        <v>149</v>
      </c>
    </row>
    <row r="1509" spans="1:7">
      <c r="A1509">
        <v>2018</v>
      </c>
      <c r="B1509">
        <v>17300120164</v>
      </c>
      <c r="C1509" t="str">
        <f>VLOOKUP(D1509,'院系-类别'!A:B,2,0)</f>
        <v>文史哲类</v>
      </c>
      <c r="D1509" t="s">
        <v>50</v>
      </c>
      <c r="E1509" t="s">
        <v>135</v>
      </c>
      <c r="F1509">
        <v>2017</v>
      </c>
      <c r="G1509" t="s">
        <v>149</v>
      </c>
    </row>
    <row r="1510" spans="1:7">
      <c r="A1510">
        <v>2018</v>
      </c>
      <c r="B1510">
        <v>17300120181</v>
      </c>
      <c r="C1510" t="str">
        <f>VLOOKUP(D1510,'院系-类别'!A:B,2,0)</f>
        <v>文史哲类</v>
      </c>
      <c r="D1510" t="s">
        <v>50</v>
      </c>
      <c r="E1510" t="s">
        <v>135</v>
      </c>
      <c r="F1510">
        <v>2017</v>
      </c>
      <c r="G1510" t="s">
        <v>149</v>
      </c>
    </row>
    <row r="1511" spans="1:7">
      <c r="A1511">
        <v>2017</v>
      </c>
      <c r="B1511">
        <v>16300120140</v>
      </c>
      <c r="C1511" t="str">
        <f>VLOOKUP(D1511,'院系-类别'!A:B,2,0)</f>
        <v>文史哲类</v>
      </c>
      <c r="D1511" t="s">
        <v>50</v>
      </c>
      <c r="E1511" t="s">
        <v>135</v>
      </c>
      <c r="F1511">
        <v>2016</v>
      </c>
      <c r="G1511" t="s">
        <v>149</v>
      </c>
    </row>
    <row r="1512" spans="1:7">
      <c r="A1512">
        <v>2018</v>
      </c>
      <c r="B1512">
        <v>17300120185</v>
      </c>
      <c r="C1512" t="str">
        <f>VLOOKUP(D1512,'院系-类别'!A:B,2,0)</f>
        <v>文史哲类</v>
      </c>
      <c r="D1512" t="s">
        <v>50</v>
      </c>
      <c r="E1512" t="s">
        <v>135</v>
      </c>
      <c r="F1512">
        <v>2017</v>
      </c>
      <c r="G1512" t="s">
        <v>149</v>
      </c>
    </row>
    <row r="1513" spans="1:7">
      <c r="A1513">
        <v>2018</v>
      </c>
      <c r="B1513">
        <v>17300120173</v>
      </c>
      <c r="C1513" t="str">
        <f>VLOOKUP(D1513,'院系-类别'!A:B,2,0)</f>
        <v>文史哲类</v>
      </c>
      <c r="D1513" t="s">
        <v>50</v>
      </c>
      <c r="E1513" t="s">
        <v>135</v>
      </c>
      <c r="F1513">
        <v>2017</v>
      </c>
      <c r="G1513" t="s">
        <v>149</v>
      </c>
    </row>
    <row r="1514" spans="1:7">
      <c r="A1514">
        <v>2018</v>
      </c>
      <c r="B1514">
        <v>17300120199</v>
      </c>
      <c r="C1514" t="str">
        <f>VLOOKUP(D1514,'院系-类别'!A:B,2,0)</f>
        <v>文史哲类</v>
      </c>
      <c r="D1514" t="s">
        <v>50</v>
      </c>
      <c r="E1514" t="s">
        <v>135</v>
      </c>
      <c r="F1514">
        <v>2017</v>
      </c>
      <c r="G1514" t="s">
        <v>149</v>
      </c>
    </row>
    <row r="1515" spans="1:7">
      <c r="A1515">
        <v>2018</v>
      </c>
      <c r="B1515">
        <v>17300120221</v>
      </c>
      <c r="C1515" t="str">
        <f>VLOOKUP(D1515,'院系-类别'!A:B,2,0)</f>
        <v>文史哲类</v>
      </c>
      <c r="D1515" t="s">
        <v>50</v>
      </c>
      <c r="E1515" t="s">
        <v>135</v>
      </c>
      <c r="F1515">
        <v>2017</v>
      </c>
      <c r="G1515" t="s">
        <v>149</v>
      </c>
    </row>
    <row r="1516" spans="1:7">
      <c r="A1516">
        <v>2015</v>
      </c>
      <c r="B1516">
        <v>14300120157</v>
      </c>
      <c r="C1516" t="str">
        <f>VLOOKUP(D1516,'院系-类别'!A:B,2,0)</f>
        <v>文史哲类</v>
      </c>
      <c r="D1516" t="s">
        <v>50</v>
      </c>
      <c r="E1516" t="s">
        <v>135</v>
      </c>
      <c r="F1516">
        <v>2014</v>
      </c>
      <c r="G1516" t="s">
        <v>149</v>
      </c>
    </row>
    <row r="1517" spans="1:7">
      <c r="A1517">
        <v>2015</v>
      </c>
      <c r="B1517">
        <v>14300120133</v>
      </c>
      <c r="C1517" t="str">
        <f>VLOOKUP(D1517,'院系-类别'!A:B,2,0)</f>
        <v>文史哲类</v>
      </c>
      <c r="D1517" t="s">
        <v>50</v>
      </c>
      <c r="E1517" t="s">
        <v>135</v>
      </c>
      <c r="F1517">
        <v>2014</v>
      </c>
      <c r="G1517" t="s">
        <v>149</v>
      </c>
    </row>
    <row r="1518" spans="1:7">
      <c r="A1518">
        <v>2015</v>
      </c>
      <c r="B1518">
        <v>14300120199</v>
      </c>
      <c r="C1518" t="str">
        <f>VLOOKUP(D1518,'院系-类别'!A:B,2,0)</f>
        <v>文史哲类</v>
      </c>
      <c r="D1518" t="s">
        <v>50</v>
      </c>
      <c r="E1518" t="s">
        <v>135</v>
      </c>
      <c r="F1518">
        <v>2014</v>
      </c>
      <c r="G1518" t="s">
        <v>149</v>
      </c>
    </row>
    <row r="1519" spans="1:7">
      <c r="A1519">
        <v>2014</v>
      </c>
      <c r="B1519">
        <v>13300120173</v>
      </c>
      <c r="C1519" t="str">
        <f>VLOOKUP(D1519,'院系-类别'!A:B,2,0)</f>
        <v>文史哲类</v>
      </c>
      <c r="D1519" t="s">
        <v>50</v>
      </c>
      <c r="E1519" t="s">
        <v>135</v>
      </c>
      <c r="F1519">
        <v>2013</v>
      </c>
      <c r="G1519" t="s">
        <v>149</v>
      </c>
    </row>
    <row r="1520" spans="1:7">
      <c r="A1520">
        <v>2014</v>
      </c>
      <c r="B1520">
        <v>13300120118</v>
      </c>
      <c r="C1520" t="str">
        <f>VLOOKUP(D1520,'院系-类别'!A:B,2,0)</f>
        <v>文史哲类</v>
      </c>
      <c r="D1520" t="s">
        <v>50</v>
      </c>
      <c r="E1520" t="s">
        <v>135</v>
      </c>
      <c r="F1520">
        <v>2013</v>
      </c>
      <c r="G1520" t="s">
        <v>149</v>
      </c>
    </row>
    <row r="1521" spans="1:7">
      <c r="A1521">
        <v>2018</v>
      </c>
      <c r="B1521">
        <v>17300120196</v>
      </c>
      <c r="C1521" t="str">
        <f>VLOOKUP(D1521,'院系-类别'!A:B,2,0)</f>
        <v>文史哲类</v>
      </c>
      <c r="D1521" t="s">
        <v>50</v>
      </c>
      <c r="E1521" t="s">
        <v>135</v>
      </c>
      <c r="F1521">
        <v>2017</v>
      </c>
      <c r="G1521" t="s">
        <v>149</v>
      </c>
    </row>
    <row r="1522" spans="1:7">
      <c r="A1522">
        <v>2014</v>
      </c>
      <c r="B1522">
        <v>13300120119</v>
      </c>
      <c r="C1522" t="str">
        <f>VLOOKUP(D1522,'院系-类别'!A:B,2,0)</f>
        <v>文史哲类</v>
      </c>
      <c r="D1522" t="s">
        <v>50</v>
      </c>
      <c r="E1522" t="s">
        <v>135</v>
      </c>
      <c r="F1522">
        <v>2013</v>
      </c>
      <c r="G1522" t="s">
        <v>149</v>
      </c>
    </row>
    <row r="1523" spans="1:7">
      <c r="A1523">
        <v>2016</v>
      </c>
      <c r="B1523">
        <v>13300120175</v>
      </c>
      <c r="C1523" t="str">
        <f>VLOOKUP(D1523,'院系-类别'!A:B,2,0)</f>
        <v>文史哲类</v>
      </c>
      <c r="D1523" t="s">
        <v>50</v>
      </c>
      <c r="E1523" t="s">
        <v>135</v>
      </c>
      <c r="F1523">
        <v>2015</v>
      </c>
      <c r="G1523" t="s">
        <v>149</v>
      </c>
    </row>
    <row r="1524" spans="1:7">
      <c r="A1524">
        <v>2014</v>
      </c>
      <c r="B1524">
        <v>13300120125</v>
      </c>
      <c r="C1524" t="str">
        <f>VLOOKUP(D1524,'院系-类别'!A:B,2,0)</f>
        <v>文史哲类</v>
      </c>
      <c r="D1524" t="s">
        <v>50</v>
      </c>
      <c r="E1524" t="s">
        <v>135</v>
      </c>
      <c r="F1524">
        <v>2013</v>
      </c>
      <c r="G1524" t="s">
        <v>149</v>
      </c>
    </row>
    <row r="1525" spans="1:7">
      <c r="A1525">
        <v>2016</v>
      </c>
      <c r="B1525">
        <v>14307110416</v>
      </c>
      <c r="C1525" t="str">
        <f>VLOOKUP(D1525,'院系-类别'!A:B,2,0)</f>
        <v>自然科学类</v>
      </c>
      <c r="D1525" t="s">
        <v>29</v>
      </c>
      <c r="E1525" t="s">
        <v>115</v>
      </c>
      <c r="F1525">
        <v>2014</v>
      </c>
      <c r="G1525" t="s">
        <v>149</v>
      </c>
    </row>
    <row r="1526" spans="1:7">
      <c r="A1526">
        <v>2018</v>
      </c>
      <c r="B1526">
        <v>16307110110</v>
      </c>
      <c r="C1526" t="str">
        <f>VLOOKUP(D1526,'院系-类别'!A:B,2,0)</f>
        <v>自然科学类</v>
      </c>
      <c r="D1526" t="s">
        <v>29</v>
      </c>
      <c r="E1526" t="s">
        <v>115</v>
      </c>
      <c r="F1526">
        <v>2016</v>
      </c>
      <c r="G1526" t="s">
        <v>149</v>
      </c>
    </row>
    <row r="1527" spans="1:7">
      <c r="A1527">
        <v>2018</v>
      </c>
      <c r="B1527">
        <v>16307110377</v>
      </c>
      <c r="C1527" t="str">
        <f>VLOOKUP(D1527,'院系-类别'!A:B,2,0)</f>
        <v>自然科学类</v>
      </c>
      <c r="D1527" t="s">
        <v>29</v>
      </c>
      <c r="E1527" t="s">
        <v>115</v>
      </c>
      <c r="F1527">
        <v>2016</v>
      </c>
      <c r="G1527" t="s">
        <v>149</v>
      </c>
    </row>
    <row r="1528" spans="1:7">
      <c r="A1528">
        <v>2017</v>
      </c>
      <c r="B1528">
        <v>15307110072</v>
      </c>
      <c r="C1528" t="str">
        <f>VLOOKUP(D1528,'院系-类别'!A:B,2,0)</f>
        <v>自然科学类</v>
      </c>
      <c r="D1528" t="s">
        <v>29</v>
      </c>
      <c r="E1528" t="s">
        <v>115</v>
      </c>
      <c r="F1528">
        <v>2015</v>
      </c>
      <c r="G1528" t="s">
        <v>149</v>
      </c>
    </row>
    <row r="1529" spans="1:7">
      <c r="A1529">
        <v>2017</v>
      </c>
      <c r="B1529">
        <v>15307110100</v>
      </c>
      <c r="C1529" t="str">
        <f>VLOOKUP(D1529,'院系-类别'!A:B,2,0)</f>
        <v>自然科学类</v>
      </c>
      <c r="D1529" t="s">
        <v>29</v>
      </c>
      <c r="E1529" t="s">
        <v>115</v>
      </c>
      <c r="F1529">
        <v>2015</v>
      </c>
      <c r="G1529" t="s">
        <v>149</v>
      </c>
    </row>
    <row r="1530" spans="1:7">
      <c r="A1530">
        <v>2015</v>
      </c>
      <c r="B1530">
        <v>13307110257</v>
      </c>
      <c r="C1530" t="str">
        <f>VLOOKUP(D1530,'院系-类别'!A:B,2,0)</f>
        <v>自然科学类</v>
      </c>
      <c r="D1530" t="s">
        <v>29</v>
      </c>
      <c r="E1530" t="s">
        <v>115</v>
      </c>
      <c r="F1530">
        <v>2013</v>
      </c>
      <c r="G1530" t="s">
        <v>149</v>
      </c>
    </row>
    <row r="1531" spans="1:7">
      <c r="A1531">
        <v>2017</v>
      </c>
      <c r="B1531">
        <v>15307110400</v>
      </c>
      <c r="C1531" t="str">
        <f>VLOOKUP(D1531,'院系-类别'!A:B,2,0)</f>
        <v>自然科学类</v>
      </c>
      <c r="D1531" t="s">
        <v>29</v>
      </c>
      <c r="E1531" t="s">
        <v>115</v>
      </c>
      <c r="F1531">
        <v>2015</v>
      </c>
      <c r="G1531" t="s">
        <v>149</v>
      </c>
    </row>
    <row r="1532" spans="1:7">
      <c r="A1532">
        <v>2014</v>
      </c>
      <c r="B1532">
        <v>12307110367</v>
      </c>
      <c r="C1532" t="str">
        <f>VLOOKUP(D1532,'院系-类别'!A:B,2,0)</f>
        <v>自然科学类</v>
      </c>
      <c r="D1532" t="s">
        <v>29</v>
      </c>
      <c r="E1532" t="s">
        <v>115</v>
      </c>
      <c r="F1532">
        <v>2012</v>
      </c>
      <c r="G1532" t="s">
        <v>149</v>
      </c>
    </row>
    <row r="1533" spans="1:7">
      <c r="A1533">
        <v>2018</v>
      </c>
      <c r="B1533">
        <v>16307110007</v>
      </c>
      <c r="C1533" t="str">
        <f>VLOOKUP(D1533,'院系-类别'!A:B,2,0)</f>
        <v>自然科学类</v>
      </c>
      <c r="D1533" t="s">
        <v>29</v>
      </c>
      <c r="E1533" t="s">
        <v>115</v>
      </c>
      <c r="F1533">
        <v>2016</v>
      </c>
      <c r="G1533" t="s">
        <v>149</v>
      </c>
    </row>
    <row r="1534" spans="1:7">
      <c r="A1534">
        <v>2017</v>
      </c>
      <c r="B1534">
        <v>15301020062</v>
      </c>
      <c r="C1534" t="str">
        <f>VLOOKUP(D1534,'院系-类别'!A:B,2,0)</f>
        <v>医学类</v>
      </c>
      <c r="D1534" t="s">
        <v>87</v>
      </c>
      <c r="E1534" t="s">
        <v>127</v>
      </c>
      <c r="F1534">
        <v>2015</v>
      </c>
      <c r="G1534" t="s">
        <v>149</v>
      </c>
    </row>
    <row r="1535" spans="1:7">
      <c r="A1535">
        <v>2016</v>
      </c>
      <c r="B1535">
        <v>15301020051</v>
      </c>
      <c r="C1535" t="str">
        <f>VLOOKUP(D1535,'院系-类别'!A:B,2,0)</f>
        <v>医学类</v>
      </c>
      <c r="D1535" t="s">
        <v>87</v>
      </c>
      <c r="E1535" t="s">
        <v>127</v>
      </c>
      <c r="F1535">
        <v>2015</v>
      </c>
      <c r="G1535" t="s">
        <v>149</v>
      </c>
    </row>
    <row r="1536" spans="1:7">
      <c r="A1536">
        <v>2016</v>
      </c>
      <c r="B1536">
        <v>15301020018</v>
      </c>
      <c r="C1536" t="str">
        <f>VLOOKUP(D1536,'院系-类别'!A:B,2,0)</f>
        <v>医学类</v>
      </c>
      <c r="D1536" t="s">
        <v>87</v>
      </c>
      <c r="E1536" t="s">
        <v>127</v>
      </c>
      <c r="F1536">
        <v>2015</v>
      </c>
      <c r="G1536" t="s">
        <v>149</v>
      </c>
    </row>
    <row r="1537" spans="1:7">
      <c r="A1537">
        <v>2015</v>
      </c>
      <c r="B1537">
        <v>14301020009</v>
      </c>
      <c r="C1537" t="str">
        <f>VLOOKUP(D1537,'院系-类别'!A:B,2,0)</f>
        <v>医学类</v>
      </c>
      <c r="D1537" t="s">
        <v>87</v>
      </c>
      <c r="E1537" t="s">
        <v>127</v>
      </c>
      <c r="F1537">
        <v>2014</v>
      </c>
      <c r="G1537" t="s">
        <v>149</v>
      </c>
    </row>
    <row r="1538" spans="1:7">
      <c r="A1538">
        <v>2014</v>
      </c>
      <c r="B1538">
        <v>13301020062</v>
      </c>
      <c r="C1538" t="str">
        <f>VLOOKUP(D1538,'院系-类别'!A:B,2,0)</f>
        <v>医学类</v>
      </c>
      <c r="D1538" t="s">
        <v>87</v>
      </c>
      <c r="E1538" t="s">
        <v>127</v>
      </c>
      <c r="F1538">
        <v>2013</v>
      </c>
      <c r="G1538" t="s">
        <v>149</v>
      </c>
    </row>
    <row r="1539" spans="1:7">
      <c r="A1539">
        <v>2018</v>
      </c>
      <c r="B1539">
        <v>16301020028</v>
      </c>
      <c r="C1539" t="str">
        <f>VLOOKUP(D1539,'院系-类别'!A:B,2,0)</f>
        <v>医学类</v>
      </c>
      <c r="D1539" t="s">
        <v>87</v>
      </c>
      <c r="E1539" t="s">
        <v>127</v>
      </c>
      <c r="F1539">
        <v>2016</v>
      </c>
      <c r="G1539" t="s">
        <v>149</v>
      </c>
    </row>
    <row r="1540" spans="1:7">
      <c r="A1540">
        <v>2018</v>
      </c>
      <c r="B1540">
        <v>17301020020</v>
      </c>
      <c r="C1540" t="str">
        <f>VLOOKUP(D1540,'院系-类别'!A:B,2,0)</f>
        <v>医学类</v>
      </c>
      <c r="D1540" t="s">
        <v>87</v>
      </c>
      <c r="E1540" t="s">
        <v>127</v>
      </c>
      <c r="F1540">
        <v>2017</v>
      </c>
      <c r="G1540" t="s">
        <v>149</v>
      </c>
    </row>
    <row r="1541" spans="1:7">
      <c r="A1541">
        <v>2017</v>
      </c>
      <c r="B1541">
        <v>16301020003</v>
      </c>
      <c r="C1541" t="str">
        <f>VLOOKUP(D1541,'院系-类别'!A:B,2,0)</f>
        <v>医学类</v>
      </c>
      <c r="D1541" t="s">
        <v>87</v>
      </c>
      <c r="E1541" t="s">
        <v>127</v>
      </c>
      <c r="F1541">
        <v>2016</v>
      </c>
      <c r="G1541" t="s">
        <v>149</v>
      </c>
    </row>
    <row r="1542" spans="1:7">
      <c r="A1542">
        <v>2017</v>
      </c>
      <c r="B1542">
        <v>16301020015</v>
      </c>
      <c r="C1542" t="str">
        <f>VLOOKUP(D1542,'院系-类别'!A:B,2,0)</f>
        <v>医学类</v>
      </c>
      <c r="D1542" t="s">
        <v>87</v>
      </c>
      <c r="E1542" t="s">
        <v>127</v>
      </c>
      <c r="F1542">
        <v>2016</v>
      </c>
      <c r="G1542" t="s">
        <v>149</v>
      </c>
    </row>
    <row r="1543" spans="1:7">
      <c r="A1543">
        <v>2016</v>
      </c>
      <c r="B1543">
        <v>15301020075</v>
      </c>
      <c r="C1543" t="str">
        <f>VLOOKUP(D1543,'院系-类别'!A:B,2,0)</f>
        <v>医学类</v>
      </c>
      <c r="D1543" t="s">
        <v>87</v>
      </c>
      <c r="E1543" t="s">
        <v>127</v>
      </c>
      <c r="F1543">
        <v>2015</v>
      </c>
      <c r="G1543" t="s">
        <v>149</v>
      </c>
    </row>
    <row r="1544" spans="1:7">
      <c r="A1544">
        <v>2016</v>
      </c>
      <c r="B1544">
        <v>15301020016</v>
      </c>
      <c r="C1544" t="str">
        <f>VLOOKUP(D1544,'院系-类别'!A:B,2,0)</f>
        <v>医学类</v>
      </c>
      <c r="D1544" t="s">
        <v>87</v>
      </c>
      <c r="E1544" t="s">
        <v>127</v>
      </c>
      <c r="F1544">
        <v>2015</v>
      </c>
      <c r="G1544" t="s">
        <v>149</v>
      </c>
    </row>
    <row r="1545" spans="1:7">
      <c r="A1545">
        <v>2015</v>
      </c>
      <c r="B1545">
        <v>14301020008</v>
      </c>
      <c r="C1545" t="str">
        <f>VLOOKUP(D1545,'院系-类别'!A:B,2,0)</f>
        <v>医学类</v>
      </c>
      <c r="D1545" t="s">
        <v>87</v>
      </c>
      <c r="E1545" t="s">
        <v>127</v>
      </c>
      <c r="F1545">
        <v>2014</v>
      </c>
      <c r="G1545" t="s">
        <v>149</v>
      </c>
    </row>
    <row r="1546" spans="1:7">
      <c r="A1546">
        <v>2018</v>
      </c>
      <c r="B1546">
        <v>16301020006</v>
      </c>
      <c r="C1546" t="str">
        <f>VLOOKUP(D1546,'院系-类别'!A:B,2,0)</f>
        <v>医学类</v>
      </c>
      <c r="D1546" t="s">
        <v>87</v>
      </c>
      <c r="E1546" t="s">
        <v>127</v>
      </c>
      <c r="F1546">
        <v>2016</v>
      </c>
      <c r="G1546" t="s">
        <v>149</v>
      </c>
    </row>
    <row r="1547" spans="1:7">
      <c r="A1547">
        <v>2018</v>
      </c>
      <c r="B1547">
        <v>16301020022</v>
      </c>
      <c r="C1547" t="str">
        <f>VLOOKUP(D1547,'院系-类别'!A:B,2,0)</f>
        <v>医学类</v>
      </c>
      <c r="D1547" t="s">
        <v>87</v>
      </c>
      <c r="E1547" t="s">
        <v>127</v>
      </c>
      <c r="F1547">
        <v>2016</v>
      </c>
      <c r="G1547" t="s">
        <v>149</v>
      </c>
    </row>
    <row r="1548" spans="1:7">
      <c r="A1548">
        <v>2018</v>
      </c>
      <c r="B1548">
        <v>16301020044</v>
      </c>
      <c r="C1548" t="str">
        <f>VLOOKUP(D1548,'院系-类别'!A:B,2,0)</f>
        <v>医学类</v>
      </c>
      <c r="D1548" t="s">
        <v>87</v>
      </c>
      <c r="E1548" t="s">
        <v>127</v>
      </c>
      <c r="F1548">
        <v>2016</v>
      </c>
      <c r="G1548" t="s">
        <v>149</v>
      </c>
    </row>
    <row r="1549" spans="1:7">
      <c r="A1549">
        <v>2018</v>
      </c>
      <c r="B1549">
        <v>17301020007</v>
      </c>
      <c r="C1549" t="str">
        <f>VLOOKUP(D1549,'院系-类别'!A:B,2,0)</f>
        <v>医学类</v>
      </c>
      <c r="D1549" t="s">
        <v>87</v>
      </c>
      <c r="E1549" t="s">
        <v>127</v>
      </c>
      <c r="F1549">
        <v>2017</v>
      </c>
      <c r="G1549" t="s">
        <v>149</v>
      </c>
    </row>
    <row r="1550" spans="1:7">
      <c r="A1550">
        <v>2018</v>
      </c>
      <c r="B1550">
        <v>17301020008</v>
      </c>
      <c r="C1550" t="str">
        <f>VLOOKUP(D1550,'院系-类别'!A:B,2,0)</f>
        <v>医学类</v>
      </c>
      <c r="D1550" t="s">
        <v>87</v>
      </c>
      <c r="E1550" t="s">
        <v>127</v>
      </c>
      <c r="F1550">
        <v>2017</v>
      </c>
      <c r="G1550" t="s">
        <v>149</v>
      </c>
    </row>
    <row r="1551" spans="1:7">
      <c r="A1551">
        <v>2018</v>
      </c>
      <c r="B1551">
        <v>17301020010</v>
      </c>
      <c r="C1551" t="str">
        <f>VLOOKUP(D1551,'院系-类别'!A:B,2,0)</f>
        <v>医学类</v>
      </c>
      <c r="D1551" t="s">
        <v>87</v>
      </c>
      <c r="E1551" t="s">
        <v>127</v>
      </c>
      <c r="F1551">
        <v>2017</v>
      </c>
      <c r="G1551" t="s">
        <v>149</v>
      </c>
    </row>
    <row r="1552" spans="1:7">
      <c r="A1552">
        <v>2018</v>
      </c>
      <c r="B1552">
        <v>17301020012</v>
      </c>
      <c r="C1552" t="str">
        <f>VLOOKUP(D1552,'院系-类别'!A:B,2,0)</f>
        <v>医学类</v>
      </c>
      <c r="D1552" t="s">
        <v>87</v>
      </c>
      <c r="E1552" t="s">
        <v>127</v>
      </c>
      <c r="F1552">
        <v>2017</v>
      </c>
      <c r="G1552" t="s">
        <v>149</v>
      </c>
    </row>
    <row r="1553" spans="1:7">
      <c r="A1553">
        <v>2018</v>
      </c>
      <c r="B1553">
        <v>17301020021</v>
      </c>
      <c r="C1553" t="str">
        <f>VLOOKUP(D1553,'院系-类别'!A:B,2,0)</f>
        <v>医学类</v>
      </c>
      <c r="D1553" t="s">
        <v>87</v>
      </c>
      <c r="E1553" t="s">
        <v>127</v>
      </c>
      <c r="F1553">
        <v>2017</v>
      </c>
      <c r="G1553" t="s">
        <v>149</v>
      </c>
    </row>
    <row r="1554" spans="1:7">
      <c r="A1554">
        <v>2018</v>
      </c>
      <c r="B1554">
        <v>17301020023</v>
      </c>
      <c r="C1554" t="str">
        <f>VLOOKUP(D1554,'院系-类别'!A:B,2,0)</f>
        <v>医学类</v>
      </c>
      <c r="D1554" t="s">
        <v>87</v>
      </c>
      <c r="E1554" t="s">
        <v>127</v>
      </c>
      <c r="F1554">
        <v>2017</v>
      </c>
      <c r="G1554" t="s">
        <v>149</v>
      </c>
    </row>
    <row r="1555" spans="1:7">
      <c r="A1555">
        <v>2018</v>
      </c>
      <c r="B1555">
        <v>17301020025</v>
      </c>
      <c r="C1555" t="str">
        <f>VLOOKUP(D1555,'院系-类别'!A:B,2,0)</f>
        <v>医学类</v>
      </c>
      <c r="D1555" t="s">
        <v>87</v>
      </c>
      <c r="E1555" t="s">
        <v>127</v>
      </c>
      <c r="F1555">
        <v>2017</v>
      </c>
      <c r="G1555" t="s">
        <v>149</v>
      </c>
    </row>
    <row r="1556" spans="1:7">
      <c r="A1556">
        <v>2018</v>
      </c>
      <c r="B1556">
        <v>17301020028</v>
      </c>
      <c r="C1556" t="str">
        <f>VLOOKUP(D1556,'院系-类别'!A:B,2,0)</f>
        <v>医学类</v>
      </c>
      <c r="D1556" t="s">
        <v>87</v>
      </c>
      <c r="E1556" t="s">
        <v>127</v>
      </c>
      <c r="F1556">
        <v>2017</v>
      </c>
      <c r="G1556" t="s">
        <v>149</v>
      </c>
    </row>
    <row r="1557" spans="1:7">
      <c r="A1557">
        <v>2018</v>
      </c>
      <c r="B1557">
        <v>17301020032</v>
      </c>
      <c r="C1557" t="str">
        <f>VLOOKUP(D1557,'院系-类别'!A:B,2,0)</f>
        <v>医学类</v>
      </c>
      <c r="D1557" t="s">
        <v>87</v>
      </c>
      <c r="E1557" t="s">
        <v>127</v>
      </c>
      <c r="F1557">
        <v>2017</v>
      </c>
      <c r="G1557" t="s">
        <v>149</v>
      </c>
    </row>
    <row r="1558" spans="1:7">
      <c r="A1558">
        <v>2018</v>
      </c>
      <c r="B1558">
        <v>17301020033</v>
      </c>
      <c r="C1558" t="str">
        <f>VLOOKUP(D1558,'院系-类别'!A:B,2,0)</f>
        <v>医学类</v>
      </c>
      <c r="D1558" t="s">
        <v>87</v>
      </c>
      <c r="E1558" t="s">
        <v>127</v>
      </c>
      <c r="F1558">
        <v>2017</v>
      </c>
      <c r="G1558" t="s">
        <v>149</v>
      </c>
    </row>
    <row r="1559" spans="1:7">
      <c r="A1559">
        <v>2018</v>
      </c>
      <c r="B1559">
        <v>17301020034</v>
      </c>
      <c r="C1559" t="str">
        <f>VLOOKUP(D1559,'院系-类别'!A:B,2,0)</f>
        <v>医学类</v>
      </c>
      <c r="D1559" t="s">
        <v>87</v>
      </c>
      <c r="E1559" t="s">
        <v>127</v>
      </c>
      <c r="F1559">
        <v>2017</v>
      </c>
      <c r="G1559" t="s">
        <v>149</v>
      </c>
    </row>
    <row r="1560" spans="1:7">
      <c r="A1560">
        <v>2018</v>
      </c>
      <c r="B1560">
        <v>17301020036</v>
      </c>
      <c r="C1560" t="str">
        <f>VLOOKUP(D1560,'院系-类别'!A:B,2,0)</f>
        <v>医学类</v>
      </c>
      <c r="D1560" t="s">
        <v>87</v>
      </c>
      <c r="E1560" t="s">
        <v>127</v>
      </c>
      <c r="F1560">
        <v>2017</v>
      </c>
      <c r="G1560" t="s">
        <v>149</v>
      </c>
    </row>
    <row r="1561" spans="1:7">
      <c r="A1561">
        <v>2018</v>
      </c>
      <c r="B1561">
        <v>17301020037</v>
      </c>
      <c r="C1561" t="str">
        <f>VLOOKUP(D1561,'院系-类别'!A:B,2,0)</f>
        <v>医学类</v>
      </c>
      <c r="D1561" t="s">
        <v>87</v>
      </c>
      <c r="E1561" t="s">
        <v>127</v>
      </c>
      <c r="F1561">
        <v>2017</v>
      </c>
      <c r="G1561" t="s">
        <v>149</v>
      </c>
    </row>
    <row r="1562" spans="1:7">
      <c r="A1562">
        <v>2018</v>
      </c>
      <c r="B1562">
        <v>17301020041</v>
      </c>
      <c r="C1562" t="str">
        <f>VLOOKUP(D1562,'院系-类别'!A:B,2,0)</f>
        <v>医学类</v>
      </c>
      <c r="D1562" t="s">
        <v>87</v>
      </c>
      <c r="E1562" t="s">
        <v>127</v>
      </c>
      <c r="F1562">
        <v>2017</v>
      </c>
      <c r="G1562" t="s">
        <v>149</v>
      </c>
    </row>
    <row r="1563" spans="1:7">
      <c r="A1563">
        <v>2018</v>
      </c>
      <c r="B1563">
        <v>17301020042</v>
      </c>
      <c r="C1563" t="str">
        <f>VLOOKUP(D1563,'院系-类别'!A:B,2,0)</f>
        <v>医学类</v>
      </c>
      <c r="D1563" t="s">
        <v>87</v>
      </c>
      <c r="E1563" t="s">
        <v>127</v>
      </c>
      <c r="F1563">
        <v>2017</v>
      </c>
      <c r="G1563" t="s">
        <v>149</v>
      </c>
    </row>
    <row r="1564" spans="1:7">
      <c r="A1564">
        <v>2018</v>
      </c>
      <c r="B1564">
        <v>17301020055</v>
      </c>
      <c r="C1564" t="str">
        <f>VLOOKUP(D1564,'院系-类别'!A:B,2,0)</f>
        <v>医学类</v>
      </c>
      <c r="D1564" t="s">
        <v>87</v>
      </c>
      <c r="E1564" t="s">
        <v>127</v>
      </c>
      <c r="F1564">
        <v>2017</v>
      </c>
      <c r="G1564" t="s">
        <v>149</v>
      </c>
    </row>
    <row r="1565" spans="1:7">
      <c r="A1565">
        <v>2018</v>
      </c>
      <c r="B1565">
        <v>17301020067</v>
      </c>
      <c r="C1565" t="str">
        <f>VLOOKUP(D1565,'院系-类别'!A:B,2,0)</f>
        <v>医学类</v>
      </c>
      <c r="D1565" t="s">
        <v>87</v>
      </c>
      <c r="E1565" t="s">
        <v>127</v>
      </c>
      <c r="F1565">
        <v>2017</v>
      </c>
      <c r="G1565" t="s">
        <v>149</v>
      </c>
    </row>
    <row r="1566" spans="1:7">
      <c r="A1566">
        <v>2018</v>
      </c>
      <c r="B1566">
        <v>17301020073</v>
      </c>
      <c r="C1566" t="str">
        <f>VLOOKUP(D1566,'院系-类别'!A:B,2,0)</f>
        <v>医学类</v>
      </c>
      <c r="D1566" t="s">
        <v>87</v>
      </c>
      <c r="E1566" t="s">
        <v>127</v>
      </c>
      <c r="F1566">
        <v>2017</v>
      </c>
      <c r="G1566" t="s">
        <v>149</v>
      </c>
    </row>
    <row r="1567" spans="1:7">
      <c r="A1567">
        <v>2018</v>
      </c>
      <c r="B1567">
        <v>17301020076</v>
      </c>
      <c r="C1567" t="str">
        <f>VLOOKUP(D1567,'院系-类别'!A:B,2,0)</f>
        <v>医学类</v>
      </c>
      <c r="D1567" t="s">
        <v>87</v>
      </c>
      <c r="E1567" t="s">
        <v>127</v>
      </c>
      <c r="F1567">
        <v>2017</v>
      </c>
      <c r="G1567" t="s">
        <v>149</v>
      </c>
    </row>
    <row r="1568" spans="1:7">
      <c r="A1568">
        <v>2018</v>
      </c>
      <c r="B1568">
        <v>17301020090</v>
      </c>
      <c r="C1568" t="str">
        <f>VLOOKUP(D1568,'院系-类别'!A:B,2,0)</f>
        <v>医学类</v>
      </c>
      <c r="D1568" t="s">
        <v>87</v>
      </c>
      <c r="E1568" t="s">
        <v>127</v>
      </c>
      <c r="F1568">
        <v>2017</v>
      </c>
      <c r="G1568" t="s">
        <v>149</v>
      </c>
    </row>
    <row r="1569" spans="1:7">
      <c r="A1569">
        <v>2018</v>
      </c>
      <c r="B1569">
        <v>17301020095</v>
      </c>
      <c r="C1569" t="str">
        <f>VLOOKUP(D1569,'院系-类别'!A:B,2,0)</f>
        <v>医学类</v>
      </c>
      <c r="D1569" t="s">
        <v>87</v>
      </c>
      <c r="E1569" t="s">
        <v>127</v>
      </c>
      <c r="F1569">
        <v>2017</v>
      </c>
      <c r="G1569" t="s">
        <v>149</v>
      </c>
    </row>
    <row r="1570" spans="1:7">
      <c r="A1570">
        <v>2018</v>
      </c>
      <c r="B1570">
        <v>17301020100</v>
      </c>
      <c r="C1570" t="str">
        <f>VLOOKUP(D1570,'院系-类别'!A:B,2,0)</f>
        <v>医学类</v>
      </c>
      <c r="D1570" t="s">
        <v>87</v>
      </c>
      <c r="E1570" t="s">
        <v>127</v>
      </c>
      <c r="F1570">
        <v>2017</v>
      </c>
      <c r="G1570" t="s">
        <v>149</v>
      </c>
    </row>
    <row r="1571" spans="1:7">
      <c r="A1571">
        <v>2018</v>
      </c>
      <c r="B1571">
        <v>17301020102</v>
      </c>
      <c r="C1571" t="str">
        <f>VLOOKUP(D1571,'院系-类别'!A:B,2,0)</f>
        <v>医学类</v>
      </c>
      <c r="D1571" t="s">
        <v>87</v>
      </c>
      <c r="E1571" t="s">
        <v>127</v>
      </c>
      <c r="F1571">
        <v>2017</v>
      </c>
      <c r="G1571" t="s">
        <v>149</v>
      </c>
    </row>
    <row r="1572" spans="1:7">
      <c r="A1572">
        <v>2018</v>
      </c>
      <c r="B1572">
        <v>17301020106</v>
      </c>
      <c r="C1572" t="str">
        <f>VLOOKUP(D1572,'院系-类别'!A:B,2,0)</f>
        <v>医学类</v>
      </c>
      <c r="D1572" t="s">
        <v>87</v>
      </c>
      <c r="E1572" t="s">
        <v>127</v>
      </c>
      <c r="F1572">
        <v>2017</v>
      </c>
      <c r="G1572" t="s">
        <v>149</v>
      </c>
    </row>
    <row r="1573" spans="1:7">
      <c r="A1573">
        <v>2018</v>
      </c>
      <c r="B1573">
        <v>17301020107</v>
      </c>
      <c r="C1573" t="str">
        <f>VLOOKUP(D1573,'院系-类别'!A:B,2,0)</f>
        <v>医学类</v>
      </c>
      <c r="D1573" t="s">
        <v>87</v>
      </c>
      <c r="E1573" t="s">
        <v>127</v>
      </c>
      <c r="F1573">
        <v>2017</v>
      </c>
      <c r="G1573" t="s">
        <v>149</v>
      </c>
    </row>
    <row r="1574" spans="1:7">
      <c r="A1574">
        <v>2018</v>
      </c>
      <c r="B1574">
        <v>17301020123</v>
      </c>
      <c r="C1574" t="str">
        <f>VLOOKUP(D1574,'院系-类别'!A:B,2,0)</f>
        <v>医学类</v>
      </c>
      <c r="D1574" t="s">
        <v>87</v>
      </c>
      <c r="E1574" t="s">
        <v>127</v>
      </c>
      <c r="F1574">
        <v>2017</v>
      </c>
      <c r="G1574" t="s">
        <v>149</v>
      </c>
    </row>
    <row r="1575" spans="1:7">
      <c r="A1575">
        <v>2018</v>
      </c>
      <c r="B1575">
        <v>17301020127</v>
      </c>
      <c r="C1575" t="str">
        <f>VLOOKUP(D1575,'院系-类别'!A:B,2,0)</f>
        <v>医学类</v>
      </c>
      <c r="D1575" t="s">
        <v>87</v>
      </c>
      <c r="E1575" t="s">
        <v>127</v>
      </c>
      <c r="F1575">
        <v>2017</v>
      </c>
      <c r="G1575" t="s">
        <v>149</v>
      </c>
    </row>
    <row r="1576" spans="1:7">
      <c r="A1576">
        <v>2018</v>
      </c>
      <c r="B1576">
        <v>17301020128</v>
      </c>
      <c r="C1576" t="str">
        <f>VLOOKUP(D1576,'院系-类别'!A:B,2,0)</f>
        <v>医学类</v>
      </c>
      <c r="D1576" t="s">
        <v>87</v>
      </c>
      <c r="E1576" t="s">
        <v>127</v>
      </c>
      <c r="F1576">
        <v>2017</v>
      </c>
      <c r="G1576" t="s">
        <v>149</v>
      </c>
    </row>
    <row r="1577" spans="1:7">
      <c r="A1577">
        <v>2017</v>
      </c>
      <c r="B1577">
        <v>15301020003</v>
      </c>
      <c r="C1577" t="str">
        <f>VLOOKUP(D1577,'院系-类别'!A:B,2,0)</f>
        <v>医学类</v>
      </c>
      <c r="D1577" t="s">
        <v>87</v>
      </c>
      <c r="E1577" t="s">
        <v>127</v>
      </c>
      <c r="F1577">
        <v>2015</v>
      </c>
      <c r="G1577" t="s">
        <v>149</v>
      </c>
    </row>
    <row r="1578" spans="1:7">
      <c r="A1578">
        <v>2017</v>
      </c>
      <c r="B1578">
        <v>15301020015</v>
      </c>
      <c r="C1578" t="str">
        <f>VLOOKUP(D1578,'院系-类别'!A:B,2,0)</f>
        <v>医学类</v>
      </c>
      <c r="D1578" t="s">
        <v>87</v>
      </c>
      <c r="E1578" t="s">
        <v>127</v>
      </c>
      <c r="F1578">
        <v>2015</v>
      </c>
      <c r="G1578" t="s">
        <v>149</v>
      </c>
    </row>
    <row r="1579" spans="1:7">
      <c r="A1579">
        <v>2017</v>
      </c>
      <c r="B1579">
        <v>15301020037</v>
      </c>
      <c r="C1579" t="str">
        <f>VLOOKUP(D1579,'院系-类别'!A:B,2,0)</f>
        <v>医学类</v>
      </c>
      <c r="D1579" t="s">
        <v>87</v>
      </c>
      <c r="E1579" t="s">
        <v>127</v>
      </c>
      <c r="F1579">
        <v>2015</v>
      </c>
      <c r="G1579" t="s">
        <v>149</v>
      </c>
    </row>
    <row r="1580" spans="1:7">
      <c r="A1580">
        <v>2017</v>
      </c>
      <c r="B1580">
        <v>15301020055</v>
      </c>
      <c r="C1580" t="str">
        <f>VLOOKUP(D1580,'院系-类别'!A:B,2,0)</f>
        <v>医学类</v>
      </c>
      <c r="D1580" t="s">
        <v>87</v>
      </c>
      <c r="E1580" t="s">
        <v>127</v>
      </c>
      <c r="F1580">
        <v>2015</v>
      </c>
      <c r="G1580" t="s">
        <v>149</v>
      </c>
    </row>
    <row r="1581" spans="1:7">
      <c r="A1581">
        <v>2017</v>
      </c>
      <c r="B1581">
        <v>15301020091</v>
      </c>
      <c r="C1581" t="str">
        <f>VLOOKUP(D1581,'院系-类别'!A:B,2,0)</f>
        <v>医学类</v>
      </c>
      <c r="D1581" t="s">
        <v>87</v>
      </c>
      <c r="E1581" t="s">
        <v>127</v>
      </c>
      <c r="F1581">
        <v>2015</v>
      </c>
      <c r="G1581" t="s">
        <v>149</v>
      </c>
    </row>
    <row r="1582" spans="1:7">
      <c r="A1582">
        <v>2017</v>
      </c>
      <c r="B1582">
        <v>16301020004</v>
      </c>
      <c r="C1582" t="str">
        <f>VLOOKUP(D1582,'院系-类别'!A:B,2,0)</f>
        <v>医学类</v>
      </c>
      <c r="D1582" t="s">
        <v>87</v>
      </c>
      <c r="E1582" t="s">
        <v>127</v>
      </c>
      <c r="F1582">
        <v>2016</v>
      </c>
      <c r="G1582" t="s">
        <v>149</v>
      </c>
    </row>
    <row r="1583" spans="1:7">
      <c r="A1583">
        <v>2017</v>
      </c>
      <c r="B1583">
        <v>16301020005</v>
      </c>
      <c r="C1583" t="str">
        <f>VLOOKUP(D1583,'院系-类别'!A:B,2,0)</f>
        <v>医学类</v>
      </c>
      <c r="D1583" t="s">
        <v>87</v>
      </c>
      <c r="E1583" t="s">
        <v>127</v>
      </c>
      <c r="F1583">
        <v>2016</v>
      </c>
      <c r="G1583" t="s">
        <v>149</v>
      </c>
    </row>
    <row r="1584" spans="1:7">
      <c r="A1584">
        <v>2017</v>
      </c>
      <c r="B1584">
        <v>16301020010</v>
      </c>
      <c r="C1584" t="str">
        <f>VLOOKUP(D1584,'院系-类别'!A:B,2,0)</f>
        <v>医学类</v>
      </c>
      <c r="D1584" t="s">
        <v>87</v>
      </c>
      <c r="E1584" t="s">
        <v>127</v>
      </c>
      <c r="F1584">
        <v>2016</v>
      </c>
      <c r="G1584" t="s">
        <v>149</v>
      </c>
    </row>
    <row r="1585" spans="1:7">
      <c r="A1585">
        <v>2017</v>
      </c>
      <c r="B1585">
        <v>16301020013</v>
      </c>
      <c r="C1585" t="str">
        <f>VLOOKUP(D1585,'院系-类别'!A:B,2,0)</f>
        <v>医学类</v>
      </c>
      <c r="D1585" t="s">
        <v>87</v>
      </c>
      <c r="E1585" t="s">
        <v>127</v>
      </c>
      <c r="F1585">
        <v>2016</v>
      </c>
      <c r="G1585" t="s">
        <v>149</v>
      </c>
    </row>
    <row r="1586" spans="1:7">
      <c r="A1586">
        <v>2017</v>
      </c>
      <c r="B1586">
        <v>16301020014</v>
      </c>
      <c r="C1586" t="str">
        <f>VLOOKUP(D1586,'院系-类别'!A:B,2,0)</f>
        <v>医学类</v>
      </c>
      <c r="D1586" t="s">
        <v>87</v>
      </c>
      <c r="E1586" t="s">
        <v>127</v>
      </c>
      <c r="F1586">
        <v>2016</v>
      </c>
      <c r="G1586" t="s">
        <v>149</v>
      </c>
    </row>
    <row r="1587" spans="1:7">
      <c r="A1587">
        <v>2017</v>
      </c>
      <c r="B1587">
        <v>16301020017</v>
      </c>
      <c r="C1587" t="str">
        <f>VLOOKUP(D1587,'院系-类别'!A:B,2,0)</f>
        <v>医学类</v>
      </c>
      <c r="D1587" t="s">
        <v>87</v>
      </c>
      <c r="E1587" t="s">
        <v>127</v>
      </c>
      <c r="F1587">
        <v>2016</v>
      </c>
      <c r="G1587" t="s">
        <v>149</v>
      </c>
    </row>
    <row r="1588" spans="1:7">
      <c r="A1588">
        <v>2017</v>
      </c>
      <c r="B1588">
        <v>16301020029</v>
      </c>
      <c r="C1588" t="str">
        <f>VLOOKUP(D1588,'院系-类别'!A:B,2,0)</f>
        <v>医学类</v>
      </c>
      <c r="D1588" t="s">
        <v>87</v>
      </c>
      <c r="E1588" t="s">
        <v>127</v>
      </c>
      <c r="F1588">
        <v>2016</v>
      </c>
      <c r="G1588" t="s">
        <v>149</v>
      </c>
    </row>
    <row r="1589" spans="1:7">
      <c r="A1589">
        <v>2017</v>
      </c>
      <c r="B1589">
        <v>16301020031</v>
      </c>
      <c r="C1589" t="str">
        <f>VLOOKUP(D1589,'院系-类别'!A:B,2,0)</f>
        <v>医学类</v>
      </c>
      <c r="D1589" t="s">
        <v>87</v>
      </c>
      <c r="E1589" t="s">
        <v>127</v>
      </c>
      <c r="F1589">
        <v>2016</v>
      </c>
      <c r="G1589" t="s">
        <v>149</v>
      </c>
    </row>
    <row r="1590" spans="1:7">
      <c r="A1590">
        <v>2017</v>
      </c>
      <c r="B1590">
        <v>16301020032</v>
      </c>
      <c r="C1590" t="str">
        <f>VLOOKUP(D1590,'院系-类别'!A:B,2,0)</f>
        <v>医学类</v>
      </c>
      <c r="D1590" t="s">
        <v>87</v>
      </c>
      <c r="E1590" t="s">
        <v>127</v>
      </c>
      <c r="F1590">
        <v>2016</v>
      </c>
      <c r="G1590" t="s">
        <v>149</v>
      </c>
    </row>
    <row r="1591" spans="1:7">
      <c r="A1591">
        <v>2017</v>
      </c>
      <c r="B1591">
        <v>16301020033</v>
      </c>
      <c r="C1591" t="str">
        <f>VLOOKUP(D1591,'院系-类别'!A:B,2,0)</f>
        <v>医学类</v>
      </c>
      <c r="D1591" t="s">
        <v>87</v>
      </c>
      <c r="E1591" t="s">
        <v>127</v>
      </c>
      <c r="F1591">
        <v>2016</v>
      </c>
      <c r="G1591" t="s">
        <v>149</v>
      </c>
    </row>
    <row r="1592" spans="1:7">
      <c r="A1592">
        <v>2017</v>
      </c>
      <c r="B1592">
        <v>16301020034</v>
      </c>
      <c r="C1592" t="str">
        <f>VLOOKUP(D1592,'院系-类别'!A:B,2,0)</f>
        <v>医学类</v>
      </c>
      <c r="D1592" t="s">
        <v>87</v>
      </c>
      <c r="E1592" t="s">
        <v>127</v>
      </c>
      <c r="F1592">
        <v>2016</v>
      </c>
      <c r="G1592" t="s">
        <v>149</v>
      </c>
    </row>
    <row r="1593" spans="1:7">
      <c r="A1593">
        <v>2017</v>
      </c>
      <c r="B1593">
        <v>16301020035</v>
      </c>
      <c r="C1593" t="str">
        <f>VLOOKUP(D1593,'院系-类别'!A:B,2,0)</f>
        <v>医学类</v>
      </c>
      <c r="D1593" t="s">
        <v>87</v>
      </c>
      <c r="E1593" t="s">
        <v>127</v>
      </c>
      <c r="F1593">
        <v>2016</v>
      </c>
      <c r="G1593" t="s">
        <v>149</v>
      </c>
    </row>
    <row r="1594" spans="1:7">
      <c r="A1594">
        <v>2017</v>
      </c>
      <c r="B1594">
        <v>16301020041</v>
      </c>
      <c r="C1594" t="str">
        <f>VLOOKUP(D1594,'院系-类别'!A:B,2,0)</f>
        <v>医学类</v>
      </c>
      <c r="D1594" t="s">
        <v>87</v>
      </c>
      <c r="E1594" t="s">
        <v>127</v>
      </c>
      <c r="F1594">
        <v>2016</v>
      </c>
      <c r="G1594" t="s">
        <v>149</v>
      </c>
    </row>
    <row r="1595" spans="1:7">
      <c r="A1595">
        <v>2017</v>
      </c>
      <c r="B1595">
        <v>16301020051</v>
      </c>
      <c r="C1595" t="str">
        <f>VLOOKUP(D1595,'院系-类别'!A:B,2,0)</f>
        <v>医学类</v>
      </c>
      <c r="D1595" t="s">
        <v>87</v>
      </c>
      <c r="E1595" t="s">
        <v>127</v>
      </c>
      <c r="F1595">
        <v>2016</v>
      </c>
      <c r="G1595" t="s">
        <v>149</v>
      </c>
    </row>
    <row r="1596" spans="1:7">
      <c r="A1596">
        <v>2017</v>
      </c>
      <c r="B1596">
        <v>16301020054</v>
      </c>
      <c r="C1596" t="str">
        <f>VLOOKUP(D1596,'院系-类别'!A:B,2,0)</f>
        <v>医学类</v>
      </c>
      <c r="D1596" t="s">
        <v>87</v>
      </c>
      <c r="E1596" t="s">
        <v>127</v>
      </c>
      <c r="F1596">
        <v>2016</v>
      </c>
      <c r="G1596" t="s">
        <v>149</v>
      </c>
    </row>
    <row r="1597" spans="1:7">
      <c r="A1597">
        <v>2017</v>
      </c>
      <c r="B1597">
        <v>16301020056</v>
      </c>
      <c r="C1597" t="str">
        <f>VLOOKUP(D1597,'院系-类别'!A:B,2,0)</f>
        <v>医学类</v>
      </c>
      <c r="D1597" t="s">
        <v>87</v>
      </c>
      <c r="E1597" t="s">
        <v>127</v>
      </c>
      <c r="F1597">
        <v>2016</v>
      </c>
      <c r="G1597" t="s">
        <v>149</v>
      </c>
    </row>
    <row r="1598" spans="1:7">
      <c r="A1598">
        <v>2017</v>
      </c>
      <c r="B1598">
        <v>16301020057</v>
      </c>
      <c r="C1598" t="str">
        <f>VLOOKUP(D1598,'院系-类别'!A:B,2,0)</f>
        <v>医学类</v>
      </c>
      <c r="D1598" t="s">
        <v>87</v>
      </c>
      <c r="E1598" t="s">
        <v>127</v>
      </c>
      <c r="F1598">
        <v>2016</v>
      </c>
      <c r="G1598" t="s">
        <v>149</v>
      </c>
    </row>
    <row r="1599" spans="1:7">
      <c r="A1599">
        <v>2017</v>
      </c>
      <c r="B1599">
        <v>16301020068</v>
      </c>
      <c r="C1599" t="str">
        <f>VLOOKUP(D1599,'院系-类别'!A:B,2,0)</f>
        <v>医学类</v>
      </c>
      <c r="D1599" t="s">
        <v>87</v>
      </c>
      <c r="E1599" t="s">
        <v>127</v>
      </c>
      <c r="F1599">
        <v>2016</v>
      </c>
      <c r="G1599" t="s">
        <v>149</v>
      </c>
    </row>
    <row r="1600" spans="1:7">
      <c r="A1600">
        <v>2017</v>
      </c>
      <c r="B1600">
        <v>16301020069</v>
      </c>
      <c r="C1600" t="str">
        <f>VLOOKUP(D1600,'院系-类别'!A:B,2,0)</f>
        <v>医学类</v>
      </c>
      <c r="D1600" t="s">
        <v>87</v>
      </c>
      <c r="E1600" t="s">
        <v>127</v>
      </c>
      <c r="F1600">
        <v>2016</v>
      </c>
      <c r="G1600" t="s">
        <v>149</v>
      </c>
    </row>
    <row r="1601" spans="1:7">
      <c r="A1601">
        <v>2017</v>
      </c>
      <c r="B1601">
        <v>16301020070</v>
      </c>
      <c r="C1601" t="str">
        <f>VLOOKUP(D1601,'院系-类别'!A:B,2,0)</f>
        <v>医学类</v>
      </c>
      <c r="D1601" t="s">
        <v>87</v>
      </c>
      <c r="E1601" t="s">
        <v>127</v>
      </c>
      <c r="F1601">
        <v>2016</v>
      </c>
      <c r="G1601" t="s">
        <v>149</v>
      </c>
    </row>
    <row r="1602" spans="1:7">
      <c r="A1602">
        <v>2017</v>
      </c>
      <c r="B1602">
        <v>16301020079</v>
      </c>
      <c r="C1602" t="str">
        <f>VLOOKUP(D1602,'院系-类别'!A:B,2,0)</f>
        <v>医学类</v>
      </c>
      <c r="D1602" t="s">
        <v>87</v>
      </c>
      <c r="E1602" t="s">
        <v>127</v>
      </c>
      <c r="F1602">
        <v>2016</v>
      </c>
      <c r="G1602" t="s">
        <v>149</v>
      </c>
    </row>
    <row r="1603" spans="1:7">
      <c r="A1603">
        <v>2017</v>
      </c>
      <c r="B1603">
        <v>16301020087</v>
      </c>
      <c r="C1603" t="str">
        <f>VLOOKUP(D1603,'院系-类别'!A:B,2,0)</f>
        <v>医学类</v>
      </c>
      <c r="D1603" t="s">
        <v>87</v>
      </c>
      <c r="E1603" t="s">
        <v>127</v>
      </c>
      <c r="F1603">
        <v>2016</v>
      </c>
      <c r="G1603" t="s">
        <v>149</v>
      </c>
    </row>
    <row r="1604" spans="1:7">
      <c r="A1604">
        <v>2017</v>
      </c>
      <c r="B1604">
        <v>16301020088</v>
      </c>
      <c r="C1604" t="str">
        <f>VLOOKUP(D1604,'院系-类别'!A:B,2,0)</f>
        <v>医学类</v>
      </c>
      <c r="D1604" t="s">
        <v>87</v>
      </c>
      <c r="E1604" t="s">
        <v>127</v>
      </c>
      <c r="F1604">
        <v>2016</v>
      </c>
      <c r="G1604" t="s">
        <v>149</v>
      </c>
    </row>
    <row r="1605" spans="1:7">
      <c r="A1605">
        <v>2016</v>
      </c>
      <c r="B1605">
        <v>15301020082</v>
      </c>
      <c r="C1605" t="str">
        <f>VLOOKUP(D1605,'院系-类别'!A:B,2,0)</f>
        <v>医学类</v>
      </c>
      <c r="D1605" t="s">
        <v>87</v>
      </c>
      <c r="E1605" t="s">
        <v>127</v>
      </c>
      <c r="F1605">
        <v>2015</v>
      </c>
      <c r="G1605" t="s">
        <v>149</v>
      </c>
    </row>
    <row r="1606" spans="1:7">
      <c r="A1606">
        <v>2016</v>
      </c>
      <c r="B1606">
        <v>15301020073</v>
      </c>
      <c r="C1606" t="str">
        <f>VLOOKUP(D1606,'院系-类别'!A:B,2,0)</f>
        <v>医学类</v>
      </c>
      <c r="D1606" t="s">
        <v>87</v>
      </c>
      <c r="E1606" t="s">
        <v>127</v>
      </c>
      <c r="F1606">
        <v>2015</v>
      </c>
      <c r="G1606" t="s">
        <v>149</v>
      </c>
    </row>
    <row r="1607" spans="1:7">
      <c r="A1607">
        <v>2016</v>
      </c>
      <c r="B1607">
        <v>15301020070</v>
      </c>
      <c r="C1607" t="str">
        <f>VLOOKUP(D1607,'院系-类别'!A:B,2,0)</f>
        <v>医学类</v>
      </c>
      <c r="D1607" t="s">
        <v>87</v>
      </c>
      <c r="E1607" t="s">
        <v>127</v>
      </c>
      <c r="F1607">
        <v>2015</v>
      </c>
      <c r="G1607" t="s">
        <v>149</v>
      </c>
    </row>
    <row r="1608" spans="1:7">
      <c r="A1608">
        <v>2016</v>
      </c>
      <c r="B1608">
        <v>15301020069</v>
      </c>
      <c r="C1608" t="str">
        <f>VLOOKUP(D1608,'院系-类别'!A:B,2,0)</f>
        <v>医学类</v>
      </c>
      <c r="D1608" t="s">
        <v>87</v>
      </c>
      <c r="E1608" t="s">
        <v>127</v>
      </c>
      <c r="F1608">
        <v>2015</v>
      </c>
      <c r="G1608" t="s">
        <v>149</v>
      </c>
    </row>
    <row r="1609" spans="1:7">
      <c r="A1609">
        <v>2016</v>
      </c>
      <c r="B1609">
        <v>15301020065</v>
      </c>
      <c r="C1609" t="str">
        <f>VLOOKUP(D1609,'院系-类别'!A:B,2,0)</f>
        <v>医学类</v>
      </c>
      <c r="D1609" t="s">
        <v>87</v>
      </c>
      <c r="E1609" t="s">
        <v>127</v>
      </c>
      <c r="F1609">
        <v>2015</v>
      </c>
      <c r="G1609" t="s">
        <v>149</v>
      </c>
    </row>
    <row r="1610" spans="1:7">
      <c r="A1610">
        <v>2016</v>
      </c>
      <c r="B1610">
        <v>15301020064</v>
      </c>
      <c r="C1610" t="str">
        <f>VLOOKUP(D1610,'院系-类别'!A:B,2,0)</f>
        <v>医学类</v>
      </c>
      <c r="D1610" t="s">
        <v>87</v>
      </c>
      <c r="E1610" t="s">
        <v>127</v>
      </c>
      <c r="F1610">
        <v>2015</v>
      </c>
      <c r="G1610" t="s">
        <v>149</v>
      </c>
    </row>
    <row r="1611" spans="1:7">
      <c r="A1611">
        <v>2016</v>
      </c>
      <c r="B1611">
        <v>15301020063</v>
      </c>
      <c r="C1611" t="str">
        <f>VLOOKUP(D1611,'院系-类别'!A:B,2,0)</f>
        <v>医学类</v>
      </c>
      <c r="D1611" t="s">
        <v>87</v>
      </c>
      <c r="E1611" t="s">
        <v>127</v>
      </c>
      <c r="F1611">
        <v>2015</v>
      </c>
      <c r="G1611" t="s">
        <v>149</v>
      </c>
    </row>
    <row r="1612" spans="1:7">
      <c r="A1612">
        <v>2016</v>
      </c>
      <c r="B1612">
        <v>15301020059</v>
      </c>
      <c r="C1612" t="str">
        <f>VLOOKUP(D1612,'院系-类别'!A:B,2,0)</f>
        <v>医学类</v>
      </c>
      <c r="D1612" t="s">
        <v>87</v>
      </c>
      <c r="E1612" t="s">
        <v>127</v>
      </c>
      <c r="F1612">
        <v>2015</v>
      </c>
      <c r="G1612" t="s">
        <v>149</v>
      </c>
    </row>
    <row r="1613" spans="1:7">
      <c r="A1613">
        <v>2016</v>
      </c>
      <c r="B1613">
        <v>15301020056</v>
      </c>
      <c r="C1613" t="str">
        <f>VLOOKUP(D1613,'院系-类别'!A:B,2,0)</f>
        <v>医学类</v>
      </c>
      <c r="D1613" t="s">
        <v>87</v>
      </c>
      <c r="E1613" t="s">
        <v>127</v>
      </c>
      <c r="F1613">
        <v>2015</v>
      </c>
      <c r="G1613" t="s">
        <v>149</v>
      </c>
    </row>
    <row r="1614" spans="1:7">
      <c r="A1614">
        <v>2016</v>
      </c>
      <c r="B1614">
        <v>15301020055</v>
      </c>
      <c r="C1614" t="str">
        <f>VLOOKUP(D1614,'院系-类别'!A:B,2,0)</f>
        <v>医学类</v>
      </c>
      <c r="D1614" t="s">
        <v>87</v>
      </c>
      <c r="E1614" t="s">
        <v>127</v>
      </c>
      <c r="F1614">
        <v>2015</v>
      </c>
      <c r="G1614" t="s">
        <v>149</v>
      </c>
    </row>
    <row r="1615" spans="1:7">
      <c r="A1615">
        <v>2016</v>
      </c>
      <c r="B1615">
        <v>15301020054</v>
      </c>
      <c r="C1615" t="str">
        <f>VLOOKUP(D1615,'院系-类别'!A:B,2,0)</f>
        <v>医学类</v>
      </c>
      <c r="D1615" t="s">
        <v>87</v>
      </c>
      <c r="E1615" t="s">
        <v>127</v>
      </c>
      <c r="F1615">
        <v>2015</v>
      </c>
      <c r="G1615" t="s">
        <v>149</v>
      </c>
    </row>
    <row r="1616" spans="1:7">
      <c r="A1616">
        <v>2016</v>
      </c>
      <c r="B1616">
        <v>15301020052</v>
      </c>
      <c r="C1616" t="str">
        <f>VLOOKUP(D1616,'院系-类别'!A:B,2,0)</f>
        <v>医学类</v>
      </c>
      <c r="D1616" t="s">
        <v>87</v>
      </c>
      <c r="E1616" t="s">
        <v>127</v>
      </c>
      <c r="F1616">
        <v>2015</v>
      </c>
      <c r="G1616" t="s">
        <v>149</v>
      </c>
    </row>
    <row r="1617" spans="1:7">
      <c r="A1617">
        <v>2016</v>
      </c>
      <c r="B1617">
        <v>15301020049</v>
      </c>
      <c r="C1617" t="str">
        <f>VLOOKUP(D1617,'院系-类别'!A:B,2,0)</f>
        <v>医学类</v>
      </c>
      <c r="D1617" t="s">
        <v>87</v>
      </c>
      <c r="E1617" t="s">
        <v>127</v>
      </c>
      <c r="F1617">
        <v>2015</v>
      </c>
      <c r="G1617" t="s">
        <v>149</v>
      </c>
    </row>
    <row r="1618" spans="1:7">
      <c r="A1618">
        <v>2016</v>
      </c>
      <c r="B1618">
        <v>15301020047</v>
      </c>
      <c r="C1618" t="str">
        <f>VLOOKUP(D1618,'院系-类别'!A:B,2,0)</f>
        <v>医学类</v>
      </c>
      <c r="D1618" t="s">
        <v>87</v>
      </c>
      <c r="E1618" t="s">
        <v>127</v>
      </c>
      <c r="F1618">
        <v>2015</v>
      </c>
      <c r="G1618" t="s">
        <v>149</v>
      </c>
    </row>
    <row r="1619" spans="1:7">
      <c r="A1619">
        <v>2016</v>
      </c>
      <c r="B1619">
        <v>15301020023</v>
      </c>
      <c r="C1619" t="str">
        <f>VLOOKUP(D1619,'院系-类别'!A:B,2,0)</f>
        <v>医学类</v>
      </c>
      <c r="D1619" t="s">
        <v>87</v>
      </c>
      <c r="E1619" t="s">
        <v>127</v>
      </c>
      <c r="F1619">
        <v>2015</v>
      </c>
      <c r="G1619" t="s">
        <v>149</v>
      </c>
    </row>
    <row r="1620" spans="1:7">
      <c r="A1620">
        <v>2016</v>
      </c>
      <c r="B1620">
        <v>15301020021</v>
      </c>
      <c r="C1620" t="str">
        <f>VLOOKUP(D1620,'院系-类别'!A:B,2,0)</f>
        <v>医学类</v>
      </c>
      <c r="D1620" t="s">
        <v>87</v>
      </c>
      <c r="E1620" t="s">
        <v>127</v>
      </c>
      <c r="F1620">
        <v>2015</v>
      </c>
      <c r="G1620" t="s">
        <v>149</v>
      </c>
    </row>
    <row r="1621" spans="1:7">
      <c r="A1621">
        <v>2016</v>
      </c>
      <c r="B1621">
        <v>15301020011</v>
      </c>
      <c r="C1621" t="str">
        <f>VLOOKUP(D1621,'院系-类别'!A:B,2,0)</f>
        <v>医学类</v>
      </c>
      <c r="D1621" t="s">
        <v>87</v>
      </c>
      <c r="E1621" t="s">
        <v>127</v>
      </c>
      <c r="F1621">
        <v>2015</v>
      </c>
      <c r="G1621" t="s">
        <v>149</v>
      </c>
    </row>
    <row r="1622" spans="1:7">
      <c r="A1622">
        <v>2016</v>
      </c>
      <c r="B1622">
        <v>15301020010</v>
      </c>
      <c r="C1622" t="str">
        <f>VLOOKUP(D1622,'院系-类别'!A:B,2,0)</f>
        <v>医学类</v>
      </c>
      <c r="D1622" t="s">
        <v>87</v>
      </c>
      <c r="E1622" t="s">
        <v>127</v>
      </c>
      <c r="F1622">
        <v>2015</v>
      </c>
      <c r="G1622" t="s">
        <v>149</v>
      </c>
    </row>
    <row r="1623" spans="1:7">
      <c r="A1623">
        <v>2016</v>
      </c>
      <c r="B1623">
        <v>15301020007</v>
      </c>
      <c r="C1623" t="str">
        <f>VLOOKUP(D1623,'院系-类别'!A:B,2,0)</f>
        <v>医学类</v>
      </c>
      <c r="D1623" t="s">
        <v>87</v>
      </c>
      <c r="E1623" t="s">
        <v>127</v>
      </c>
      <c r="F1623">
        <v>2015</v>
      </c>
      <c r="G1623" t="s">
        <v>149</v>
      </c>
    </row>
    <row r="1624" spans="1:7">
      <c r="A1624">
        <v>2016</v>
      </c>
      <c r="B1624">
        <v>15301020006</v>
      </c>
      <c r="C1624" t="str">
        <f>VLOOKUP(D1624,'院系-类别'!A:B,2,0)</f>
        <v>医学类</v>
      </c>
      <c r="D1624" t="s">
        <v>87</v>
      </c>
      <c r="E1624" t="s">
        <v>127</v>
      </c>
      <c r="F1624">
        <v>2015</v>
      </c>
      <c r="G1624" t="s">
        <v>149</v>
      </c>
    </row>
    <row r="1625" spans="1:7">
      <c r="A1625">
        <v>2016</v>
      </c>
      <c r="B1625">
        <v>14301020058</v>
      </c>
      <c r="C1625" t="str">
        <f>VLOOKUP(D1625,'院系-类别'!A:B,2,0)</f>
        <v>医学类</v>
      </c>
      <c r="D1625" t="s">
        <v>87</v>
      </c>
      <c r="E1625" t="s">
        <v>127</v>
      </c>
      <c r="F1625">
        <v>2014</v>
      </c>
      <c r="G1625" t="s">
        <v>149</v>
      </c>
    </row>
    <row r="1626" spans="1:7">
      <c r="A1626">
        <v>2016</v>
      </c>
      <c r="B1626">
        <v>14301020024</v>
      </c>
      <c r="C1626" t="str">
        <f>VLOOKUP(D1626,'院系-类别'!A:B,2,0)</f>
        <v>医学类</v>
      </c>
      <c r="D1626" t="s">
        <v>87</v>
      </c>
      <c r="E1626" t="s">
        <v>127</v>
      </c>
      <c r="F1626">
        <v>2014</v>
      </c>
      <c r="G1626" t="s">
        <v>149</v>
      </c>
    </row>
    <row r="1627" spans="1:7">
      <c r="A1627">
        <v>2016</v>
      </c>
      <c r="B1627">
        <v>14301020013</v>
      </c>
      <c r="C1627" t="str">
        <f>VLOOKUP(D1627,'院系-类别'!A:B,2,0)</f>
        <v>医学类</v>
      </c>
      <c r="D1627" t="s">
        <v>87</v>
      </c>
      <c r="E1627" t="s">
        <v>127</v>
      </c>
      <c r="F1627">
        <v>2014</v>
      </c>
      <c r="G1627" t="s">
        <v>149</v>
      </c>
    </row>
    <row r="1628" spans="1:7">
      <c r="A1628">
        <v>2016</v>
      </c>
      <c r="B1628">
        <v>14301020002</v>
      </c>
      <c r="C1628" t="str">
        <f>VLOOKUP(D1628,'院系-类别'!A:B,2,0)</f>
        <v>医学类</v>
      </c>
      <c r="D1628" t="s">
        <v>87</v>
      </c>
      <c r="E1628" t="s">
        <v>127</v>
      </c>
      <c r="F1628">
        <v>2014</v>
      </c>
      <c r="G1628" t="s">
        <v>149</v>
      </c>
    </row>
    <row r="1629" spans="1:7">
      <c r="A1629">
        <v>2015</v>
      </c>
      <c r="B1629">
        <v>14301020067</v>
      </c>
      <c r="C1629" t="str">
        <f>VLOOKUP(D1629,'院系-类别'!A:B,2,0)</f>
        <v>医学类</v>
      </c>
      <c r="D1629" t="s">
        <v>87</v>
      </c>
      <c r="E1629" t="s">
        <v>127</v>
      </c>
      <c r="F1629">
        <v>2014</v>
      </c>
      <c r="G1629" t="s">
        <v>149</v>
      </c>
    </row>
    <row r="1630" spans="1:7">
      <c r="A1630">
        <v>2015</v>
      </c>
      <c r="B1630">
        <v>14301020055</v>
      </c>
      <c r="C1630" t="str">
        <f>VLOOKUP(D1630,'院系-类别'!A:B,2,0)</f>
        <v>医学类</v>
      </c>
      <c r="D1630" t="s">
        <v>87</v>
      </c>
      <c r="E1630" t="s">
        <v>127</v>
      </c>
      <c r="F1630">
        <v>2014</v>
      </c>
      <c r="G1630" t="s">
        <v>149</v>
      </c>
    </row>
    <row r="1631" spans="1:7">
      <c r="A1631">
        <v>2015</v>
      </c>
      <c r="B1631">
        <v>14301020051</v>
      </c>
      <c r="C1631" t="str">
        <f>VLOOKUP(D1631,'院系-类别'!A:B,2,0)</f>
        <v>医学类</v>
      </c>
      <c r="D1631" t="s">
        <v>87</v>
      </c>
      <c r="E1631" t="s">
        <v>127</v>
      </c>
      <c r="F1631">
        <v>2014</v>
      </c>
      <c r="G1631" t="s">
        <v>149</v>
      </c>
    </row>
    <row r="1632" spans="1:7">
      <c r="A1632">
        <v>2015</v>
      </c>
      <c r="B1632">
        <v>14301020049</v>
      </c>
      <c r="C1632" t="str">
        <f>VLOOKUP(D1632,'院系-类别'!A:B,2,0)</f>
        <v>医学类</v>
      </c>
      <c r="D1632" t="s">
        <v>87</v>
      </c>
      <c r="E1632" t="s">
        <v>127</v>
      </c>
      <c r="F1632">
        <v>2014</v>
      </c>
      <c r="G1632" t="s">
        <v>149</v>
      </c>
    </row>
    <row r="1633" spans="1:7">
      <c r="A1633">
        <v>2015</v>
      </c>
      <c r="B1633">
        <v>14301020042</v>
      </c>
      <c r="C1633" t="str">
        <f>VLOOKUP(D1633,'院系-类别'!A:B,2,0)</f>
        <v>医学类</v>
      </c>
      <c r="D1633" t="s">
        <v>87</v>
      </c>
      <c r="E1633" t="s">
        <v>127</v>
      </c>
      <c r="F1633">
        <v>2014</v>
      </c>
      <c r="G1633" t="s">
        <v>149</v>
      </c>
    </row>
    <row r="1634" spans="1:7">
      <c r="A1634">
        <v>2015</v>
      </c>
      <c r="B1634">
        <v>14301020027</v>
      </c>
      <c r="C1634" t="str">
        <f>VLOOKUP(D1634,'院系-类别'!A:B,2,0)</f>
        <v>医学类</v>
      </c>
      <c r="D1634" t="s">
        <v>87</v>
      </c>
      <c r="E1634" t="s">
        <v>127</v>
      </c>
      <c r="F1634">
        <v>2014</v>
      </c>
      <c r="G1634" t="s">
        <v>149</v>
      </c>
    </row>
    <row r="1635" spans="1:7">
      <c r="A1635">
        <v>2015</v>
      </c>
      <c r="B1635">
        <v>14301020016</v>
      </c>
      <c r="C1635" t="str">
        <f>VLOOKUP(D1635,'院系-类别'!A:B,2,0)</f>
        <v>医学类</v>
      </c>
      <c r="D1635" t="s">
        <v>87</v>
      </c>
      <c r="E1635" t="s">
        <v>127</v>
      </c>
      <c r="F1635">
        <v>2014</v>
      </c>
      <c r="G1635" t="s">
        <v>149</v>
      </c>
    </row>
    <row r="1636" spans="1:7">
      <c r="A1636">
        <v>2015</v>
      </c>
      <c r="B1636">
        <v>14301020011</v>
      </c>
      <c r="C1636" t="str">
        <f>VLOOKUP(D1636,'院系-类别'!A:B,2,0)</f>
        <v>医学类</v>
      </c>
      <c r="D1636" t="s">
        <v>87</v>
      </c>
      <c r="E1636" t="s">
        <v>127</v>
      </c>
      <c r="F1636">
        <v>2014</v>
      </c>
      <c r="G1636" t="s">
        <v>149</v>
      </c>
    </row>
    <row r="1637" spans="1:7">
      <c r="A1637">
        <v>2015</v>
      </c>
      <c r="B1637">
        <v>14301020005</v>
      </c>
      <c r="C1637" t="str">
        <f>VLOOKUP(D1637,'院系-类别'!A:B,2,0)</f>
        <v>医学类</v>
      </c>
      <c r="D1637" t="s">
        <v>87</v>
      </c>
      <c r="E1637" t="s">
        <v>127</v>
      </c>
      <c r="F1637">
        <v>2014</v>
      </c>
      <c r="G1637" t="s">
        <v>149</v>
      </c>
    </row>
    <row r="1638" spans="1:7">
      <c r="A1638">
        <v>2015</v>
      </c>
      <c r="B1638">
        <v>14301020004</v>
      </c>
      <c r="C1638" t="str">
        <f>VLOOKUP(D1638,'院系-类别'!A:B,2,0)</f>
        <v>医学类</v>
      </c>
      <c r="D1638" t="s">
        <v>87</v>
      </c>
      <c r="E1638" t="s">
        <v>127</v>
      </c>
      <c r="F1638">
        <v>2014</v>
      </c>
      <c r="G1638" t="s">
        <v>149</v>
      </c>
    </row>
    <row r="1639" spans="1:7">
      <c r="A1639">
        <v>2015</v>
      </c>
      <c r="B1639">
        <v>13301020092</v>
      </c>
      <c r="C1639" t="str">
        <f>VLOOKUP(D1639,'院系-类别'!A:B,2,0)</f>
        <v>医学类</v>
      </c>
      <c r="D1639" t="s">
        <v>87</v>
      </c>
      <c r="E1639" t="s">
        <v>127</v>
      </c>
      <c r="F1639">
        <v>2013</v>
      </c>
      <c r="G1639" t="s">
        <v>149</v>
      </c>
    </row>
    <row r="1640" spans="1:7">
      <c r="A1640">
        <v>2015</v>
      </c>
      <c r="B1640">
        <v>13301020084</v>
      </c>
      <c r="C1640" t="str">
        <f>VLOOKUP(D1640,'院系-类别'!A:B,2,0)</f>
        <v>医学类</v>
      </c>
      <c r="D1640" t="s">
        <v>87</v>
      </c>
      <c r="E1640" t="s">
        <v>127</v>
      </c>
      <c r="F1640">
        <v>2013</v>
      </c>
      <c r="G1640" t="s">
        <v>149</v>
      </c>
    </row>
    <row r="1641" spans="1:7">
      <c r="A1641">
        <v>2015</v>
      </c>
      <c r="B1641">
        <v>13301020043</v>
      </c>
      <c r="C1641" t="str">
        <f>VLOOKUP(D1641,'院系-类别'!A:B,2,0)</f>
        <v>医学类</v>
      </c>
      <c r="D1641" t="s">
        <v>87</v>
      </c>
      <c r="E1641" t="s">
        <v>127</v>
      </c>
      <c r="F1641">
        <v>2013</v>
      </c>
      <c r="G1641" t="s">
        <v>149</v>
      </c>
    </row>
    <row r="1642" spans="1:7">
      <c r="A1642">
        <v>2015</v>
      </c>
      <c r="B1642">
        <v>13301020021</v>
      </c>
      <c r="C1642" t="str">
        <f>VLOOKUP(D1642,'院系-类别'!A:B,2,0)</f>
        <v>医学类</v>
      </c>
      <c r="D1642" t="s">
        <v>87</v>
      </c>
      <c r="E1642" t="s">
        <v>127</v>
      </c>
      <c r="F1642">
        <v>2013</v>
      </c>
      <c r="G1642" t="s">
        <v>149</v>
      </c>
    </row>
    <row r="1643" spans="1:7">
      <c r="A1643">
        <v>2015</v>
      </c>
      <c r="B1643">
        <v>13301020017</v>
      </c>
      <c r="C1643" t="str">
        <f>VLOOKUP(D1643,'院系-类别'!A:B,2,0)</f>
        <v>医学类</v>
      </c>
      <c r="D1643" t="s">
        <v>87</v>
      </c>
      <c r="E1643" t="s">
        <v>127</v>
      </c>
      <c r="F1643">
        <v>2013</v>
      </c>
      <c r="G1643" t="s">
        <v>149</v>
      </c>
    </row>
    <row r="1644" spans="1:7">
      <c r="A1644">
        <v>2015</v>
      </c>
      <c r="B1644">
        <v>13301020004</v>
      </c>
      <c r="C1644" t="str">
        <f>VLOOKUP(D1644,'院系-类别'!A:B,2,0)</f>
        <v>医学类</v>
      </c>
      <c r="D1644" t="s">
        <v>87</v>
      </c>
      <c r="E1644" t="s">
        <v>127</v>
      </c>
      <c r="F1644">
        <v>2013</v>
      </c>
      <c r="G1644" t="s">
        <v>149</v>
      </c>
    </row>
    <row r="1645" spans="1:7">
      <c r="A1645">
        <v>2014</v>
      </c>
      <c r="B1645">
        <v>11307120152</v>
      </c>
      <c r="C1645" t="str">
        <f>VLOOKUP(D1645,'院系-类别'!A:B,2,0)</f>
        <v>医学类</v>
      </c>
      <c r="D1645" t="s">
        <v>87</v>
      </c>
      <c r="E1645" t="s">
        <v>127</v>
      </c>
      <c r="F1645">
        <v>2011</v>
      </c>
      <c r="G1645" t="s">
        <v>149</v>
      </c>
    </row>
    <row r="1646" spans="1:7">
      <c r="A1646">
        <v>2014</v>
      </c>
      <c r="B1646">
        <v>12307120098</v>
      </c>
      <c r="C1646" t="str">
        <f>VLOOKUP(D1646,'院系-类别'!A:B,2,0)</f>
        <v>医学类</v>
      </c>
      <c r="D1646" t="s">
        <v>87</v>
      </c>
      <c r="E1646" t="s">
        <v>127</v>
      </c>
      <c r="F1646">
        <v>2012</v>
      </c>
      <c r="G1646" t="s">
        <v>149</v>
      </c>
    </row>
    <row r="1647" spans="1:7">
      <c r="A1647">
        <v>2014</v>
      </c>
      <c r="B1647">
        <v>12307120122</v>
      </c>
      <c r="C1647" t="str">
        <f>VLOOKUP(D1647,'院系-类别'!A:B,2,0)</f>
        <v>医学类</v>
      </c>
      <c r="D1647" t="s">
        <v>87</v>
      </c>
      <c r="E1647" t="s">
        <v>127</v>
      </c>
      <c r="F1647">
        <v>2012</v>
      </c>
      <c r="G1647" t="s">
        <v>149</v>
      </c>
    </row>
    <row r="1648" spans="1:7">
      <c r="A1648">
        <v>2014</v>
      </c>
      <c r="B1648">
        <v>12307120125</v>
      </c>
      <c r="C1648" t="str">
        <f>VLOOKUP(D1648,'院系-类别'!A:B,2,0)</f>
        <v>医学类</v>
      </c>
      <c r="D1648" t="s">
        <v>87</v>
      </c>
      <c r="E1648" t="s">
        <v>127</v>
      </c>
      <c r="F1648">
        <v>2012</v>
      </c>
      <c r="G1648" t="s">
        <v>149</v>
      </c>
    </row>
    <row r="1649" spans="1:7">
      <c r="A1649">
        <v>2014</v>
      </c>
      <c r="B1649">
        <v>12307120131</v>
      </c>
      <c r="C1649" t="str">
        <f>VLOOKUP(D1649,'院系-类别'!A:B,2,0)</f>
        <v>医学类</v>
      </c>
      <c r="D1649" t="s">
        <v>87</v>
      </c>
      <c r="E1649" t="s">
        <v>127</v>
      </c>
      <c r="F1649">
        <v>2012</v>
      </c>
      <c r="G1649" t="s">
        <v>149</v>
      </c>
    </row>
    <row r="1650" spans="1:7">
      <c r="A1650">
        <v>2014</v>
      </c>
      <c r="B1650">
        <v>12307120133</v>
      </c>
      <c r="C1650" t="str">
        <f>VLOOKUP(D1650,'院系-类别'!A:B,2,0)</f>
        <v>医学类</v>
      </c>
      <c r="D1650" t="s">
        <v>87</v>
      </c>
      <c r="E1650" t="s">
        <v>127</v>
      </c>
      <c r="F1650">
        <v>2012</v>
      </c>
      <c r="G1650" t="s">
        <v>149</v>
      </c>
    </row>
    <row r="1651" spans="1:7">
      <c r="A1651">
        <v>2014</v>
      </c>
      <c r="B1651">
        <v>12307120135</v>
      </c>
      <c r="C1651" t="str">
        <f>VLOOKUP(D1651,'院系-类别'!A:B,2,0)</f>
        <v>医学类</v>
      </c>
      <c r="D1651" t="s">
        <v>87</v>
      </c>
      <c r="E1651" t="s">
        <v>127</v>
      </c>
      <c r="F1651">
        <v>2012</v>
      </c>
      <c r="G1651" t="s">
        <v>149</v>
      </c>
    </row>
    <row r="1652" spans="1:7">
      <c r="A1652">
        <v>2014</v>
      </c>
      <c r="B1652">
        <v>12307120145</v>
      </c>
      <c r="C1652" t="str">
        <f>VLOOKUP(D1652,'院系-类别'!A:B,2,0)</f>
        <v>医学类</v>
      </c>
      <c r="D1652" t="s">
        <v>87</v>
      </c>
      <c r="E1652" t="s">
        <v>127</v>
      </c>
      <c r="F1652">
        <v>2012</v>
      </c>
      <c r="G1652" t="s">
        <v>149</v>
      </c>
    </row>
    <row r="1653" spans="1:7">
      <c r="A1653">
        <v>2014</v>
      </c>
      <c r="B1653">
        <v>12307120188</v>
      </c>
      <c r="C1653" t="str">
        <f>VLOOKUP(D1653,'院系-类别'!A:B,2,0)</f>
        <v>医学类</v>
      </c>
      <c r="D1653" t="s">
        <v>87</v>
      </c>
      <c r="E1653" t="s">
        <v>127</v>
      </c>
      <c r="F1653">
        <v>2012</v>
      </c>
      <c r="G1653" t="s">
        <v>149</v>
      </c>
    </row>
    <row r="1654" spans="1:7">
      <c r="A1654">
        <v>2014</v>
      </c>
      <c r="B1654">
        <v>12307120254</v>
      </c>
      <c r="C1654" t="str">
        <f>VLOOKUP(D1654,'院系-类别'!A:B,2,0)</f>
        <v>医学类</v>
      </c>
      <c r="D1654" t="s">
        <v>87</v>
      </c>
      <c r="E1654" t="s">
        <v>127</v>
      </c>
      <c r="F1654">
        <v>2012</v>
      </c>
      <c r="G1654" t="s">
        <v>149</v>
      </c>
    </row>
    <row r="1655" spans="1:7">
      <c r="A1655">
        <v>2014</v>
      </c>
      <c r="B1655">
        <v>12307120277</v>
      </c>
      <c r="C1655" t="str">
        <f>VLOOKUP(D1655,'院系-类别'!A:B,2,0)</f>
        <v>医学类</v>
      </c>
      <c r="D1655" t="s">
        <v>87</v>
      </c>
      <c r="E1655" t="s">
        <v>127</v>
      </c>
      <c r="F1655">
        <v>2012</v>
      </c>
      <c r="G1655" t="s">
        <v>149</v>
      </c>
    </row>
    <row r="1656" spans="1:7">
      <c r="A1656">
        <v>2014</v>
      </c>
      <c r="B1656">
        <v>12307120282</v>
      </c>
      <c r="C1656" t="str">
        <f>VLOOKUP(D1656,'院系-类别'!A:B,2,0)</f>
        <v>医学类</v>
      </c>
      <c r="D1656" t="s">
        <v>87</v>
      </c>
      <c r="E1656" t="s">
        <v>127</v>
      </c>
      <c r="F1656">
        <v>2012</v>
      </c>
      <c r="G1656" t="s">
        <v>149</v>
      </c>
    </row>
    <row r="1657" spans="1:7">
      <c r="A1657">
        <v>2014</v>
      </c>
      <c r="B1657">
        <v>12307120284</v>
      </c>
      <c r="C1657" t="str">
        <f>VLOOKUP(D1657,'院系-类别'!A:B,2,0)</f>
        <v>医学类</v>
      </c>
      <c r="D1657" t="s">
        <v>87</v>
      </c>
      <c r="E1657" t="s">
        <v>127</v>
      </c>
      <c r="F1657">
        <v>2012</v>
      </c>
      <c r="G1657" t="s">
        <v>149</v>
      </c>
    </row>
    <row r="1658" spans="1:7">
      <c r="A1658">
        <v>2014</v>
      </c>
      <c r="B1658">
        <v>12307120289</v>
      </c>
      <c r="C1658" t="str">
        <f>VLOOKUP(D1658,'院系-类别'!A:B,2,0)</f>
        <v>医学类</v>
      </c>
      <c r="D1658" t="s">
        <v>87</v>
      </c>
      <c r="E1658" t="s">
        <v>127</v>
      </c>
      <c r="F1658">
        <v>2012</v>
      </c>
      <c r="G1658" t="s">
        <v>149</v>
      </c>
    </row>
    <row r="1659" spans="1:7">
      <c r="A1659">
        <v>2014</v>
      </c>
      <c r="B1659">
        <v>12307120292</v>
      </c>
      <c r="C1659" t="str">
        <f>VLOOKUP(D1659,'院系-类别'!A:B,2,0)</f>
        <v>医学类</v>
      </c>
      <c r="D1659" t="s">
        <v>87</v>
      </c>
      <c r="E1659" t="s">
        <v>127</v>
      </c>
      <c r="F1659">
        <v>2012</v>
      </c>
      <c r="G1659" t="s">
        <v>149</v>
      </c>
    </row>
    <row r="1660" spans="1:7">
      <c r="A1660">
        <v>2014</v>
      </c>
      <c r="B1660">
        <v>13301020001</v>
      </c>
      <c r="C1660" t="str">
        <f>VLOOKUP(D1660,'院系-类别'!A:B,2,0)</f>
        <v>医学类</v>
      </c>
      <c r="D1660" t="s">
        <v>87</v>
      </c>
      <c r="E1660" t="s">
        <v>127</v>
      </c>
      <c r="F1660">
        <v>2013</v>
      </c>
      <c r="G1660" t="s">
        <v>149</v>
      </c>
    </row>
    <row r="1661" spans="1:7">
      <c r="A1661">
        <v>2014</v>
      </c>
      <c r="B1661">
        <v>13301020006</v>
      </c>
      <c r="C1661" t="str">
        <f>VLOOKUP(D1661,'院系-类别'!A:B,2,0)</f>
        <v>医学类</v>
      </c>
      <c r="D1661" t="s">
        <v>87</v>
      </c>
      <c r="E1661" t="s">
        <v>127</v>
      </c>
      <c r="F1661">
        <v>2013</v>
      </c>
      <c r="G1661" t="s">
        <v>149</v>
      </c>
    </row>
    <row r="1662" spans="1:7">
      <c r="A1662">
        <v>2014</v>
      </c>
      <c r="B1662">
        <v>13301020013</v>
      </c>
      <c r="C1662" t="str">
        <f>VLOOKUP(D1662,'院系-类别'!A:B,2,0)</f>
        <v>医学类</v>
      </c>
      <c r="D1662" t="s">
        <v>87</v>
      </c>
      <c r="E1662" t="s">
        <v>127</v>
      </c>
      <c r="F1662">
        <v>2013</v>
      </c>
      <c r="G1662" t="s">
        <v>149</v>
      </c>
    </row>
    <row r="1663" spans="1:7">
      <c r="A1663">
        <v>2014</v>
      </c>
      <c r="B1663">
        <v>13301020015</v>
      </c>
      <c r="C1663" t="str">
        <f>VLOOKUP(D1663,'院系-类别'!A:B,2,0)</f>
        <v>医学类</v>
      </c>
      <c r="D1663" t="s">
        <v>87</v>
      </c>
      <c r="E1663" t="s">
        <v>127</v>
      </c>
      <c r="F1663">
        <v>2013</v>
      </c>
      <c r="G1663" t="s">
        <v>149</v>
      </c>
    </row>
    <row r="1664" spans="1:7">
      <c r="A1664">
        <v>2014</v>
      </c>
      <c r="B1664">
        <v>13301020016</v>
      </c>
      <c r="C1664" t="str">
        <f>VLOOKUP(D1664,'院系-类别'!A:B,2,0)</f>
        <v>医学类</v>
      </c>
      <c r="D1664" t="s">
        <v>87</v>
      </c>
      <c r="E1664" t="s">
        <v>127</v>
      </c>
      <c r="F1664">
        <v>2013</v>
      </c>
      <c r="G1664" t="s">
        <v>149</v>
      </c>
    </row>
    <row r="1665" spans="1:7">
      <c r="A1665">
        <v>2014</v>
      </c>
      <c r="B1665">
        <v>13301020019</v>
      </c>
      <c r="C1665" t="str">
        <f>VLOOKUP(D1665,'院系-类别'!A:B,2,0)</f>
        <v>医学类</v>
      </c>
      <c r="D1665" t="s">
        <v>87</v>
      </c>
      <c r="E1665" t="s">
        <v>127</v>
      </c>
      <c r="F1665">
        <v>2013</v>
      </c>
      <c r="G1665" t="s">
        <v>149</v>
      </c>
    </row>
    <row r="1666" spans="1:7">
      <c r="A1666">
        <v>2014</v>
      </c>
      <c r="B1666">
        <v>13301020022</v>
      </c>
      <c r="C1666" t="str">
        <f>VLOOKUP(D1666,'院系-类别'!A:B,2,0)</f>
        <v>医学类</v>
      </c>
      <c r="D1666" t="s">
        <v>87</v>
      </c>
      <c r="E1666" t="s">
        <v>127</v>
      </c>
      <c r="F1666">
        <v>2013</v>
      </c>
      <c r="G1666" t="s">
        <v>149</v>
      </c>
    </row>
    <row r="1667" spans="1:7">
      <c r="A1667">
        <v>2014</v>
      </c>
      <c r="B1667">
        <v>13301020023</v>
      </c>
      <c r="C1667" t="str">
        <f>VLOOKUP(D1667,'院系-类别'!A:B,2,0)</f>
        <v>医学类</v>
      </c>
      <c r="D1667" t="s">
        <v>87</v>
      </c>
      <c r="E1667" t="s">
        <v>127</v>
      </c>
      <c r="F1667">
        <v>2013</v>
      </c>
      <c r="G1667" t="s">
        <v>149</v>
      </c>
    </row>
    <row r="1668" spans="1:7">
      <c r="A1668">
        <v>2014</v>
      </c>
      <c r="B1668">
        <v>13301020025</v>
      </c>
      <c r="C1668" t="str">
        <f>VLOOKUP(D1668,'院系-类别'!A:B,2,0)</f>
        <v>医学类</v>
      </c>
      <c r="D1668" t="s">
        <v>87</v>
      </c>
      <c r="E1668" t="s">
        <v>127</v>
      </c>
      <c r="F1668">
        <v>2013</v>
      </c>
      <c r="G1668" t="s">
        <v>149</v>
      </c>
    </row>
    <row r="1669" spans="1:7">
      <c r="A1669">
        <v>2014</v>
      </c>
      <c r="B1669">
        <v>13301020032</v>
      </c>
      <c r="C1669" t="str">
        <f>VLOOKUP(D1669,'院系-类别'!A:B,2,0)</f>
        <v>医学类</v>
      </c>
      <c r="D1669" t="s">
        <v>87</v>
      </c>
      <c r="E1669" t="s">
        <v>127</v>
      </c>
      <c r="F1669">
        <v>2013</v>
      </c>
      <c r="G1669" t="s">
        <v>149</v>
      </c>
    </row>
    <row r="1670" spans="1:7">
      <c r="A1670">
        <v>2014</v>
      </c>
      <c r="B1670">
        <v>13301020041</v>
      </c>
      <c r="C1670" t="str">
        <f>VLOOKUP(D1670,'院系-类别'!A:B,2,0)</f>
        <v>医学类</v>
      </c>
      <c r="D1670" t="s">
        <v>87</v>
      </c>
      <c r="E1670" t="s">
        <v>127</v>
      </c>
      <c r="F1670">
        <v>2013</v>
      </c>
      <c r="G1670" t="s">
        <v>149</v>
      </c>
    </row>
    <row r="1671" spans="1:7">
      <c r="A1671">
        <v>2014</v>
      </c>
      <c r="B1671">
        <v>13301020042</v>
      </c>
      <c r="C1671" t="str">
        <f>VLOOKUP(D1671,'院系-类别'!A:B,2,0)</f>
        <v>医学类</v>
      </c>
      <c r="D1671" t="s">
        <v>87</v>
      </c>
      <c r="E1671" t="s">
        <v>127</v>
      </c>
      <c r="F1671">
        <v>2013</v>
      </c>
      <c r="G1671" t="s">
        <v>149</v>
      </c>
    </row>
    <row r="1672" spans="1:7">
      <c r="A1672">
        <v>2014</v>
      </c>
      <c r="B1672">
        <v>13301020055</v>
      </c>
      <c r="C1672" t="str">
        <f>VLOOKUP(D1672,'院系-类别'!A:B,2,0)</f>
        <v>医学类</v>
      </c>
      <c r="D1672" t="s">
        <v>87</v>
      </c>
      <c r="E1672" t="s">
        <v>127</v>
      </c>
      <c r="F1672">
        <v>2013</v>
      </c>
      <c r="G1672" t="s">
        <v>149</v>
      </c>
    </row>
    <row r="1673" spans="1:7">
      <c r="A1673">
        <v>2014</v>
      </c>
      <c r="B1673">
        <v>13301020057</v>
      </c>
      <c r="C1673" t="str">
        <f>VLOOKUP(D1673,'院系-类别'!A:B,2,0)</f>
        <v>医学类</v>
      </c>
      <c r="D1673" t="s">
        <v>87</v>
      </c>
      <c r="E1673" t="s">
        <v>127</v>
      </c>
      <c r="F1673">
        <v>2013</v>
      </c>
      <c r="G1673" t="s">
        <v>149</v>
      </c>
    </row>
    <row r="1674" spans="1:7">
      <c r="A1674">
        <v>2014</v>
      </c>
      <c r="B1674">
        <v>13301020060</v>
      </c>
      <c r="C1674" t="str">
        <f>VLOOKUP(D1674,'院系-类别'!A:B,2,0)</f>
        <v>医学类</v>
      </c>
      <c r="D1674" t="s">
        <v>87</v>
      </c>
      <c r="E1674" t="s">
        <v>127</v>
      </c>
      <c r="F1674">
        <v>2013</v>
      </c>
      <c r="G1674" t="s">
        <v>149</v>
      </c>
    </row>
    <row r="1675" spans="1:7">
      <c r="A1675">
        <v>2014</v>
      </c>
      <c r="B1675">
        <v>13301020071</v>
      </c>
      <c r="C1675" t="str">
        <f>VLOOKUP(D1675,'院系-类别'!A:B,2,0)</f>
        <v>医学类</v>
      </c>
      <c r="D1675" t="s">
        <v>87</v>
      </c>
      <c r="E1675" t="s">
        <v>127</v>
      </c>
      <c r="F1675">
        <v>2013</v>
      </c>
      <c r="G1675" t="s">
        <v>149</v>
      </c>
    </row>
    <row r="1676" spans="1:7">
      <c r="A1676">
        <v>2014</v>
      </c>
      <c r="B1676">
        <v>13301020072</v>
      </c>
      <c r="C1676" t="str">
        <f>VLOOKUP(D1676,'院系-类别'!A:B,2,0)</f>
        <v>医学类</v>
      </c>
      <c r="D1676" t="s">
        <v>87</v>
      </c>
      <c r="E1676" t="s">
        <v>127</v>
      </c>
      <c r="F1676">
        <v>2013</v>
      </c>
      <c r="G1676" t="s">
        <v>149</v>
      </c>
    </row>
    <row r="1677" spans="1:7">
      <c r="A1677">
        <v>2014</v>
      </c>
      <c r="B1677">
        <v>13301020076</v>
      </c>
      <c r="C1677" t="str">
        <f>VLOOKUP(D1677,'院系-类别'!A:B,2,0)</f>
        <v>医学类</v>
      </c>
      <c r="D1677" t="s">
        <v>87</v>
      </c>
      <c r="E1677" t="s">
        <v>127</v>
      </c>
      <c r="F1677">
        <v>2013</v>
      </c>
      <c r="G1677" t="s">
        <v>149</v>
      </c>
    </row>
    <row r="1678" spans="1:7">
      <c r="A1678">
        <v>2014</v>
      </c>
      <c r="B1678">
        <v>13301020081</v>
      </c>
      <c r="C1678" t="str">
        <f>VLOOKUP(D1678,'院系-类别'!A:B,2,0)</f>
        <v>医学类</v>
      </c>
      <c r="D1678" t="s">
        <v>87</v>
      </c>
      <c r="E1678" t="s">
        <v>127</v>
      </c>
      <c r="F1678">
        <v>2013</v>
      </c>
      <c r="G1678" t="s">
        <v>149</v>
      </c>
    </row>
    <row r="1679" spans="1:7">
      <c r="A1679">
        <v>2014</v>
      </c>
      <c r="B1679">
        <v>13301020090</v>
      </c>
      <c r="C1679" t="str">
        <f>VLOOKUP(D1679,'院系-类别'!A:B,2,0)</f>
        <v>医学类</v>
      </c>
      <c r="D1679" t="s">
        <v>87</v>
      </c>
      <c r="E1679" t="s">
        <v>127</v>
      </c>
      <c r="F1679">
        <v>2013</v>
      </c>
      <c r="G1679" t="s">
        <v>149</v>
      </c>
    </row>
    <row r="1680" spans="1:7">
      <c r="A1680">
        <v>2016</v>
      </c>
      <c r="B1680">
        <v>15301020074</v>
      </c>
      <c r="C1680" t="str">
        <f>VLOOKUP(D1680,'院系-类别'!A:B,2,0)</f>
        <v>医学类</v>
      </c>
      <c r="D1680" t="s">
        <v>87</v>
      </c>
      <c r="E1680" t="s">
        <v>127</v>
      </c>
      <c r="F1680">
        <v>2015</v>
      </c>
      <c r="G1680" t="s">
        <v>149</v>
      </c>
    </row>
    <row r="1681" spans="1:7">
      <c r="A1681">
        <v>2016</v>
      </c>
      <c r="B1681">
        <v>15301020066</v>
      </c>
      <c r="C1681" t="str">
        <f>VLOOKUP(D1681,'院系-类别'!A:B,2,0)</f>
        <v>医学类</v>
      </c>
      <c r="D1681" t="s">
        <v>87</v>
      </c>
      <c r="E1681" t="s">
        <v>127</v>
      </c>
      <c r="F1681">
        <v>2015</v>
      </c>
      <c r="G1681" t="s">
        <v>149</v>
      </c>
    </row>
    <row r="1682" spans="1:7">
      <c r="A1682">
        <v>2016</v>
      </c>
      <c r="B1682">
        <v>15301020058</v>
      </c>
      <c r="C1682" t="str">
        <f>VLOOKUP(D1682,'院系-类别'!A:B,2,0)</f>
        <v>医学类</v>
      </c>
      <c r="D1682" t="s">
        <v>87</v>
      </c>
      <c r="E1682" t="s">
        <v>127</v>
      </c>
      <c r="F1682">
        <v>2015</v>
      </c>
      <c r="G1682" t="s">
        <v>149</v>
      </c>
    </row>
    <row r="1683" spans="1:7">
      <c r="A1683">
        <v>2016</v>
      </c>
      <c r="B1683">
        <v>15301020045</v>
      </c>
      <c r="C1683" t="str">
        <f>VLOOKUP(D1683,'院系-类别'!A:B,2,0)</f>
        <v>医学类</v>
      </c>
      <c r="D1683" t="s">
        <v>87</v>
      </c>
      <c r="E1683" t="s">
        <v>127</v>
      </c>
      <c r="F1683">
        <v>2015</v>
      </c>
      <c r="G1683" t="s">
        <v>149</v>
      </c>
    </row>
    <row r="1684" spans="1:7">
      <c r="A1684">
        <v>2016</v>
      </c>
      <c r="B1684">
        <v>15301020040</v>
      </c>
      <c r="C1684" t="str">
        <f>VLOOKUP(D1684,'院系-类别'!A:B,2,0)</f>
        <v>医学类</v>
      </c>
      <c r="D1684" t="s">
        <v>87</v>
      </c>
      <c r="E1684" t="s">
        <v>127</v>
      </c>
      <c r="F1684">
        <v>2015</v>
      </c>
      <c r="G1684" t="s">
        <v>149</v>
      </c>
    </row>
    <row r="1685" spans="1:7">
      <c r="A1685">
        <v>2016</v>
      </c>
      <c r="B1685">
        <v>15301020009</v>
      </c>
      <c r="C1685" t="str">
        <f>VLOOKUP(D1685,'院系-类别'!A:B,2,0)</f>
        <v>医学类</v>
      </c>
      <c r="D1685" t="s">
        <v>87</v>
      </c>
      <c r="E1685" t="s">
        <v>127</v>
      </c>
      <c r="F1685">
        <v>2015</v>
      </c>
      <c r="G1685" t="s">
        <v>149</v>
      </c>
    </row>
    <row r="1686" spans="1:7">
      <c r="A1686">
        <v>2016</v>
      </c>
      <c r="B1686">
        <v>14301020063</v>
      </c>
      <c r="C1686" t="str">
        <f>VLOOKUP(D1686,'院系-类别'!A:B,2,0)</f>
        <v>医学类</v>
      </c>
      <c r="D1686" t="s">
        <v>87</v>
      </c>
      <c r="E1686" t="s">
        <v>127</v>
      </c>
      <c r="F1686">
        <v>2014</v>
      </c>
      <c r="G1686" t="s">
        <v>149</v>
      </c>
    </row>
    <row r="1687" spans="1:7">
      <c r="A1687">
        <v>2016</v>
      </c>
      <c r="B1687">
        <v>14301020053</v>
      </c>
      <c r="C1687" t="str">
        <f>VLOOKUP(D1687,'院系-类别'!A:B,2,0)</f>
        <v>医学类</v>
      </c>
      <c r="D1687" t="s">
        <v>87</v>
      </c>
      <c r="E1687" t="s">
        <v>127</v>
      </c>
      <c r="F1687">
        <v>2014</v>
      </c>
      <c r="G1687" t="s">
        <v>149</v>
      </c>
    </row>
    <row r="1688" spans="1:7">
      <c r="A1688">
        <v>2016</v>
      </c>
      <c r="B1688">
        <v>14301020041</v>
      </c>
      <c r="C1688" t="str">
        <f>VLOOKUP(D1688,'院系-类别'!A:B,2,0)</f>
        <v>医学类</v>
      </c>
      <c r="D1688" t="s">
        <v>87</v>
      </c>
      <c r="E1688" t="s">
        <v>127</v>
      </c>
      <c r="F1688">
        <v>2014</v>
      </c>
      <c r="G1688" t="s">
        <v>149</v>
      </c>
    </row>
    <row r="1689" spans="1:7">
      <c r="A1689">
        <v>2016</v>
      </c>
      <c r="B1689">
        <v>14301020034</v>
      </c>
      <c r="C1689" t="str">
        <f>VLOOKUP(D1689,'院系-类别'!A:B,2,0)</f>
        <v>医学类</v>
      </c>
      <c r="D1689" t="s">
        <v>87</v>
      </c>
      <c r="E1689" t="s">
        <v>127</v>
      </c>
      <c r="F1689">
        <v>2014</v>
      </c>
      <c r="G1689" t="s">
        <v>149</v>
      </c>
    </row>
    <row r="1690" spans="1:7">
      <c r="A1690">
        <v>2015</v>
      </c>
      <c r="B1690">
        <v>14301020064</v>
      </c>
      <c r="C1690" t="str">
        <f>VLOOKUP(D1690,'院系-类别'!A:B,2,0)</f>
        <v>医学类</v>
      </c>
      <c r="D1690" t="s">
        <v>87</v>
      </c>
      <c r="E1690" t="s">
        <v>127</v>
      </c>
      <c r="F1690">
        <v>2014</v>
      </c>
      <c r="G1690" t="s">
        <v>149</v>
      </c>
    </row>
    <row r="1691" spans="1:7">
      <c r="A1691">
        <v>2015</v>
      </c>
      <c r="B1691">
        <v>14301020014</v>
      </c>
      <c r="C1691" t="str">
        <f>VLOOKUP(D1691,'院系-类别'!A:B,2,0)</f>
        <v>医学类</v>
      </c>
      <c r="D1691" t="s">
        <v>87</v>
      </c>
      <c r="E1691" t="s">
        <v>127</v>
      </c>
      <c r="F1691">
        <v>2014</v>
      </c>
      <c r="G1691" t="s">
        <v>149</v>
      </c>
    </row>
    <row r="1692" spans="1:7">
      <c r="A1692">
        <v>2015</v>
      </c>
      <c r="B1692">
        <v>13301020012</v>
      </c>
      <c r="C1692" t="str">
        <f>VLOOKUP(D1692,'院系-类别'!A:B,2,0)</f>
        <v>医学类</v>
      </c>
      <c r="D1692" t="s">
        <v>87</v>
      </c>
      <c r="E1692" t="s">
        <v>127</v>
      </c>
      <c r="F1692">
        <v>2013</v>
      </c>
      <c r="G1692" t="s">
        <v>149</v>
      </c>
    </row>
    <row r="1693" spans="1:7">
      <c r="A1693">
        <v>2015</v>
      </c>
      <c r="B1693">
        <v>13301020010</v>
      </c>
      <c r="C1693" t="str">
        <f>VLOOKUP(D1693,'院系-类别'!A:B,2,0)</f>
        <v>医学类</v>
      </c>
      <c r="D1693" t="s">
        <v>87</v>
      </c>
      <c r="E1693" t="s">
        <v>127</v>
      </c>
      <c r="F1693">
        <v>2013</v>
      </c>
      <c r="G1693" t="s">
        <v>149</v>
      </c>
    </row>
    <row r="1694" spans="1:7">
      <c r="A1694">
        <v>2018</v>
      </c>
      <c r="B1694">
        <v>16301020004</v>
      </c>
      <c r="C1694" t="str">
        <f>VLOOKUP(D1694,'院系-类别'!A:B,2,0)</f>
        <v>医学类</v>
      </c>
      <c r="D1694" t="s">
        <v>87</v>
      </c>
      <c r="E1694" t="s">
        <v>127</v>
      </c>
      <c r="F1694">
        <v>2016</v>
      </c>
      <c r="G1694" t="s">
        <v>149</v>
      </c>
    </row>
    <row r="1695" spans="1:7">
      <c r="A1695">
        <v>2018</v>
      </c>
      <c r="B1695">
        <v>16301020035</v>
      </c>
      <c r="C1695" t="str">
        <f>VLOOKUP(D1695,'院系-类别'!A:B,2,0)</f>
        <v>医学类</v>
      </c>
      <c r="D1695" t="s">
        <v>87</v>
      </c>
      <c r="E1695" t="s">
        <v>127</v>
      </c>
      <c r="F1695">
        <v>2016</v>
      </c>
      <c r="G1695" t="s">
        <v>149</v>
      </c>
    </row>
    <row r="1696" spans="1:7">
      <c r="A1696">
        <v>2018</v>
      </c>
      <c r="B1696">
        <v>16301020040</v>
      </c>
      <c r="C1696" t="str">
        <f>VLOOKUP(D1696,'院系-类别'!A:B,2,0)</f>
        <v>医学类</v>
      </c>
      <c r="D1696" t="s">
        <v>87</v>
      </c>
      <c r="E1696" t="s">
        <v>127</v>
      </c>
      <c r="F1696">
        <v>2016</v>
      </c>
      <c r="G1696" t="s">
        <v>149</v>
      </c>
    </row>
    <row r="1697" spans="1:7">
      <c r="A1697">
        <v>2018</v>
      </c>
      <c r="B1697">
        <v>16301020055</v>
      </c>
      <c r="C1697" t="str">
        <f>VLOOKUP(D1697,'院系-类别'!A:B,2,0)</f>
        <v>医学类</v>
      </c>
      <c r="D1697" t="s">
        <v>87</v>
      </c>
      <c r="E1697" t="s">
        <v>127</v>
      </c>
      <c r="F1697">
        <v>2016</v>
      </c>
      <c r="G1697" t="s">
        <v>149</v>
      </c>
    </row>
    <row r="1698" spans="1:7">
      <c r="A1698">
        <v>2018</v>
      </c>
      <c r="B1698">
        <v>16301020065</v>
      </c>
      <c r="C1698" t="str">
        <f>VLOOKUP(D1698,'院系-类别'!A:B,2,0)</f>
        <v>医学类</v>
      </c>
      <c r="D1698" t="s">
        <v>87</v>
      </c>
      <c r="E1698" t="s">
        <v>127</v>
      </c>
      <c r="F1698">
        <v>2016</v>
      </c>
      <c r="G1698" t="s">
        <v>149</v>
      </c>
    </row>
    <row r="1699" spans="1:7">
      <c r="A1699">
        <v>2018</v>
      </c>
      <c r="B1699">
        <v>16301020070</v>
      </c>
      <c r="C1699" t="str">
        <f>VLOOKUP(D1699,'院系-类别'!A:B,2,0)</f>
        <v>医学类</v>
      </c>
      <c r="D1699" t="s">
        <v>87</v>
      </c>
      <c r="E1699" t="s">
        <v>127</v>
      </c>
      <c r="F1699">
        <v>2016</v>
      </c>
      <c r="G1699" t="s">
        <v>149</v>
      </c>
    </row>
    <row r="1700" spans="1:7">
      <c r="A1700">
        <v>2018</v>
      </c>
      <c r="B1700">
        <v>16301020083</v>
      </c>
      <c r="C1700" t="str">
        <f>VLOOKUP(D1700,'院系-类别'!A:B,2,0)</f>
        <v>医学类</v>
      </c>
      <c r="D1700" t="s">
        <v>87</v>
      </c>
      <c r="E1700" t="s">
        <v>127</v>
      </c>
      <c r="F1700">
        <v>2016</v>
      </c>
      <c r="G1700" t="s">
        <v>149</v>
      </c>
    </row>
    <row r="1701" spans="1:7">
      <c r="A1701">
        <v>2018</v>
      </c>
      <c r="B1701">
        <v>16301020087</v>
      </c>
      <c r="C1701" t="str">
        <f>VLOOKUP(D1701,'院系-类别'!A:B,2,0)</f>
        <v>医学类</v>
      </c>
      <c r="D1701" t="s">
        <v>87</v>
      </c>
      <c r="E1701" t="s">
        <v>127</v>
      </c>
      <c r="F1701">
        <v>2016</v>
      </c>
      <c r="G1701" t="s">
        <v>149</v>
      </c>
    </row>
    <row r="1702" spans="1:7">
      <c r="A1702">
        <v>2018</v>
      </c>
      <c r="B1702">
        <v>17301020006</v>
      </c>
      <c r="C1702" t="str">
        <f>VLOOKUP(D1702,'院系-类别'!A:B,2,0)</f>
        <v>医学类</v>
      </c>
      <c r="D1702" t="s">
        <v>87</v>
      </c>
      <c r="E1702" t="s">
        <v>127</v>
      </c>
      <c r="F1702">
        <v>2017</v>
      </c>
      <c r="G1702" t="s">
        <v>149</v>
      </c>
    </row>
    <row r="1703" spans="1:7">
      <c r="A1703">
        <v>2018</v>
      </c>
      <c r="B1703">
        <v>17301020009</v>
      </c>
      <c r="C1703" t="str">
        <f>VLOOKUP(D1703,'院系-类别'!A:B,2,0)</f>
        <v>医学类</v>
      </c>
      <c r="D1703" t="s">
        <v>87</v>
      </c>
      <c r="E1703" t="s">
        <v>127</v>
      </c>
      <c r="F1703">
        <v>2017</v>
      </c>
      <c r="G1703" t="s">
        <v>149</v>
      </c>
    </row>
    <row r="1704" spans="1:7">
      <c r="A1704">
        <v>2018</v>
      </c>
      <c r="B1704">
        <v>17301020013</v>
      </c>
      <c r="C1704" t="str">
        <f>VLOOKUP(D1704,'院系-类别'!A:B,2,0)</f>
        <v>医学类</v>
      </c>
      <c r="D1704" t="s">
        <v>87</v>
      </c>
      <c r="E1704" t="s">
        <v>127</v>
      </c>
      <c r="F1704">
        <v>2017</v>
      </c>
      <c r="G1704" t="s">
        <v>149</v>
      </c>
    </row>
    <row r="1705" spans="1:7">
      <c r="A1705">
        <v>2018</v>
      </c>
      <c r="B1705">
        <v>17301020022</v>
      </c>
      <c r="C1705" t="str">
        <f>VLOOKUP(D1705,'院系-类别'!A:B,2,0)</f>
        <v>医学类</v>
      </c>
      <c r="D1705" t="s">
        <v>87</v>
      </c>
      <c r="E1705" t="s">
        <v>127</v>
      </c>
      <c r="F1705">
        <v>2017</v>
      </c>
      <c r="G1705" t="s">
        <v>149</v>
      </c>
    </row>
    <row r="1706" spans="1:7">
      <c r="A1706">
        <v>2018</v>
      </c>
      <c r="B1706">
        <v>17301020044</v>
      </c>
      <c r="C1706" t="str">
        <f>VLOOKUP(D1706,'院系-类别'!A:B,2,0)</f>
        <v>医学类</v>
      </c>
      <c r="D1706" t="s">
        <v>87</v>
      </c>
      <c r="E1706" t="s">
        <v>127</v>
      </c>
      <c r="F1706">
        <v>2017</v>
      </c>
      <c r="G1706" t="s">
        <v>149</v>
      </c>
    </row>
    <row r="1707" spans="1:7">
      <c r="A1707">
        <v>2018</v>
      </c>
      <c r="B1707">
        <v>17301020093</v>
      </c>
      <c r="C1707" t="str">
        <f>VLOOKUP(D1707,'院系-类别'!A:B,2,0)</f>
        <v>医学类</v>
      </c>
      <c r="D1707" t="s">
        <v>87</v>
      </c>
      <c r="E1707" t="s">
        <v>127</v>
      </c>
      <c r="F1707">
        <v>2017</v>
      </c>
      <c r="G1707" t="s">
        <v>149</v>
      </c>
    </row>
    <row r="1708" spans="1:7">
      <c r="A1708">
        <v>2018</v>
      </c>
      <c r="B1708">
        <v>17301020099</v>
      </c>
      <c r="C1708" t="str">
        <f>VLOOKUP(D1708,'院系-类别'!A:B,2,0)</f>
        <v>医学类</v>
      </c>
      <c r="D1708" t="s">
        <v>87</v>
      </c>
      <c r="E1708" t="s">
        <v>127</v>
      </c>
      <c r="F1708">
        <v>2017</v>
      </c>
      <c r="G1708" t="s">
        <v>149</v>
      </c>
    </row>
    <row r="1709" spans="1:7">
      <c r="A1709">
        <v>2018</v>
      </c>
      <c r="B1709">
        <v>17301020116</v>
      </c>
      <c r="C1709" t="str">
        <f>VLOOKUP(D1709,'院系-类别'!A:B,2,0)</f>
        <v>医学类</v>
      </c>
      <c r="D1709" t="s">
        <v>87</v>
      </c>
      <c r="E1709" t="s">
        <v>127</v>
      </c>
      <c r="F1709">
        <v>2017</v>
      </c>
      <c r="G1709" t="s">
        <v>149</v>
      </c>
    </row>
    <row r="1710" spans="1:7">
      <c r="A1710">
        <v>2017</v>
      </c>
      <c r="B1710">
        <v>16301020012</v>
      </c>
      <c r="C1710" t="str">
        <f>VLOOKUP(D1710,'院系-类别'!A:B,2,0)</f>
        <v>医学类</v>
      </c>
      <c r="D1710" t="s">
        <v>87</v>
      </c>
      <c r="E1710" t="s">
        <v>127</v>
      </c>
      <c r="F1710">
        <v>2016</v>
      </c>
      <c r="G1710" t="s">
        <v>149</v>
      </c>
    </row>
    <row r="1711" spans="1:7">
      <c r="A1711">
        <v>2017</v>
      </c>
      <c r="B1711">
        <v>16301020019</v>
      </c>
      <c r="C1711" t="str">
        <f>VLOOKUP(D1711,'院系-类别'!A:B,2,0)</f>
        <v>医学类</v>
      </c>
      <c r="D1711" t="s">
        <v>87</v>
      </c>
      <c r="E1711" t="s">
        <v>127</v>
      </c>
      <c r="F1711">
        <v>2016</v>
      </c>
      <c r="G1711" t="s">
        <v>149</v>
      </c>
    </row>
    <row r="1712" spans="1:7">
      <c r="A1712">
        <v>2017</v>
      </c>
      <c r="B1712">
        <v>16301020039</v>
      </c>
      <c r="C1712" t="str">
        <f>VLOOKUP(D1712,'院系-类别'!A:B,2,0)</f>
        <v>医学类</v>
      </c>
      <c r="D1712" t="s">
        <v>87</v>
      </c>
      <c r="E1712" t="s">
        <v>127</v>
      </c>
      <c r="F1712">
        <v>2016</v>
      </c>
      <c r="G1712" t="s">
        <v>149</v>
      </c>
    </row>
    <row r="1713" spans="1:7">
      <c r="A1713">
        <v>2014</v>
      </c>
      <c r="B1713">
        <v>12307120069</v>
      </c>
      <c r="C1713" t="str">
        <f>VLOOKUP(D1713,'院系-类别'!A:B,2,0)</f>
        <v>医学类</v>
      </c>
      <c r="D1713" t="s">
        <v>87</v>
      </c>
      <c r="E1713" t="s">
        <v>127</v>
      </c>
      <c r="F1713">
        <v>2012</v>
      </c>
      <c r="G1713" t="s">
        <v>149</v>
      </c>
    </row>
    <row r="1714" spans="1:7">
      <c r="A1714">
        <v>2015</v>
      </c>
      <c r="B1714">
        <v>14301020015</v>
      </c>
      <c r="C1714" t="str">
        <f>VLOOKUP(D1714,'院系-类别'!A:B,2,0)</f>
        <v>医学类</v>
      </c>
      <c r="D1714" t="s">
        <v>87</v>
      </c>
      <c r="E1714" t="s">
        <v>127</v>
      </c>
      <c r="F1714">
        <v>2014</v>
      </c>
      <c r="G1714" t="s">
        <v>149</v>
      </c>
    </row>
    <row r="1715" spans="1:7">
      <c r="A1715">
        <v>2015</v>
      </c>
      <c r="B1715">
        <v>14301020007</v>
      </c>
      <c r="C1715" t="str">
        <f>VLOOKUP(D1715,'院系-类别'!A:B,2,0)</f>
        <v>医学类</v>
      </c>
      <c r="D1715" t="s">
        <v>87</v>
      </c>
      <c r="E1715" t="s">
        <v>127</v>
      </c>
      <c r="F1715">
        <v>2014</v>
      </c>
      <c r="G1715" t="s">
        <v>149</v>
      </c>
    </row>
    <row r="1716" spans="1:7">
      <c r="A1716">
        <v>2014</v>
      </c>
      <c r="B1716">
        <v>12307120127</v>
      </c>
      <c r="C1716" t="str">
        <f>VLOOKUP(D1716,'院系-类别'!A:B,2,0)</f>
        <v>医学类</v>
      </c>
      <c r="D1716" t="s">
        <v>87</v>
      </c>
      <c r="E1716" t="s">
        <v>127</v>
      </c>
      <c r="F1716">
        <v>2012</v>
      </c>
      <c r="G1716" t="s">
        <v>149</v>
      </c>
    </row>
    <row r="1717" spans="1:7">
      <c r="A1717">
        <v>2014</v>
      </c>
      <c r="B1717">
        <v>12307120244</v>
      </c>
      <c r="C1717" t="str">
        <f>VLOOKUP(D1717,'院系-类别'!A:B,2,0)</f>
        <v>医学类</v>
      </c>
      <c r="D1717" t="s">
        <v>87</v>
      </c>
      <c r="E1717" t="s">
        <v>127</v>
      </c>
      <c r="F1717">
        <v>2012</v>
      </c>
      <c r="G1717" t="s">
        <v>149</v>
      </c>
    </row>
    <row r="1718" spans="1:7">
      <c r="A1718">
        <v>2018</v>
      </c>
      <c r="B1718">
        <v>16300160023</v>
      </c>
      <c r="C1718" t="str">
        <f>VLOOKUP(D1718,'院系-类别'!A:B,2,0)</f>
        <v>文史哲类</v>
      </c>
      <c r="D1718" t="s">
        <v>71</v>
      </c>
      <c r="E1718" t="s">
        <v>93</v>
      </c>
      <c r="F1718">
        <v>2016</v>
      </c>
      <c r="G1718" t="s">
        <v>149</v>
      </c>
    </row>
    <row r="1719" spans="1:7">
      <c r="A1719">
        <v>2018</v>
      </c>
      <c r="B1719">
        <v>16300160065</v>
      </c>
      <c r="C1719" t="str">
        <f>VLOOKUP(D1719,'院系-类别'!A:B,2,0)</f>
        <v>文史哲类</v>
      </c>
      <c r="D1719" t="s">
        <v>71</v>
      </c>
      <c r="E1719" t="s">
        <v>93</v>
      </c>
      <c r="F1719">
        <v>2016</v>
      </c>
      <c r="G1719" t="s">
        <v>149</v>
      </c>
    </row>
    <row r="1720" spans="1:7">
      <c r="A1720">
        <v>2018</v>
      </c>
      <c r="B1720">
        <v>16300160016</v>
      </c>
      <c r="C1720" t="str">
        <f>VLOOKUP(D1720,'院系-类别'!A:B,2,0)</f>
        <v>文史哲类</v>
      </c>
      <c r="D1720" t="s">
        <v>71</v>
      </c>
      <c r="E1720" t="s">
        <v>93</v>
      </c>
      <c r="F1720">
        <v>2016</v>
      </c>
      <c r="G1720" t="s">
        <v>149</v>
      </c>
    </row>
    <row r="1721" spans="1:7">
      <c r="A1721">
        <v>2014</v>
      </c>
      <c r="B1721">
        <v>12300160022</v>
      </c>
      <c r="C1721" t="str">
        <f>VLOOKUP(D1721,'院系-类别'!A:B,2,0)</f>
        <v>文史哲类</v>
      </c>
      <c r="D1721" t="s">
        <v>71</v>
      </c>
      <c r="E1721" t="s">
        <v>93</v>
      </c>
      <c r="F1721">
        <v>2012</v>
      </c>
      <c r="G1721" t="s">
        <v>149</v>
      </c>
    </row>
    <row r="1722" spans="1:7">
      <c r="A1722">
        <v>2015</v>
      </c>
      <c r="B1722">
        <v>13300160096</v>
      </c>
      <c r="C1722" t="str">
        <f>VLOOKUP(D1722,'院系-类别'!A:B,2,0)</f>
        <v>文史哲类</v>
      </c>
      <c r="D1722" t="s">
        <v>71</v>
      </c>
      <c r="E1722" t="s">
        <v>93</v>
      </c>
      <c r="F1722">
        <v>2013</v>
      </c>
      <c r="G1722" t="s">
        <v>149</v>
      </c>
    </row>
    <row r="1723" spans="1:7">
      <c r="A1723">
        <v>2016</v>
      </c>
      <c r="B1723">
        <v>14300160052</v>
      </c>
      <c r="C1723" t="str">
        <f>VLOOKUP(D1723,'院系-类别'!A:B,2,0)</f>
        <v>文史哲类</v>
      </c>
      <c r="D1723" t="s">
        <v>71</v>
      </c>
      <c r="E1723" t="s">
        <v>93</v>
      </c>
      <c r="F1723">
        <v>2014</v>
      </c>
      <c r="G1723" t="s">
        <v>149</v>
      </c>
    </row>
    <row r="1724" spans="1:7">
      <c r="A1724">
        <v>2015</v>
      </c>
      <c r="B1724">
        <v>13300160100</v>
      </c>
      <c r="C1724" t="str">
        <f>VLOOKUP(D1724,'院系-类别'!A:B,2,0)</f>
        <v>文史哲类</v>
      </c>
      <c r="D1724" t="s">
        <v>71</v>
      </c>
      <c r="E1724" t="s">
        <v>93</v>
      </c>
      <c r="F1724">
        <v>2013</v>
      </c>
      <c r="G1724" t="s">
        <v>149</v>
      </c>
    </row>
    <row r="1725" spans="1:7">
      <c r="A1725">
        <v>2018</v>
      </c>
      <c r="B1725">
        <v>16300160069</v>
      </c>
      <c r="C1725" t="str">
        <f>VLOOKUP(D1725,'院系-类别'!A:B,2,0)</f>
        <v>文史哲类</v>
      </c>
      <c r="D1725" t="s">
        <v>71</v>
      </c>
      <c r="E1725" t="s">
        <v>93</v>
      </c>
      <c r="F1725">
        <v>2016</v>
      </c>
      <c r="G1725" t="s">
        <v>149</v>
      </c>
    </row>
    <row r="1726" spans="1:7">
      <c r="A1726">
        <v>2016</v>
      </c>
      <c r="B1726">
        <v>14300160058</v>
      </c>
      <c r="C1726" t="str">
        <f>VLOOKUP(D1726,'院系-类别'!A:B,2,0)</f>
        <v>文史哲类</v>
      </c>
      <c r="D1726" t="s">
        <v>71</v>
      </c>
      <c r="E1726" t="s">
        <v>93</v>
      </c>
      <c r="F1726">
        <v>2014</v>
      </c>
      <c r="G1726" t="s">
        <v>149</v>
      </c>
    </row>
    <row r="1727" spans="1:7">
      <c r="A1727">
        <v>2016</v>
      </c>
      <c r="B1727">
        <v>14300160066</v>
      </c>
      <c r="C1727" t="str">
        <f>VLOOKUP(D1727,'院系-类别'!A:B,2,0)</f>
        <v>文史哲类</v>
      </c>
      <c r="D1727" t="s">
        <v>71</v>
      </c>
      <c r="E1727" t="s">
        <v>93</v>
      </c>
      <c r="F1727">
        <v>2014</v>
      </c>
      <c r="G1727" t="s">
        <v>149</v>
      </c>
    </row>
    <row r="1728" spans="1:7">
      <c r="A1728">
        <v>2017</v>
      </c>
      <c r="B1728">
        <v>15300160046</v>
      </c>
      <c r="C1728" t="str">
        <f>VLOOKUP(D1728,'院系-类别'!A:B,2,0)</f>
        <v>文史哲类</v>
      </c>
      <c r="D1728" t="s">
        <v>71</v>
      </c>
      <c r="E1728" t="s">
        <v>93</v>
      </c>
      <c r="F1728">
        <v>2015</v>
      </c>
      <c r="G1728" t="s">
        <v>149</v>
      </c>
    </row>
    <row r="1729" spans="1:7">
      <c r="A1729">
        <v>2016</v>
      </c>
      <c r="B1729">
        <v>14300160025</v>
      </c>
      <c r="C1729" t="str">
        <f>VLOOKUP(D1729,'院系-类别'!A:B,2,0)</f>
        <v>文史哲类</v>
      </c>
      <c r="D1729" t="s">
        <v>71</v>
      </c>
      <c r="E1729" t="s">
        <v>93</v>
      </c>
      <c r="F1729">
        <v>2014</v>
      </c>
      <c r="G1729" t="s">
        <v>149</v>
      </c>
    </row>
    <row r="1730" spans="1:7">
      <c r="A1730">
        <v>2018</v>
      </c>
      <c r="B1730">
        <v>16300160047</v>
      </c>
      <c r="C1730" t="str">
        <f>VLOOKUP(D1730,'院系-类别'!A:B,2,0)</f>
        <v>文史哲类</v>
      </c>
      <c r="D1730" t="s">
        <v>71</v>
      </c>
      <c r="E1730" t="s">
        <v>72</v>
      </c>
      <c r="F1730">
        <v>2016</v>
      </c>
      <c r="G1730" t="s">
        <v>149</v>
      </c>
    </row>
    <row r="1731" spans="1:7">
      <c r="A1731">
        <v>2018</v>
      </c>
      <c r="B1731">
        <v>16300160021</v>
      </c>
      <c r="C1731" t="str">
        <f>VLOOKUP(D1731,'院系-类别'!A:B,2,0)</f>
        <v>文史哲类</v>
      </c>
      <c r="D1731" t="s">
        <v>71</v>
      </c>
      <c r="E1731" t="s">
        <v>72</v>
      </c>
      <c r="F1731">
        <v>2016</v>
      </c>
      <c r="G1731" t="s">
        <v>149</v>
      </c>
    </row>
    <row r="1732" spans="1:7">
      <c r="A1732">
        <v>2018</v>
      </c>
      <c r="B1732">
        <v>16300160019</v>
      </c>
      <c r="C1732" t="str">
        <f>VLOOKUP(D1732,'院系-类别'!A:B,2,0)</f>
        <v>文史哲类</v>
      </c>
      <c r="D1732" t="s">
        <v>71</v>
      </c>
      <c r="E1732" t="s">
        <v>133</v>
      </c>
      <c r="F1732">
        <v>2016</v>
      </c>
      <c r="G1732" t="s">
        <v>149</v>
      </c>
    </row>
    <row r="1733" spans="1:7">
      <c r="A1733">
        <v>2017</v>
      </c>
      <c r="B1733">
        <v>15300160037</v>
      </c>
      <c r="C1733" t="str">
        <f>VLOOKUP(D1733,'院系-类别'!A:B,2,0)</f>
        <v>文史哲类</v>
      </c>
      <c r="D1733" t="s">
        <v>71</v>
      </c>
      <c r="E1733" t="s">
        <v>136</v>
      </c>
      <c r="F1733">
        <v>2015</v>
      </c>
      <c r="G1733" t="s">
        <v>149</v>
      </c>
    </row>
    <row r="1734" spans="1:7">
      <c r="A1734">
        <v>2018</v>
      </c>
      <c r="B1734">
        <v>17300160011</v>
      </c>
      <c r="C1734" t="str">
        <f>VLOOKUP(D1734,'院系-类别'!A:B,2,0)</f>
        <v>文史哲类</v>
      </c>
      <c r="D1734" t="s">
        <v>71</v>
      </c>
      <c r="E1734" t="s">
        <v>137</v>
      </c>
      <c r="F1734">
        <v>2017</v>
      </c>
      <c r="G1734" t="s">
        <v>149</v>
      </c>
    </row>
    <row r="1735" spans="1:7">
      <c r="A1735">
        <v>2018</v>
      </c>
      <c r="B1735">
        <v>17300160021</v>
      </c>
      <c r="C1735" t="str">
        <f>VLOOKUP(D1735,'院系-类别'!A:B,2,0)</f>
        <v>文史哲类</v>
      </c>
      <c r="D1735" t="s">
        <v>71</v>
      </c>
      <c r="E1735" t="s">
        <v>137</v>
      </c>
      <c r="F1735">
        <v>2017</v>
      </c>
      <c r="G1735" t="s">
        <v>149</v>
      </c>
    </row>
    <row r="1736" spans="1:7">
      <c r="A1736">
        <v>2018</v>
      </c>
      <c r="B1736">
        <v>17300160024</v>
      </c>
      <c r="C1736" t="str">
        <f>VLOOKUP(D1736,'院系-类别'!A:B,2,0)</f>
        <v>文史哲类</v>
      </c>
      <c r="D1736" t="s">
        <v>71</v>
      </c>
      <c r="E1736" t="s">
        <v>137</v>
      </c>
      <c r="F1736">
        <v>2017</v>
      </c>
      <c r="G1736" t="s">
        <v>149</v>
      </c>
    </row>
    <row r="1737" spans="1:7">
      <c r="A1737">
        <v>2018</v>
      </c>
      <c r="B1737">
        <v>17300160028</v>
      </c>
      <c r="C1737" t="str">
        <f>VLOOKUP(D1737,'院系-类别'!A:B,2,0)</f>
        <v>文史哲类</v>
      </c>
      <c r="D1737" t="s">
        <v>71</v>
      </c>
      <c r="E1737" t="s">
        <v>137</v>
      </c>
      <c r="F1737">
        <v>2017</v>
      </c>
      <c r="G1737" t="s">
        <v>149</v>
      </c>
    </row>
    <row r="1738" spans="1:7">
      <c r="A1738">
        <v>2018</v>
      </c>
      <c r="B1738">
        <v>17300160043</v>
      </c>
      <c r="C1738" t="str">
        <f>VLOOKUP(D1738,'院系-类别'!A:B,2,0)</f>
        <v>文史哲类</v>
      </c>
      <c r="D1738" t="s">
        <v>71</v>
      </c>
      <c r="E1738" t="s">
        <v>137</v>
      </c>
      <c r="F1738">
        <v>2017</v>
      </c>
      <c r="G1738" t="s">
        <v>149</v>
      </c>
    </row>
    <row r="1739" spans="1:7">
      <c r="A1739">
        <v>2018</v>
      </c>
      <c r="B1739">
        <v>17300160045</v>
      </c>
      <c r="C1739" t="str">
        <f>VLOOKUP(D1739,'院系-类别'!A:B,2,0)</f>
        <v>文史哲类</v>
      </c>
      <c r="D1739" t="s">
        <v>71</v>
      </c>
      <c r="E1739" t="s">
        <v>137</v>
      </c>
      <c r="F1739">
        <v>2017</v>
      </c>
      <c r="G1739" t="s">
        <v>149</v>
      </c>
    </row>
    <row r="1740" spans="1:7">
      <c r="A1740">
        <v>2018</v>
      </c>
      <c r="B1740">
        <v>17300160053</v>
      </c>
      <c r="C1740" t="str">
        <f>VLOOKUP(D1740,'院系-类别'!A:B,2,0)</f>
        <v>文史哲类</v>
      </c>
      <c r="D1740" t="s">
        <v>71</v>
      </c>
      <c r="E1740" t="s">
        <v>137</v>
      </c>
      <c r="F1740">
        <v>2017</v>
      </c>
      <c r="G1740" t="s">
        <v>149</v>
      </c>
    </row>
    <row r="1741" spans="1:7">
      <c r="A1741">
        <v>2017</v>
      </c>
      <c r="B1741">
        <v>16300160023</v>
      </c>
      <c r="C1741" t="str">
        <f>VLOOKUP(D1741,'院系-类别'!A:B,2,0)</f>
        <v>文史哲类</v>
      </c>
      <c r="D1741" t="s">
        <v>71</v>
      </c>
      <c r="E1741" t="s">
        <v>137</v>
      </c>
      <c r="F1741">
        <v>2016</v>
      </c>
      <c r="G1741" t="s">
        <v>149</v>
      </c>
    </row>
    <row r="1742" spans="1:7">
      <c r="A1742">
        <v>2017</v>
      </c>
      <c r="B1742">
        <v>16300160052</v>
      </c>
      <c r="C1742" t="str">
        <f>VLOOKUP(D1742,'院系-类别'!A:B,2,0)</f>
        <v>文史哲类</v>
      </c>
      <c r="D1742" t="s">
        <v>71</v>
      </c>
      <c r="E1742" t="s">
        <v>137</v>
      </c>
      <c r="F1742">
        <v>2016</v>
      </c>
      <c r="G1742" t="s">
        <v>149</v>
      </c>
    </row>
    <row r="1743" spans="1:7">
      <c r="A1743">
        <v>2017</v>
      </c>
      <c r="B1743">
        <v>16300160056</v>
      </c>
      <c r="C1743" t="str">
        <f>VLOOKUP(D1743,'院系-类别'!A:B,2,0)</f>
        <v>文史哲类</v>
      </c>
      <c r="D1743" t="s">
        <v>71</v>
      </c>
      <c r="E1743" t="s">
        <v>137</v>
      </c>
      <c r="F1743">
        <v>2016</v>
      </c>
      <c r="G1743" t="s">
        <v>149</v>
      </c>
    </row>
    <row r="1744" spans="1:7">
      <c r="A1744">
        <v>2017</v>
      </c>
      <c r="B1744">
        <v>16300160063</v>
      </c>
      <c r="C1744" t="str">
        <f>VLOOKUP(D1744,'院系-类别'!A:B,2,0)</f>
        <v>文史哲类</v>
      </c>
      <c r="D1744" t="s">
        <v>71</v>
      </c>
      <c r="E1744" t="s">
        <v>137</v>
      </c>
      <c r="F1744">
        <v>2016</v>
      </c>
      <c r="G1744" t="s">
        <v>149</v>
      </c>
    </row>
    <row r="1745" spans="1:7">
      <c r="A1745">
        <v>2015</v>
      </c>
      <c r="B1745">
        <v>14300160012</v>
      </c>
      <c r="C1745" t="str">
        <f>VLOOKUP(D1745,'院系-类别'!A:B,2,0)</f>
        <v>文史哲类</v>
      </c>
      <c r="D1745" t="s">
        <v>71</v>
      </c>
      <c r="E1745" t="s">
        <v>137</v>
      </c>
      <c r="F1745">
        <v>2014</v>
      </c>
      <c r="G1745" t="s">
        <v>149</v>
      </c>
    </row>
    <row r="1746" spans="1:7">
      <c r="A1746">
        <v>2015</v>
      </c>
      <c r="B1746">
        <v>14300160011</v>
      </c>
      <c r="C1746" t="str">
        <f>VLOOKUP(D1746,'院系-类别'!A:B,2,0)</f>
        <v>文史哲类</v>
      </c>
      <c r="D1746" t="s">
        <v>71</v>
      </c>
      <c r="E1746" t="s">
        <v>137</v>
      </c>
      <c r="F1746">
        <v>2014</v>
      </c>
      <c r="G1746" t="s">
        <v>149</v>
      </c>
    </row>
    <row r="1747" spans="1:7">
      <c r="A1747">
        <v>2015</v>
      </c>
      <c r="B1747">
        <v>14300160007</v>
      </c>
      <c r="C1747" t="str">
        <f>VLOOKUP(D1747,'院系-类别'!A:B,2,0)</f>
        <v>文史哲类</v>
      </c>
      <c r="D1747" t="s">
        <v>71</v>
      </c>
      <c r="E1747" t="s">
        <v>137</v>
      </c>
      <c r="F1747">
        <v>2014</v>
      </c>
      <c r="G1747" t="s">
        <v>149</v>
      </c>
    </row>
    <row r="1748" spans="1:7">
      <c r="A1748">
        <v>2014</v>
      </c>
      <c r="B1748">
        <v>13300160076</v>
      </c>
      <c r="C1748" t="str">
        <f>VLOOKUP(D1748,'院系-类别'!A:B,2,0)</f>
        <v>文史哲类</v>
      </c>
      <c r="D1748" t="s">
        <v>71</v>
      </c>
      <c r="E1748" t="s">
        <v>137</v>
      </c>
      <c r="F1748">
        <v>2013</v>
      </c>
      <c r="G1748" t="s">
        <v>149</v>
      </c>
    </row>
    <row r="1749" spans="1:7">
      <c r="A1749">
        <v>2017</v>
      </c>
      <c r="B1749">
        <v>16300160049</v>
      </c>
      <c r="C1749" t="str">
        <f>VLOOKUP(D1749,'院系-类别'!A:B,2,0)</f>
        <v>文史哲类</v>
      </c>
      <c r="D1749" t="s">
        <v>71</v>
      </c>
      <c r="E1749" t="s">
        <v>137</v>
      </c>
      <c r="F1749">
        <v>2016</v>
      </c>
      <c r="G1749" t="s">
        <v>149</v>
      </c>
    </row>
    <row r="1750" spans="1:7">
      <c r="A1750">
        <v>2015</v>
      </c>
      <c r="B1750">
        <v>14300160036</v>
      </c>
      <c r="C1750" t="str">
        <f>VLOOKUP(D1750,'院系-类别'!A:B,2,0)</f>
        <v>文史哲类</v>
      </c>
      <c r="D1750" t="s">
        <v>71</v>
      </c>
      <c r="E1750" t="s">
        <v>137</v>
      </c>
      <c r="F1750">
        <v>2014</v>
      </c>
      <c r="G1750" t="s">
        <v>149</v>
      </c>
    </row>
    <row r="1751" spans="1:7">
      <c r="A1751">
        <v>2014</v>
      </c>
      <c r="B1751">
        <v>13300160050</v>
      </c>
      <c r="C1751" t="str">
        <f>VLOOKUP(D1751,'院系-类别'!A:B,2,0)</f>
        <v>文史哲类</v>
      </c>
      <c r="D1751" t="s">
        <v>71</v>
      </c>
      <c r="E1751" t="s">
        <v>137</v>
      </c>
      <c r="F1751">
        <v>2013</v>
      </c>
      <c r="G1751" t="s">
        <v>149</v>
      </c>
    </row>
    <row r="1752" spans="1:7">
      <c r="A1752">
        <v>2014</v>
      </c>
      <c r="B1752">
        <v>13300160052</v>
      </c>
      <c r="C1752" t="str">
        <f>VLOOKUP(D1752,'院系-类别'!A:B,2,0)</f>
        <v>文史哲类</v>
      </c>
      <c r="D1752" t="s">
        <v>71</v>
      </c>
      <c r="E1752" t="s">
        <v>137</v>
      </c>
      <c r="F1752">
        <v>2013</v>
      </c>
      <c r="G1752" t="s">
        <v>149</v>
      </c>
    </row>
    <row r="1753" spans="1:7">
      <c r="A1753">
        <v>2014</v>
      </c>
      <c r="B1753">
        <v>13300160054</v>
      </c>
      <c r="C1753" t="str">
        <f>VLOOKUP(D1753,'院系-类别'!A:B,2,0)</f>
        <v>文史哲类</v>
      </c>
      <c r="D1753" t="s">
        <v>71</v>
      </c>
      <c r="E1753" t="s">
        <v>137</v>
      </c>
      <c r="F1753">
        <v>2013</v>
      </c>
      <c r="G1753" t="s">
        <v>149</v>
      </c>
    </row>
    <row r="1754" spans="1:7">
      <c r="A1754">
        <v>2017</v>
      </c>
      <c r="B1754">
        <v>16300160016</v>
      </c>
      <c r="C1754" t="str">
        <f>VLOOKUP(D1754,'院系-类别'!A:B,2,0)</f>
        <v>文史哲类</v>
      </c>
      <c r="D1754" t="s">
        <v>71</v>
      </c>
      <c r="E1754" t="s">
        <v>137</v>
      </c>
      <c r="F1754">
        <v>2016</v>
      </c>
      <c r="G1754" t="s">
        <v>149</v>
      </c>
    </row>
    <row r="1755" spans="1:7">
      <c r="A1755">
        <v>2018</v>
      </c>
      <c r="B1755">
        <v>17300160034</v>
      </c>
      <c r="C1755" t="str">
        <f>VLOOKUP(D1755,'院系-类别'!A:B,2,0)</f>
        <v>文史哲类</v>
      </c>
      <c r="D1755" t="s">
        <v>71</v>
      </c>
      <c r="E1755" t="s">
        <v>137</v>
      </c>
      <c r="F1755">
        <v>2017</v>
      </c>
      <c r="G1755" t="s">
        <v>149</v>
      </c>
    </row>
    <row r="1756" spans="1:7">
      <c r="A1756">
        <v>2016</v>
      </c>
      <c r="B1756">
        <v>15300160051</v>
      </c>
      <c r="C1756" t="str">
        <f>VLOOKUP(D1756,'院系-类别'!A:B,2,0)</f>
        <v>文史哲类</v>
      </c>
      <c r="D1756" t="s">
        <v>71</v>
      </c>
      <c r="E1756" t="s">
        <v>137</v>
      </c>
      <c r="F1756">
        <v>2015</v>
      </c>
      <c r="G1756" t="s">
        <v>149</v>
      </c>
    </row>
    <row r="1757" spans="1:7">
      <c r="A1757">
        <v>2015</v>
      </c>
      <c r="B1757">
        <v>14300160051</v>
      </c>
      <c r="C1757" t="str">
        <f>VLOOKUP(D1757,'院系-类别'!A:B,2,0)</f>
        <v>文史哲类</v>
      </c>
      <c r="D1757" t="s">
        <v>71</v>
      </c>
      <c r="E1757" t="s">
        <v>137</v>
      </c>
      <c r="F1757">
        <v>2014</v>
      </c>
      <c r="G1757" t="s">
        <v>149</v>
      </c>
    </row>
    <row r="1758" spans="1:7">
      <c r="A1758">
        <v>2014</v>
      </c>
      <c r="B1758">
        <v>13300160053</v>
      </c>
      <c r="C1758" t="str">
        <f>VLOOKUP(D1758,'院系-类别'!A:B,2,0)</f>
        <v>文史哲类</v>
      </c>
      <c r="D1758" t="s">
        <v>71</v>
      </c>
      <c r="E1758" t="s">
        <v>137</v>
      </c>
      <c r="F1758">
        <v>2013</v>
      </c>
      <c r="G1758" t="s">
        <v>149</v>
      </c>
    </row>
    <row r="1759" spans="1:7">
      <c r="A1759">
        <v>2016</v>
      </c>
      <c r="B1759">
        <v>15300160025</v>
      </c>
      <c r="C1759" t="str">
        <f>VLOOKUP(D1759,'院系-类别'!A:B,2,0)</f>
        <v>文史哲类</v>
      </c>
      <c r="D1759" t="s">
        <v>71</v>
      </c>
      <c r="E1759" t="s">
        <v>137</v>
      </c>
      <c r="F1759">
        <v>2015</v>
      </c>
      <c r="G1759" t="s">
        <v>149</v>
      </c>
    </row>
    <row r="1760" spans="1:7">
      <c r="A1760">
        <v>2016</v>
      </c>
      <c r="B1760">
        <v>15300160050</v>
      </c>
      <c r="C1760" t="str">
        <f>VLOOKUP(D1760,'院系-类别'!A:B,2,0)</f>
        <v>文史哲类</v>
      </c>
      <c r="D1760" t="s">
        <v>71</v>
      </c>
      <c r="E1760" t="s">
        <v>137</v>
      </c>
      <c r="F1760">
        <v>2015</v>
      </c>
      <c r="G1760" t="s">
        <v>149</v>
      </c>
    </row>
    <row r="1761" spans="1:7">
      <c r="A1761">
        <v>2016</v>
      </c>
      <c r="B1761">
        <v>15300160043</v>
      </c>
      <c r="C1761" t="str">
        <f>VLOOKUP(D1761,'院系-类别'!A:B,2,0)</f>
        <v>文史哲类</v>
      </c>
      <c r="D1761" t="s">
        <v>71</v>
      </c>
      <c r="E1761" t="s">
        <v>137</v>
      </c>
      <c r="F1761">
        <v>2015</v>
      </c>
      <c r="G1761" t="s">
        <v>149</v>
      </c>
    </row>
    <row r="1762" spans="1:7">
      <c r="A1762">
        <v>2015</v>
      </c>
      <c r="B1762">
        <v>14300160065</v>
      </c>
      <c r="C1762" t="str">
        <f>VLOOKUP(D1762,'院系-类别'!A:B,2,0)</f>
        <v>文史哲类</v>
      </c>
      <c r="D1762" t="s">
        <v>71</v>
      </c>
      <c r="E1762" t="s">
        <v>137</v>
      </c>
      <c r="F1762">
        <v>2014</v>
      </c>
      <c r="G1762" t="s">
        <v>149</v>
      </c>
    </row>
    <row r="1763" spans="1:7">
      <c r="A1763">
        <v>2015</v>
      </c>
      <c r="B1763">
        <v>14300160045</v>
      </c>
      <c r="C1763" t="str">
        <f>VLOOKUP(D1763,'院系-类别'!A:B,2,0)</f>
        <v>文史哲类</v>
      </c>
      <c r="D1763" t="s">
        <v>71</v>
      </c>
      <c r="E1763" t="s">
        <v>137</v>
      </c>
      <c r="F1763">
        <v>2014</v>
      </c>
      <c r="G1763" t="s">
        <v>149</v>
      </c>
    </row>
    <row r="1764" spans="1:7">
      <c r="A1764">
        <v>2014</v>
      </c>
      <c r="B1764">
        <v>13300160086</v>
      </c>
      <c r="C1764" t="str">
        <f>VLOOKUP(D1764,'院系-类别'!A:B,2,0)</f>
        <v>文史哲类</v>
      </c>
      <c r="D1764" t="s">
        <v>71</v>
      </c>
      <c r="E1764" t="s">
        <v>137</v>
      </c>
      <c r="F1764">
        <v>2013</v>
      </c>
      <c r="G1764" t="s">
        <v>149</v>
      </c>
    </row>
    <row r="1765" spans="1:7">
      <c r="A1765">
        <v>2018</v>
      </c>
      <c r="B1765">
        <v>17300160005</v>
      </c>
      <c r="C1765" t="str">
        <f>VLOOKUP(D1765,'院系-类别'!A:B,2,0)</f>
        <v>文史哲类</v>
      </c>
      <c r="D1765" t="s">
        <v>71</v>
      </c>
      <c r="E1765" t="s">
        <v>137</v>
      </c>
      <c r="F1765">
        <v>2017</v>
      </c>
      <c r="G1765" t="s">
        <v>149</v>
      </c>
    </row>
    <row r="1766" spans="1:7">
      <c r="A1766">
        <v>2018</v>
      </c>
      <c r="B1766">
        <v>17300160026</v>
      </c>
      <c r="C1766" t="str">
        <f>VLOOKUP(D1766,'院系-类别'!A:B,2,0)</f>
        <v>文史哲类</v>
      </c>
      <c r="D1766" t="s">
        <v>71</v>
      </c>
      <c r="E1766" t="s">
        <v>137</v>
      </c>
      <c r="F1766">
        <v>2017</v>
      </c>
      <c r="G1766" t="s">
        <v>149</v>
      </c>
    </row>
    <row r="1767" spans="1:7">
      <c r="A1767">
        <v>2015</v>
      </c>
      <c r="B1767">
        <v>14300160048</v>
      </c>
      <c r="C1767" t="str">
        <f>VLOOKUP(D1767,'院系-类别'!A:B,2,0)</f>
        <v>文史哲类</v>
      </c>
      <c r="D1767" t="s">
        <v>71</v>
      </c>
      <c r="E1767" t="s">
        <v>137</v>
      </c>
      <c r="F1767">
        <v>2014</v>
      </c>
      <c r="G1767" t="s">
        <v>149</v>
      </c>
    </row>
    <row r="1768" spans="1:7">
      <c r="A1768">
        <v>2014</v>
      </c>
      <c r="B1768">
        <v>13300160071</v>
      </c>
      <c r="C1768" t="str">
        <f>VLOOKUP(D1768,'院系-类别'!A:B,2,0)</f>
        <v>文史哲类</v>
      </c>
      <c r="D1768" t="s">
        <v>71</v>
      </c>
      <c r="E1768" t="s">
        <v>137</v>
      </c>
      <c r="F1768">
        <v>2013</v>
      </c>
      <c r="G1768" t="s">
        <v>149</v>
      </c>
    </row>
    <row r="1769" spans="1:7">
      <c r="A1769">
        <v>2015</v>
      </c>
      <c r="B1769">
        <v>14300160055</v>
      </c>
      <c r="C1769" t="str">
        <f>VLOOKUP(D1769,'院系-类别'!A:B,2,0)</f>
        <v>文史哲类</v>
      </c>
      <c r="D1769" t="s">
        <v>71</v>
      </c>
      <c r="E1769" t="s">
        <v>137</v>
      </c>
      <c r="F1769">
        <v>2014</v>
      </c>
      <c r="G1769" t="s">
        <v>149</v>
      </c>
    </row>
    <row r="1770" spans="1:7">
      <c r="A1770">
        <v>2018</v>
      </c>
      <c r="B1770">
        <v>17300160010</v>
      </c>
      <c r="C1770" t="str">
        <f>VLOOKUP(D1770,'院系-类别'!A:B,2,0)</f>
        <v>文史哲类</v>
      </c>
      <c r="D1770" t="s">
        <v>71</v>
      </c>
      <c r="E1770" t="s">
        <v>137</v>
      </c>
      <c r="F1770">
        <v>2017</v>
      </c>
      <c r="G1770" t="s">
        <v>149</v>
      </c>
    </row>
    <row r="1771" spans="1:7">
      <c r="A1771">
        <v>2015</v>
      </c>
      <c r="B1771">
        <v>14300160029</v>
      </c>
      <c r="C1771" t="str">
        <f>VLOOKUP(D1771,'院系-类别'!A:B,2,0)</f>
        <v>文史哲类</v>
      </c>
      <c r="D1771" t="s">
        <v>71</v>
      </c>
      <c r="E1771" t="s">
        <v>137</v>
      </c>
      <c r="F1771">
        <v>2014</v>
      </c>
      <c r="G1771" t="s">
        <v>149</v>
      </c>
    </row>
    <row r="1772" spans="1:7">
      <c r="A1772">
        <v>2017</v>
      </c>
      <c r="B1772">
        <v>16300160018</v>
      </c>
      <c r="C1772" t="str">
        <f>VLOOKUP(D1772,'院系-类别'!A:B,2,0)</f>
        <v>文史哲类</v>
      </c>
      <c r="D1772" t="s">
        <v>71</v>
      </c>
      <c r="E1772" t="s">
        <v>137</v>
      </c>
      <c r="F1772">
        <v>2016</v>
      </c>
      <c r="G1772" t="s">
        <v>149</v>
      </c>
    </row>
    <row r="1773" spans="1:7">
      <c r="A1773">
        <v>2017</v>
      </c>
      <c r="B1773">
        <v>16300160061</v>
      </c>
      <c r="C1773" t="str">
        <f>VLOOKUP(D1773,'院系-类别'!A:B,2,0)</f>
        <v>文史哲类</v>
      </c>
      <c r="D1773" t="s">
        <v>71</v>
      </c>
      <c r="E1773" t="s">
        <v>137</v>
      </c>
      <c r="F1773">
        <v>2016</v>
      </c>
      <c r="G1773" t="s">
        <v>149</v>
      </c>
    </row>
    <row r="1774" spans="1:7">
      <c r="A1774">
        <v>2016</v>
      </c>
      <c r="B1774">
        <v>15300160055</v>
      </c>
      <c r="C1774" t="str">
        <f>VLOOKUP(D1774,'院系-类别'!A:B,2,0)</f>
        <v>文史哲类</v>
      </c>
      <c r="D1774" t="s">
        <v>71</v>
      </c>
      <c r="E1774" t="s">
        <v>137</v>
      </c>
      <c r="F1774">
        <v>2015</v>
      </c>
      <c r="G1774" t="s">
        <v>149</v>
      </c>
    </row>
    <row r="1775" spans="1:7">
      <c r="A1775">
        <v>2015</v>
      </c>
      <c r="B1775">
        <v>14300160033</v>
      </c>
      <c r="C1775" t="str">
        <f>VLOOKUP(D1775,'院系-类别'!A:B,2,0)</f>
        <v>文史哲类</v>
      </c>
      <c r="D1775" t="s">
        <v>71</v>
      </c>
      <c r="E1775" t="s">
        <v>137</v>
      </c>
      <c r="F1775">
        <v>2014</v>
      </c>
      <c r="G1775" t="s">
        <v>149</v>
      </c>
    </row>
    <row r="1776" spans="1:7">
      <c r="A1776">
        <v>2014</v>
      </c>
      <c r="B1776">
        <v>13300160064</v>
      </c>
      <c r="C1776" t="str">
        <f>VLOOKUP(D1776,'院系-类别'!A:B,2,0)</f>
        <v>文史哲类</v>
      </c>
      <c r="D1776" t="s">
        <v>71</v>
      </c>
      <c r="E1776" t="s">
        <v>137</v>
      </c>
      <c r="F1776">
        <v>2013</v>
      </c>
      <c r="G1776" t="s">
        <v>149</v>
      </c>
    </row>
    <row r="1777" spans="1:7">
      <c r="A1777">
        <v>2018</v>
      </c>
      <c r="B1777">
        <v>17300160009</v>
      </c>
      <c r="C1777" t="str">
        <f>VLOOKUP(D1777,'院系-类别'!A:B,2,0)</f>
        <v>文史哲类</v>
      </c>
      <c r="D1777" t="s">
        <v>71</v>
      </c>
      <c r="E1777" t="s">
        <v>137</v>
      </c>
      <c r="F1777">
        <v>2017</v>
      </c>
      <c r="G1777" t="s">
        <v>149</v>
      </c>
    </row>
    <row r="1778" spans="1:7">
      <c r="A1778">
        <v>2017</v>
      </c>
      <c r="B1778">
        <v>16300160015</v>
      </c>
      <c r="C1778" t="str">
        <f>VLOOKUP(D1778,'院系-类别'!A:B,2,0)</f>
        <v>文史哲类</v>
      </c>
      <c r="D1778" t="s">
        <v>71</v>
      </c>
      <c r="E1778" t="s">
        <v>137</v>
      </c>
      <c r="F1778">
        <v>2016</v>
      </c>
      <c r="G1778" t="s">
        <v>149</v>
      </c>
    </row>
    <row r="1779" spans="1:7">
      <c r="A1779">
        <v>2017</v>
      </c>
      <c r="B1779">
        <v>16300160019</v>
      </c>
      <c r="C1779" t="str">
        <f>VLOOKUP(D1779,'院系-类别'!A:B,2,0)</f>
        <v>文史哲类</v>
      </c>
      <c r="D1779" t="s">
        <v>71</v>
      </c>
      <c r="E1779" t="s">
        <v>137</v>
      </c>
      <c r="F1779">
        <v>2016</v>
      </c>
      <c r="G1779" t="s">
        <v>149</v>
      </c>
    </row>
    <row r="1780" spans="1:7">
      <c r="A1780">
        <v>2014</v>
      </c>
      <c r="B1780">
        <v>13300160058</v>
      </c>
      <c r="C1780" t="str">
        <f>VLOOKUP(D1780,'院系-类别'!A:B,2,0)</f>
        <v>文史哲类</v>
      </c>
      <c r="D1780" t="s">
        <v>71</v>
      </c>
      <c r="E1780" t="s">
        <v>137</v>
      </c>
      <c r="F1780">
        <v>2013</v>
      </c>
      <c r="G1780" t="s">
        <v>149</v>
      </c>
    </row>
    <row r="1781" spans="1:7">
      <c r="A1781">
        <v>2017</v>
      </c>
      <c r="B1781">
        <v>16300160047</v>
      </c>
      <c r="C1781" t="str">
        <f>VLOOKUP(D1781,'院系-类别'!A:B,2,0)</f>
        <v>文史哲类</v>
      </c>
      <c r="D1781" t="s">
        <v>71</v>
      </c>
      <c r="E1781" t="s">
        <v>137</v>
      </c>
      <c r="F1781">
        <v>2016</v>
      </c>
      <c r="G1781" t="s">
        <v>149</v>
      </c>
    </row>
    <row r="1782" spans="1:7">
      <c r="A1782">
        <v>2015</v>
      </c>
      <c r="B1782">
        <v>14300160019</v>
      </c>
      <c r="C1782" t="str">
        <f>VLOOKUP(D1782,'院系-类别'!A:B,2,0)</f>
        <v>文史哲类</v>
      </c>
      <c r="D1782" t="s">
        <v>71</v>
      </c>
      <c r="E1782" t="s">
        <v>137</v>
      </c>
      <c r="F1782">
        <v>2014</v>
      </c>
      <c r="G1782" t="s">
        <v>149</v>
      </c>
    </row>
    <row r="1783" spans="1:7">
      <c r="A1783">
        <v>2015</v>
      </c>
      <c r="B1783">
        <v>14300160017</v>
      </c>
      <c r="C1783" t="str">
        <f>VLOOKUP(D1783,'院系-类别'!A:B,2,0)</f>
        <v>文史哲类</v>
      </c>
      <c r="D1783" t="s">
        <v>71</v>
      </c>
      <c r="E1783" t="s">
        <v>137</v>
      </c>
      <c r="F1783">
        <v>2014</v>
      </c>
      <c r="G1783" t="s">
        <v>149</v>
      </c>
    </row>
    <row r="1784" spans="1:7">
      <c r="A1784">
        <v>2015</v>
      </c>
      <c r="B1784">
        <v>14300160009</v>
      </c>
      <c r="C1784" t="str">
        <f>VLOOKUP(D1784,'院系-类别'!A:B,2,0)</f>
        <v>文史哲类</v>
      </c>
      <c r="D1784" t="s">
        <v>71</v>
      </c>
      <c r="E1784" t="s">
        <v>137</v>
      </c>
      <c r="F1784">
        <v>2014</v>
      </c>
      <c r="G1784" t="s">
        <v>149</v>
      </c>
    </row>
    <row r="1785" spans="1:7">
      <c r="A1785">
        <v>2017</v>
      </c>
      <c r="B1785">
        <v>16300160014</v>
      </c>
      <c r="C1785" t="str">
        <f>VLOOKUP(D1785,'院系-类别'!A:B,2,0)</f>
        <v>文史哲类</v>
      </c>
      <c r="D1785" t="s">
        <v>71</v>
      </c>
      <c r="E1785" t="s">
        <v>137</v>
      </c>
      <c r="F1785">
        <v>2016</v>
      </c>
      <c r="G1785" t="s">
        <v>149</v>
      </c>
    </row>
    <row r="1786" spans="1:7">
      <c r="A1786">
        <v>2018</v>
      </c>
      <c r="B1786">
        <v>16307090057</v>
      </c>
      <c r="C1786" t="str">
        <f>VLOOKUP(D1786,'院系-类别'!A:B,2,0)</f>
        <v>文史哲类</v>
      </c>
      <c r="D1786" t="s">
        <v>120</v>
      </c>
      <c r="E1786" t="s">
        <v>121</v>
      </c>
      <c r="F1786">
        <v>2016</v>
      </c>
      <c r="G1786" t="s">
        <v>149</v>
      </c>
    </row>
    <row r="1787" spans="1:7">
      <c r="A1787">
        <v>2018</v>
      </c>
      <c r="B1787">
        <v>16307090176</v>
      </c>
      <c r="C1787" t="str">
        <f>VLOOKUP(D1787,'院系-类别'!A:B,2,0)</f>
        <v>文史哲类</v>
      </c>
      <c r="D1787" t="s">
        <v>120</v>
      </c>
      <c r="E1787" t="s">
        <v>121</v>
      </c>
      <c r="F1787">
        <v>2016</v>
      </c>
      <c r="G1787" t="s">
        <v>149</v>
      </c>
    </row>
    <row r="1788" spans="1:7">
      <c r="A1788">
        <v>2017</v>
      </c>
      <c r="B1788">
        <v>15307090175</v>
      </c>
      <c r="C1788" t="str">
        <f>VLOOKUP(D1788,'院系-类别'!A:B,2,0)</f>
        <v>文史哲类</v>
      </c>
      <c r="D1788" t="s">
        <v>120</v>
      </c>
      <c r="E1788" t="s">
        <v>121</v>
      </c>
      <c r="F1788">
        <v>2015</v>
      </c>
      <c r="G1788" t="s">
        <v>149</v>
      </c>
    </row>
    <row r="1789" spans="1:7">
      <c r="A1789">
        <v>2017</v>
      </c>
      <c r="B1789">
        <v>15307090177</v>
      </c>
      <c r="C1789" t="str">
        <f>VLOOKUP(D1789,'院系-类别'!A:B,2,0)</f>
        <v>文史哲类</v>
      </c>
      <c r="D1789" t="s">
        <v>120</v>
      </c>
      <c r="E1789" t="s">
        <v>121</v>
      </c>
      <c r="F1789">
        <v>2015</v>
      </c>
      <c r="G1789" t="s">
        <v>149</v>
      </c>
    </row>
    <row r="1790" spans="1:7">
      <c r="A1790">
        <v>2017</v>
      </c>
      <c r="B1790">
        <v>15307090135</v>
      </c>
      <c r="C1790" t="str">
        <f>VLOOKUP(D1790,'院系-类别'!A:B,2,0)</f>
        <v>文史哲类</v>
      </c>
      <c r="D1790" t="s">
        <v>120</v>
      </c>
      <c r="E1790" t="s">
        <v>121</v>
      </c>
      <c r="F1790">
        <v>2015</v>
      </c>
      <c r="G1790" t="s">
        <v>149</v>
      </c>
    </row>
    <row r="1791" spans="1:7">
      <c r="A1791">
        <v>2016</v>
      </c>
      <c r="B1791">
        <v>14307090187</v>
      </c>
      <c r="C1791" t="str">
        <f>VLOOKUP(D1791,'院系-类别'!A:B,2,0)</f>
        <v>文史哲类</v>
      </c>
      <c r="D1791" t="s">
        <v>120</v>
      </c>
      <c r="E1791" t="s">
        <v>121</v>
      </c>
      <c r="F1791">
        <v>2014</v>
      </c>
      <c r="G1791" t="s">
        <v>149</v>
      </c>
    </row>
    <row r="1792" spans="1:7">
      <c r="A1792">
        <v>2016</v>
      </c>
      <c r="B1792">
        <v>14307090009</v>
      </c>
      <c r="C1792" t="str">
        <f>VLOOKUP(D1792,'院系-类别'!A:B,2,0)</f>
        <v>文史哲类</v>
      </c>
      <c r="D1792" t="s">
        <v>120</v>
      </c>
      <c r="E1792" t="s">
        <v>121</v>
      </c>
      <c r="F1792">
        <v>2014</v>
      </c>
      <c r="G1792" t="s">
        <v>149</v>
      </c>
    </row>
    <row r="1793" spans="1:7">
      <c r="A1793">
        <v>2014</v>
      </c>
      <c r="B1793">
        <v>12307090048</v>
      </c>
      <c r="C1793" t="str">
        <f>VLOOKUP(D1793,'院系-类别'!A:B,2,0)</f>
        <v>文史哲类</v>
      </c>
      <c r="D1793" t="s">
        <v>120</v>
      </c>
      <c r="E1793" t="s">
        <v>121</v>
      </c>
      <c r="F1793">
        <v>2012</v>
      </c>
      <c r="G1793" t="s">
        <v>149</v>
      </c>
    </row>
    <row r="1794" spans="1:7">
      <c r="A1794">
        <v>2014</v>
      </c>
      <c r="B1794">
        <v>13300110092</v>
      </c>
      <c r="C1794" t="str">
        <f>VLOOKUP(D1794,'院系-类别'!A:B,2,0)</f>
        <v>文史哲类</v>
      </c>
      <c r="D1794" t="s">
        <v>47</v>
      </c>
      <c r="E1794" t="s">
        <v>138</v>
      </c>
      <c r="F1794">
        <v>2013</v>
      </c>
      <c r="G1794" t="s">
        <v>149</v>
      </c>
    </row>
    <row r="1795" spans="1:7">
      <c r="A1795">
        <v>2018</v>
      </c>
      <c r="B1795">
        <v>17300110014</v>
      </c>
      <c r="C1795" t="str">
        <f>VLOOKUP(D1795,'院系-类别'!A:B,2,0)</f>
        <v>文史哲类</v>
      </c>
      <c r="D1795" t="s">
        <v>47</v>
      </c>
      <c r="E1795" t="s">
        <v>138</v>
      </c>
      <c r="F1795">
        <v>2017</v>
      </c>
      <c r="G1795" t="s">
        <v>149</v>
      </c>
    </row>
    <row r="1796" spans="1:7">
      <c r="A1796">
        <v>2018</v>
      </c>
      <c r="B1796">
        <v>17300110072</v>
      </c>
      <c r="C1796" t="str">
        <f>VLOOKUP(D1796,'院系-类别'!A:B,2,0)</f>
        <v>文史哲类</v>
      </c>
      <c r="D1796" t="s">
        <v>47</v>
      </c>
      <c r="E1796" t="s">
        <v>138</v>
      </c>
      <c r="F1796">
        <v>2017</v>
      </c>
      <c r="G1796" t="s">
        <v>149</v>
      </c>
    </row>
    <row r="1797" spans="1:7">
      <c r="A1797">
        <v>2017</v>
      </c>
      <c r="B1797">
        <v>16300110049</v>
      </c>
      <c r="C1797" t="str">
        <f>VLOOKUP(D1797,'院系-类别'!A:B,2,0)</f>
        <v>文史哲类</v>
      </c>
      <c r="D1797" t="s">
        <v>47</v>
      </c>
      <c r="E1797" t="s">
        <v>138</v>
      </c>
      <c r="F1797">
        <v>2016</v>
      </c>
      <c r="G1797" t="s">
        <v>149</v>
      </c>
    </row>
    <row r="1798" spans="1:7">
      <c r="A1798">
        <v>2016</v>
      </c>
      <c r="B1798">
        <v>15300110076</v>
      </c>
      <c r="C1798" t="str">
        <f>VLOOKUP(D1798,'院系-类别'!A:B,2,0)</f>
        <v>文史哲类</v>
      </c>
      <c r="D1798" t="s">
        <v>47</v>
      </c>
      <c r="E1798" t="s">
        <v>138</v>
      </c>
      <c r="F1798">
        <v>2015</v>
      </c>
      <c r="G1798" t="s">
        <v>149</v>
      </c>
    </row>
    <row r="1799" spans="1:7">
      <c r="A1799">
        <v>2015</v>
      </c>
      <c r="B1799">
        <v>14300110015</v>
      </c>
      <c r="C1799" t="str">
        <f>VLOOKUP(D1799,'院系-类别'!A:B,2,0)</f>
        <v>文史哲类</v>
      </c>
      <c r="D1799" t="s">
        <v>47</v>
      </c>
      <c r="E1799" t="s">
        <v>138</v>
      </c>
      <c r="F1799">
        <v>2014</v>
      </c>
      <c r="G1799" t="s">
        <v>149</v>
      </c>
    </row>
    <row r="1800" spans="1:7">
      <c r="A1800">
        <v>2014</v>
      </c>
      <c r="B1800">
        <v>13300110042</v>
      </c>
      <c r="C1800" t="str">
        <f>VLOOKUP(D1800,'院系-类别'!A:B,2,0)</f>
        <v>文史哲类</v>
      </c>
      <c r="D1800" t="s">
        <v>47</v>
      </c>
      <c r="E1800" t="s">
        <v>138</v>
      </c>
      <c r="F1800">
        <v>2013</v>
      </c>
      <c r="G1800" t="s">
        <v>149</v>
      </c>
    </row>
    <row r="1801" spans="1:7">
      <c r="A1801">
        <v>2014</v>
      </c>
      <c r="B1801">
        <v>13300110006</v>
      </c>
      <c r="C1801" t="str">
        <f>VLOOKUP(D1801,'院系-类别'!A:B,2,0)</f>
        <v>文史哲类</v>
      </c>
      <c r="D1801" t="s">
        <v>47</v>
      </c>
      <c r="E1801" t="s">
        <v>138</v>
      </c>
      <c r="F1801">
        <v>2013</v>
      </c>
      <c r="G1801" t="s">
        <v>149</v>
      </c>
    </row>
    <row r="1802" spans="1:7">
      <c r="A1802">
        <v>2014</v>
      </c>
      <c r="B1802">
        <v>13300110008</v>
      </c>
      <c r="C1802" t="str">
        <f>VLOOKUP(D1802,'院系-类别'!A:B,2,0)</f>
        <v>文史哲类</v>
      </c>
      <c r="D1802" t="s">
        <v>47</v>
      </c>
      <c r="E1802" t="s">
        <v>138</v>
      </c>
      <c r="F1802">
        <v>2013</v>
      </c>
      <c r="G1802" t="s">
        <v>149</v>
      </c>
    </row>
    <row r="1803" spans="1:7">
      <c r="A1803">
        <v>2017</v>
      </c>
      <c r="B1803">
        <v>16300110021</v>
      </c>
      <c r="C1803" t="str">
        <f>VLOOKUP(D1803,'院系-类别'!A:B,2,0)</f>
        <v>文史哲类</v>
      </c>
      <c r="D1803" t="s">
        <v>47</v>
      </c>
      <c r="E1803" t="s">
        <v>138</v>
      </c>
      <c r="F1803">
        <v>2016</v>
      </c>
      <c r="G1803" t="s">
        <v>149</v>
      </c>
    </row>
    <row r="1804" spans="1:7">
      <c r="A1804">
        <v>2017</v>
      </c>
      <c r="B1804">
        <v>16300110023</v>
      </c>
      <c r="C1804" t="str">
        <f>VLOOKUP(D1804,'院系-类别'!A:B,2,0)</f>
        <v>文史哲类</v>
      </c>
      <c r="D1804" t="s">
        <v>47</v>
      </c>
      <c r="E1804" t="s">
        <v>138</v>
      </c>
      <c r="F1804">
        <v>2016</v>
      </c>
      <c r="G1804" t="s">
        <v>149</v>
      </c>
    </row>
    <row r="1805" spans="1:7">
      <c r="A1805">
        <v>2015</v>
      </c>
      <c r="B1805">
        <v>14300110041</v>
      </c>
      <c r="C1805" t="str">
        <f>VLOOKUP(D1805,'院系-类别'!A:B,2,0)</f>
        <v>文史哲类</v>
      </c>
      <c r="D1805" t="s">
        <v>47</v>
      </c>
      <c r="E1805" t="s">
        <v>138</v>
      </c>
      <c r="F1805">
        <v>2014</v>
      </c>
      <c r="G1805" t="s">
        <v>149</v>
      </c>
    </row>
    <row r="1806" spans="1:7">
      <c r="A1806">
        <v>2015</v>
      </c>
      <c r="B1806">
        <v>14300110035</v>
      </c>
      <c r="C1806" t="str">
        <f>VLOOKUP(D1806,'院系-类别'!A:B,2,0)</f>
        <v>文史哲类</v>
      </c>
      <c r="D1806" t="s">
        <v>47</v>
      </c>
      <c r="E1806" t="s">
        <v>138</v>
      </c>
      <c r="F1806">
        <v>2014</v>
      </c>
      <c r="G1806" t="s">
        <v>149</v>
      </c>
    </row>
    <row r="1807" spans="1:7">
      <c r="A1807">
        <v>2014</v>
      </c>
      <c r="B1807">
        <v>13300110069</v>
      </c>
      <c r="C1807" t="str">
        <f>VLOOKUP(D1807,'院系-类别'!A:B,2,0)</f>
        <v>文史哲类</v>
      </c>
      <c r="D1807" t="s">
        <v>47</v>
      </c>
      <c r="E1807" t="s">
        <v>138</v>
      </c>
      <c r="F1807">
        <v>2013</v>
      </c>
      <c r="G1807" t="s">
        <v>149</v>
      </c>
    </row>
    <row r="1808" spans="1:7">
      <c r="A1808">
        <v>2018</v>
      </c>
      <c r="B1808">
        <v>17300110005</v>
      </c>
      <c r="C1808" t="str">
        <f>VLOOKUP(D1808,'院系-类别'!A:B,2,0)</f>
        <v>文史哲类</v>
      </c>
      <c r="D1808" t="s">
        <v>47</v>
      </c>
      <c r="E1808" t="s">
        <v>138</v>
      </c>
      <c r="F1808">
        <v>2017</v>
      </c>
      <c r="G1808" t="s">
        <v>149</v>
      </c>
    </row>
    <row r="1809" spans="1:7">
      <c r="A1809">
        <v>2017</v>
      </c>
      <c r="B1809">
        <v>16300110029</v>
      </c>
      <c r="C1809" t="str">
        <f>VLOOKUP(D1809,'院系-类别'!A:B,2,0)</f>
        <v>文史哲类</v>
      </c>
      <c r="D1809" t="s">
        <v>47</v>
      </c>
      <c r="E1809" t="s">
        <v>138</v>
      </c>
      <c r="F1809">
        <v>2016</v>
      </c>
      <c r="G1809" t="s">
        <v>149</v>
      </c>
    </row>
    <row r="1810" spans="1:7">
      <c r="A1810">
        <v>2015</v>
      </c>
      <c r="B1810">
        <v>14300110027</v>
      </c>
      <c r="C1810" t="str">
        <f>VLOOKUP(D1810,'院系-类别'!A:B,2,0)</f>
        <v>文史哲类</v>
      </c>
      <c r="D1810" t="s">
        <v>47</v>
      </c>
      <c r="E1810" t="s">
        <v>138</v>
      </c>
      <c r="F1810">
        <v>2014</v>
      </c>
      <c r="G1810" t="s">
        <v>149</v>
      </c>
    </row>
    <row r="1811" spans="1:7">
      <c r="A1811">
        <v>2015</v>
      </c>
      <c r="B1811">
        <v>14300110019</v>
      </c>
      <c r="C1811" t="str">
        <f>VLOOKUP(D1811,'院系-类别'!A:B,2,0)</f>
        <v>文史哲类</v>
      </c>
      <c r="D1811" t="s">
        <v>47</v>
      </c>
      <c r="E1811" t="s">
        <v>138</v>
      </c>
      <c r="F1811">
        <v>2014</v>
      </c>
      <c r="G1811" t="s">
        <v>149</v>
      </c>
    </row>
    <row r="1812" spans="1:7">
      <c r="A1812">
        <v>2014</v>
      </c>
      <c r="B1812">
        <v>13300110017</v>
      </c>
      <c r="C1812" t="str">
        <f>VLOOKUP(D1812,'院系-类别'!A:B,2,0)</f>
        <v>文史哲类</v>
      </c>
      <c r="D1812" t="s">
        <v>47</v>
      </c>
      <c r="E1812" t="s">
        <v>138</v>
      </c>
      <c r="F1812">
        <v>2013</v>
      </c>
      <c r="G1812" t="s">
        <v>149</v>
      </c>
    </row>
    <row r="1813" spans="1:7">
      <c r="A1813">
        <v>2017</v>
      </c>
      <c r="B1813">
        <v>16300110025</v>
      </c>
      <c r="C1813" t="str">
        <f>VLOOKUP(D1813,'院系-类别'!A:B,2,0)</f>
        <v>文史哲类</v>
      </c>
      <c r="D1813" t="s">
        <v>47</v>
      </c>
      <c r="E1813" t="s">
        <v>138</v>
      </c>
      <c r="F1813">
        <v>2016</v>
      </c>
      <c r="G1813" t="s">
        <v>149</v>
      </c>
    </row>
    <row r="1814" spans="1:7">
      <c r="A1814">
        <v>2014</v>
      </c>
      <c r="B1814">
        <v>13307110238</v>
      </c>
      <c r="C1814" t="str">
        <f>VLOOKUP(D1814,'院系-类别'!A:B,2,0)</f>
        <v>自然科学类</v>
      </c>
      <c r="D1814" t="s">
        <v>139</v>
      </c>
      <c r="E1814" t="s">
        <v>139</v>
      </c>
      <c r="F1814">
        <v>2013</v>
      </c>
      <c r="G1814" t="s">
        <v>149</v>
      </c>
    </row>
    <row r="1815" spans="1:7">
      <c r="A1815">
        <v>2016</v>
      </c>
      <c r="B1815">
        <v>15307110307</v>
      </c>
      <c r="C1815" t="str">
        <f>VLOOKUP(D1815,'院系-类别'!A:B,2,0)</f>
        <v>自然科学类</v>
      </c>
      <c r="D1815" t="s">
        <v>139</v>
      </c>
      <c r="E1815" t="s">
        <v>139</v>
      </c>
      <c r="F1815">
        <v>2015</v>
      </c>
      <c r="G1815" t="s">
        <v>149</v>
      </c>
    </row>
    <row r="1816" spans="1:7">
      <c r="A1816">
        <v>2015</v>
      </c>
      <c r="B1816">
        <v>14307110149</v>
      </c>
      <c r="C1816" t="str">
        <f>VLOOKUP(D1816,'院系-类别'!A:B,2,0)</f>
        <v>自然科学类</v>
      </c>
      <c r="D1816" t="s">
        <v>139</v>
      </c>
      <c r="E1816" t="s">
        <v>139</v>
      </c>
      <c r="F1816">
        <v>2014</v>
      </c>
      <c r="G1816" t="s">
        <v>149</v>
      </c>
    </row>
    <row r="1817" spans="1:7">
      <c r="A1817">
        <v>2018</v>
      </c>
      <c r="B1817">
        <v>17307110359</v>
      </c>
      <c r="C1817" t="str">
        <f>VLOOKUP(D1817,'院系-类别'!A:B,2,0)</f>
        <v>自然科学类</v>
      </c>
      <c r="D1817" t="s">
        <v>139</v>
      </c>
      <c r="E1817" t="s">
        <v>139</v>
      </c>
      <c r="F1817">
        <v>2017</v>
      </c>
      <c r="G1817" t="s">
        <v>149</v>
      </c>
    </row>
    <row r="1818" spans="1:7">
      <c r="A1818">
        <v>2018</v>
      </c>
      <c r="B1818">
        <v>17307110398</v>
      </c>
      <c r="C1818" t="str">
        <f>VLOOKUP(D1818,'院系-类别'!A:B,2,0)</f>
        <v>自然科学类</v>
      </c>
      <c r="D1818" t="s">
        <v>139</v>
      </c>
      <c r="E1818" t="s">
        <v>139</v>
      </c>
      <c r="F1818">
        <v>2017</v>
      </c>
      <c r="G1818" t="s">
        <v>149</v>
      </c>
    </row>
    <row r="1819" spans="1:7">
      <c r="A1819">
        <v>2017</v>
      </c>
      <c r="B1819">
        <v>16307110168</v>
      </c>
      <c r="C1819" t="str">
        <f>VLOOKUP(D1819,'院系-类别'!A:B,2,0)</f>
        <v>自然科学类</v>
      </c>
      <c r="D1819" t="s">
        <v>139</v>
      </c>
      <c r="E1819" t="s">
        <v>139</v>
      </c>
      <c r="F1819">
        <v>2016</v>
      </c>
      <c r="G1819" t="s">
        <v>149</v>
      </c>
    </row>
    <row r="1820" spans="1:7">
      <c r="A1820">
        <v>2017</v>
      </c>
      <c r="B1820">
        <v>16307110259</v>
      </c>
      <c r="C1820" t="str">
        <f>VLOOKUP(D1820,'院系-类别'!A:B,2,0)</f>
        <v>自然科学类</v>
      </c>
      <c r="D1820" t="s">
        <v>139</v>
      </c>
      <c r="E1820" t="s">
        <v>139</v>
      </c>
      <c r="F1820">
        <v>2016</v>
      </c>
      <c r="G1820" t="s">
        <v>149</v>
      </c>
    </row>
    <row r="1821" spans="1:7">
      <c r="A1821">
        <v>2017</v>
      </c>
      <c r="B1821">
        <v>16307110409</v>
      </c>
      <c r="C1821" t="str">
        <f>VLOOKUP(D1821,'院系-类别'!A:B,2,0)</f>
        <v>自然科学类</v>
      </c>
      <c r="D1821" t="s">
        <v>139</v>
      </c>
      <c r="E1821" t="s">
        <v>139</v>
      </c>
      <c r="F1821">
        <v>2016</v>
      </c>
      <c r="G1821" t="s">
        <v>149</v>
      </c>
    </row>
    <row r="1822" spans="1:7">
      <c r="A1822">
        <v>2017</v>
      </c>
      <c r="B1822">
        <v>16307110453</v>
      </c>
      <c r="C1822" t="str">
        <f>VLOOKUP(D1822,'院系-类别'!A:B,2,0)</f>
        <v>自然科学类</v>
      </c>
      <c r="D1822" t="s">
        <v>139</v>
      </c>
      <c r="E1822" t="s">
        <v>139</v>
      </c>
      <c r="F1822">
        <v>2016</v>
      </c>
      <c r="G1822" t="s">
        <v>149</v>
      </c>
    </row>
    <row r="1823" spans="1:7">
      <c r="A1823">
        <v>2017</v>
      </c>
      <c r="B1823">
        <v>16307110515</v>
      </c>
      <c r="C1823" t="str">
        <f>VLOOKUP(D1823,'院系-类别'!A:B,2,0)</f>
        <v>自然科学类</v>
      </c>
      <c r="D1823" t="s">
        <v>139</v>
      </c>
      <c r="E1823" t="s">
        <v>139</v>
      </c>
      <c r="F1823">
        <v>2016</v>
      </c>
      <c r="G1823" t="s">
        <v>149</v>
      </c>
    </row>
    <row r="1824" spans="1:7">
      <c r="A1824">
        <v>2016</v>
      </c>
      <c r="B1824">
        <v>15307110345</v>
      </c>
      <c r="C1824" t="str">
        <f>VLOOKUP(D1824,'院系-类别'!A:B,2,0)</f>
        <v>自然科学类</v>
      </c>
      <c r="D1824" t="s">
        <v>139</v>
      </c>
      <c r="E1824" t="s">
        <v>139</v>
      </c>
      <c r="F1824">
        <v>2015</v>
      </c>
      <c r="G1824" t="s">
        <v>149</v>
      </c>
    </row>
    <row r="1825" spans="1:7">
      <c r="A1825">
        <v>2016</v>
      </c>
      <c r="B1825">
        <v>15307110337</v>
      </c>
      <c r="C1825" t="str">
        <f>VLOOKUP(D1825,'院系-类别'!A:B,2,0)</f>
        <v>自然科学类</v>
      </c>
      <c r="D1825" t="s">
        <v>139</v>
      </c>
      <c r="E1825" t="s">
        <v>139</v>
      </c>
      <c r="F1825">
        <v>2015</v>
      </c>
      <c r="G1825" t="s">
        <v>149</v>
      </c>
    </row>
    <row r="1826" spans="1:7">
      <c r="A1826">
        <v>2016</v>
      </c>
      <c r="B1826">
        <v>15307110296</v>
      </c>
      <c r="C1826" t="str">
        <f>VLOOKUP(D1826,'院系-类别'!A:B,2,0)</f>
        <v>自然科学类</v>
      </c>
      <c r="D1826" t="s">
        <v>139</v>
      </c>
      <c r="E1826" t="s">
        <v>139</v>
      </c>
      <c r="F1826">
        <v>2015</v>
      </c>
      <c r="G1826" t="s">
        <v>149</v>
      </c>
    </row>
    <row r="1827" spans="1:7">
      <c r="A1827">
        <v>2015</v>
      </c>
      <c r="B1827">
        <v>14307110361</v>
      </c>
      <c r="C1827" t="str">
        <f>VLOOKUP(D1827,'院系-类别'!A:B,2,0)</f>
        <v>自然科学类</v>
      </c>
      <c r="D1827" t="s">
        <v>139</v>
      </c>
      <c r="E1827" t="s">
        <v>139</v>
      </c>
      <c r="F1827">
        <v>2014</v>
      </c>
      <c r="G1827" t="s">
        <v>149</v>
      </c>
    </row>
    <row r="1828" spans="1:7">
      <c r="A1828">
        <v>2016</v>
      </c>
      <c r="B1828">
        <v>15307110448</v>
      </c>
      <c r="C1828" t="str">
        <f>VLOOKUP(D1828,'院系-类别'!A:B,2,0)</f>
        <v>自然科学类</v>
      </c>
      <c r="D1828" t="s">
        <v>139</v>
      </c>
      <c r="E1828" t="s">
        <v>139</v>
      </c>
      <c r="F1828">
        <v>2015</v>
      </c>
      <c r="G1828" t="s">
        <v>149</v>
      </c>
    </row>
    <row r="1829" spans="1:7">
      <c r="A1829">
        <v>2016</v>
      </c>
      <c r="B1829">
        <v>15307110432</v>
      </c>
      <c r="C1829" t="str">
        <f>VLOOKUP(D1829,'院系-类别'!A:B,2,0)</f>
        <v>自然科学类</v>
      </c>
      <c r="D1829" t="s">
        <v>139</v>
      </c>
      <c r="E1829" t="s">
        <v>139</v>
      </c>
      <c r="F1829">
        <v>2015</v>
      </c>
      <c r="G1829" t="s">
        <v>149</v>
      </c>
    </row>
    <row r="1830" spans="1:7">
      <c r="A1830">
        <v>2016</v>
      </c>
      <c r="B1830">
        <v>15307110424</v>
      </c>
      <c r="C1830" t="str">
        <f>VLOOKUP(D1830,'院系-类别'!A:B,2,0)</f>
        <v>自然科学类</v>
      </c>
      <c r="D1830" t="s">
        <v>139</v>
      </c>
      <c r="E1830" t="s">
        <v>139</v>
      </c>
      <c r="F1830">
        <v>2015</v>
      </c>
      <c r="G1830" t="s">
        <v>149</v>
      </c>
    </row>
    <row r="1831" spans="1:7">
      <c r="A1831">
        <v>2016</v>
      </c>
      <c r="B1831">
        <v>15307110405</v>
      </c>
      <c r="C1831" t="str">
        <f>VLOOKUP(D1831,'院系-类别'!A:B,2,0)</f>
        <v>自然科学类</v>
      </c>
      <c r="D1831" t="s">
        <v>139</v>
      </c>
      <c r="E1831" t="s">
        <v>139</v>
      </c>
      <c r="F1831">
        <v>2015</v>
      </c>
      <c r="G1831" t="s">
        <v>149</v>
      </c>
    </row>
    <row r="1832" spans="1:7">
      <c r="A1832">
        <v>2016</v>
      </c>
      <c r="B1832">
        <v>15307110385</v>
      </c>
      <c r="C1832" t="str">
        <f>VLOOKUP(D1832,'院系-类别'!A:B,2,0)</f>
        <v>自然科学类</v>
      </c>
      <c r="D1832" t="s">
        <v>139</v>
      </c>
      <c r="E1832" t="s">
        <v>139</v>
      </c>
      <c r="F1832">
        <v>2015</v>
      </c>
      <c r="G1832" t="s">
        <v>149</v>
      </c>
    </row>
    <row r="1833" spans="1:7">
      <c r="A1833">
        <v>2016</v>
      </c>
      <c r="B1833">
        <v>15307110372</v>
      </c>
      <c r="C1833" t="str">
        <f>VLOOKUP(D1833,'院系-类别'!A:B,2,0)</f>
        <v>自然科学类</v>
      </c>
      <c r="D1833" t="s">
        <v>139</v>
      </c>
      <c r="E1833" t="s">
        <v>139</v>
      </c>
      <c r="F1833">
        <v>2015</v>
      </c>
      <c r="G1833" t="s">
        <v>149</v>
      </c>
    </row>
    <row r="1834" spans="1:7">
      <c r="A1834">
        <v>2016</v>
      </c>
      <c r="B1834">
        <v>15307110349</v>
      </c>
      <c r="C1834" t="str">
        <f>VLOOKUP(D1834,'院系-类别'!A:B,2,0)</f>
        <v>自然科学类</v>
      </c>
      <c r="D1834" t="s">
        <v>139</v>
      </c>
      <c r="E1834" t="s">
        <v>139</v>
      </c>
      <c r="F1834">
        <v>2015</v>
      </c>
      <c r="G1834" t="s">
        <v>149</v>
      </c>
    </row>
    <row r="1835" spans="1:7">
      <c r="A1835">
        <v>2016</v>
      </c>
      <c r="B1835">
        <v>15307110341</v>
      </c>
      <c r="C1835" t="str">
        <f>VLOOKUP(D1835,'院系-类别'!A:B,2,0)</f>
        <v>自然科学类</v>
      </c>
      <c r="D1835" t="s">
        <v>139</v>
      </c>
      <c r="E1835" t="s">
        <v>139</v>
      </c>
      <c r="F1835">
        <v>2015</v>
      </c>
      <c r="G1835" t="s">
        <v>149</v>
      </c>
    </row>
    <row r="1836" spans="1:7">
      <c r="A1836">
        <v>2016</v>
      </c>
      <c r="B1836">
        <v>15307110340</v>
      </c>
      <c r="C1836" t="str">
        <f>VLOOKUP(D1836,'院系-类别'!A:B,2,0)</f>
        <v>自然科学类</v>
      </c>
      <c r="D1836" t="s">
        <v>139</v>
      </c>
      <c r="E1836" t="s">
        <v>139</v>
      </c>
      <c r="F1836">
        <v>2015</v>
      </c>
      <c r="G1836" t="s">
        <v>149</v>
      </c>
    </row>
    <row r="1837" spans="1:7">
      <c r="A1837">
        <v>2016</v>
      </c>
      <c r="B1837">
        <v>15307110338</v>
      </c>
      <c r="C1837" t="str">
        <f>VLOOKUP(D1837,'院系-类别'!A:B,2,0)</f>
        <v>自然科学类</v>
      </c>
      <c r="D1837" t="s">
        <v>139</v>
      </c>
      <c r="E1837" t="s">
        <v>139</v>
      </c>
      <c r="F1837">
        <v>2015</v>
      </c>
      <c r="G1837" t="s">
        <v>149</v>
      </c>
    </row>
    <row r="1838" spans="1:7">
      <c r="A1838">
        <v>2016</v>
      </c>
      <c r="B1838">
        <v>15307110305</v>
      </c>
      <c r="C1838" t="str">
        <f>VLOOKUP(D1838,'院系-类别'!A:B,2,0)</f>
        <v>自然科学类</v>
      </c>
      <c r="D1838" t="s">
        <v>139</v>
      </c>
      <c r="E1838" t="s">
        <v>139</v>
      </c>
      <c r="F1838">
        <v>2015</v>
      </c>
      <c r="G1838" t="s">
        <v>149</v>
      </c>
    </row>
    <row r="1839" spans="1:7">
      <c r="A1839">
        <v>2016</v>
      </c>
      <c r="B1839">
        <v>15307110290</v>
      </c>
      <c r="C1839" t="str">
        <f>VLOOKUP(D1839,'院系-类别'!A:B,2,0)</f>
        <v>自然科学类</v>
      </c>
      <c r="D1839" t="s">
        <v>139</v>
      </c>
      <c r="E1839" t="s">
        <v>139</v>
      </c>
      <c r="F1839">
        <v>2015</v>
      </c>
      <c r="G1839" t="s">
        <v>149</v>
      </c>
    </row>
    <row r="1840" spans="1:7">
      <c r="A1840">
        <v>2016</v>
      </c>
      <c r="B1840">
        <v>15307110270</v>
      </c>
      <c r="C1840" t="str">
        <f>VLOOKUP(D1840,'院系-类别'!A:B,2,0)</f>
        <v>自然科学类</v>
      </c>
      <c r="D1840" t="s">
        <v>139</v>
      </c>
      <c r="E1840" t="s">
        <v>139</v>
      </c>
      <c r="F1840">
        <v>2015</v>
      </c>
      <c r="G1840" t="s">
        <v>149</v>
      </c>
    </row>
    <row r="1841" spans="1:7">
      <c r="A1841">
        <v>2016</v>
      </c>
      <c r="B1841">
        <v>15307110262</v>
      </c>
      <c r="C1841" t="str">
        <f>VLOOKUP(D1841,'院系-类别'!A:B,2,0)</f>
        <v>自然科学类</v>
      </c>
      <c r="D1841" t="s">
        <v>139</v>
      </c>
      <c r="E1841" t="s">
        <v>139</v>
      </c>
      <c r="F1841">
        <v>2015</v>
      </c>
      <c r="G1841" t="s">
        <v>149</v>
      </c>
    </row>
    <row r="1842" spans="1:7">
      <c r="A1842">
        <v>2016</v>
      </c>
      <c r="B1842">
        <v>15307110234</v>
      </c>
      <c r="C1842" t="str">
        <f>VLOOKUP(D1842,'院系-类别'!A:B,2,0)</f>
        <v>自然科学类</v>
      </c>
      <c r="D1842" t="s">
        <v>139</v>
      </c>
      <c r="E1842" t="s">
        <v>139</v>
      </c>
      <c r="F1842">
        <v>2015</v>
      </c>
      <c r="G1842" t="s">
        <v>149</v>
      </c>
    </row>
    <row r="1843" spans="1:7">
      <c r="A1843">
        <v>2016</v>
      </c>
      <c r="B1843">
        <v>15307110233</v>
      </c>
      <c r="C1843" t="str">
        <f>VLOOKUP(D1843,'院系-类别'!A:B,2,0)</f>
        <v>自然科学类</v>
      </c>
      <c r="D1843" t="s">
        <v>139</v>
      </c>
      <c r="E1843" t="s">
        <v>139</v>
      </c>
      <c r="F1843">
        <v>2015</v>
      </c>
      <c r="G1843" t="s">
        <v>149</v>
      </c>
    </row>
    <row r="1844" spans="1:7">
      <c r="A1844">
        <v>2016</v>
      </c>
      <c r="B1844">
        <v>15307110210</v>
      </c>
      <c r="C1844" t="str">
        <f>VLOOKUP(D1844,'院系-类别'!A:B,2,0)</f>
        <v>自然科学类</v>
      </c>
      <c r="D1844" t="s">
        <v>139</v>
      </c>
      <c r="E1844" t="s">
        <v>139</v>
      </c>
      <c r="F1844">
        <v>2015</v>
      </c>
      <c r="G1844" t="s">
        <v>149</v>
      </c>
    </row>
    <row r="1845" spans="1:7">
      <c r="A1845">
        <v>2016</v>
      </c>
      <c r="B1845">
        <v>15307110186</v>
      </c>
      <c r="C1845" t="str">
        <f>VLOOKUP(D1845,'院系-类别'!A:B,2,0)</f>
        <v>自然科学类</v>
      </c>
      <c r="D1845" t="s">
        <v>139</v>
      </c>
      <c r="E1845" t="s">
        <v>139</v>
      </c>
      <c r="F1845">
        <v>2015</v>
      </c>
      <c r="G1845" t="s">
        <v>149</v>
      </c>
    </row>
    <row r="1846" spans="1:7">
      <c r="A1846">
        <v>2016</v>
      </c>
      <c r="B1846">
        <v>15307110178</v>
      </c>
      <c r="C1846" t="str">
        <f>VLOOKUP(D1846,'院系-类别'!A:B,2,0)</f>
        <v>自然科学类</v>
      </c>
      <c r="D1846" t="s">
        <v>139</v>
      </c>
      <c r="E1846" t="s">
        <v>139</v>
      </c>
      <c r="F1846">
        <v>2015</v>
      </c>
      <c r="G1846" t="s">
        <v>149</v>
      </c>
    </row>
    <row r="1847" spans="1:7">
      <c r="A1847">
        <v>2016</v>
      </c>
      <c r="B1847">
        <v>15307110144</v>
      </c>
      <c r="C1847" t="str">
        <f>VLOOKUP(D1847,'院系-类别'!A:B,2,0)</f>
        <v>自然科学类</v>
      </c>
      <c r="D1847" t="s">
        <v>139</v>
      </c>
      <c r="E1847" t="s">
        <v>139</v>
      </c>
      <c r="F1847">
        <v>2015</v>
      </c>
      <c r="G1847" t="s">
        <v>149</v>
      </c>
    </row>
    <row r="1848" spans="1:7">
      <c r="A1848">
        <v>2016</v>
      </c>
      <c r="B1848">
        <v>15307110115</v>
      </c>
      <c r="C1848" t="str">
        <f>VLOOKUP(D1848,'院系-类别'!A:B,2,0)</f>
        <v>自然科学类</v>
      </c>
      <c r="D1848" t="s">
        <v>139</v>
      </c>
      <c r="E1848" t="s">
        <v>139</v>
      </c>
      <c r="F1848">
        <v>2015</v>
      </c>
      <c r="G1848" t="s">
        <v>149</v>
      </c>
    </row>
    <row r="1849" spans="1:7">
      <c r="A1849">
        <v>2016</v>
      </c>
      <c r="B1849">
        <v>15307110055</v>
      </c>
      <c r="C1849" t="str">
        <f>VLOOKUP(D1849,'院系-类别'!A:B,2,0)</f>
        <v>自然科学类</v>
      </c>
      <c r="D1849" t="s">
        <v>139</v>
      </c>
      <c r="E1849" t="s">
        <v>139</v>
      </c>
      <c r="F1849">
        <v>2015</v>
      </c>
      <c r="G1849" t="s">
        <v>149</v>
      </c>
    </row>
    <row r="1850" spans="1:7">
      <c r="A1850">
        <v>2016</v>
      </c>
      <c r="B1850">
        <v>15307110048</v>
      </c>
      <c r="C1850" t="str">
        <f>VLOOKUP(D1850,'院系-类别'!A:B,2,0)</f>
        <v>自然科学类</v>
      </c>
      <c r="D1850" t="s">
        <v>139</v>
      </c>
      <c r="E1850" t="s">
        <v>139</v>
      </c>
      <c r="F1850">
        <v>2015</v>
      </c>
      <c r="G1850" t="s">
        <v>149</v>
      </c>
    </row>
    <row r="1851" spans="1:7">
      <c r="A1851">
        <v>2015</v>
      </c>
      <c r="B1851">
        <v>14307110389</v>
      </c>
      <c r="C1851" t="str">
        <f>VLOOKUP(D1851,'院系-类别'!A:B,2,0)</f>
        <v>自然科学类</v>
      </c>
      <c r="D1851" t="s">
        <v>139</v>
      </c>
      <c r="E1851" t="s">
        <v>139</v>
      </c>
      <c r="F1851">
        <v>2014</v>
      </c>
      <c r="G1851" t="s">
        <v>149</v>
      </c>
    </row>
    <row r="1852" spans="1:7">
      <c r="A1852">
        <v>2015</v>
      </c>
      <c r="B1852">
        <v>14307110360</v>
      </c>
      <c r="C1852" t="str">
        <f>VLOOKUP(D1852,'院系-类别'!A:B,2,0)</f>
        <v>自然科学类</v>
      </c>
      <c r="D1852" t="s">
        <v>139</v>
      </c>
      <c r="E1852" t="s">
        <v>139</v>
      </c>
      <c r="F1852">
        <v>2014</v>
      </c>
      <c r="G1852" t="s">
        <v>149</v>
      </c>
    </row>
    <row r="1853" spans="1:7">
      <c r="A1853">
        <v>2015</v>
      </c>
      <c r="B1853">
        <v>14307110334</v>
      </c>
      <c r="C1853" t="str">
        <f>VLOOKUP(D1853,'院系-类别'!A:B,2,0)</f>
        <v>自然科学类</v>
      </c>
      <c r="D1853" t="s">
        <v>139</v>
      </c>
      <c r="E1853" t="s">
        <v>139</v>
      </c>
      <c r="F1853">
        <v>2014</v>
      </c>
      <c r="G1853" t="s">
        <v>149</v>
      </c>
    </row>
    <row r="1854" spans="1:7">
      <c r="A1854">
        <v>2015</v>
      </c>
      <c r="B1854">
        <v>14307110217</v>
      </c>
      <c r="C1854" t="str">
        <f>VLOOKUP(D1854,'院系-类别'!A:B,2,0)</f>
        <v>自然科学类</v>
      </c>
      <c r="D1854" t="s">
        <v>139</v>
      </c>
      <c r="E1854" t="s">
        <v>139</v>
      </c>
      <c r="F1854">
        <v>2014</v>
      </c>
      <c r="G1854" t="s">
        <v>149</v>
      </c>
    </row>
    <row r="1855" spans="1:7">
      <c r="A1855">
        <v>2015</v>
      </c>
      <c r="B1855">
        <v>14307110151</v>
      </c>
      <c r="C1855" t="str">
        <f>VLOOKUP(D1855,'院系-类别'!A:B,2,0)</f>
        <v>自然科学类</v>
      </c>
      <c r="D1855" t="s">
        <v>139</v>
      </c>
      <c r="E1855" t="s">
        <v>139</v>
      </c>
      <c r="F1855">
        <v>2014</v>
      </c>
      <c r="G1855" t="s">
        <v>149</v>
      </c>
    </row>
    <row r="1856" spans="1:7">
      <c r="A1856">
        <v>2014</v>
      </c>
      <c r="B1856">
        <v>13307110008</v>
      </c>
      <c r="C1856" t="str">
        <f>VLOOKUP(D1856,'院系-类别'!A:B,2,0)</f>
        <v>自然科学类</v>
      </c>
      <c r="D1856" t="s">
        <v>139</v>
      </c>
      <c r="E1856" t="s">
        <v>139</v>
      </c>
      <c r="F1856">
        <v>2013</v>
      </c>
      <c r="G1856" t="s">
        <v>149</v>
      </c>
    </row>
    <row r="1857" spans="1:7">
      <c r="A1857">
        <v>2014</v>
      </c>
      <c r="B1857">
        <v>13307110070</v>
      </c>
      <c r="C1857" t="str">
        <f>VLOOKUP(D1857,'院系-类别'!A:B,2,0)</f>
        <v>自然科学类</v>
      </c>
      <c r="D1857" t="s">
        <v>139</v>
      </c>
      <c r="E1857" t="s">
        <v>139</v>
      </c>
      <c r="F1857">
        <v>2013</v>
      </c>
      <c r="G1857" t="s">
        <v>149</v>
      </c>
    </row>
    <row r="1858" spans="1:7">
      <c r="A1858">
        <v>2014</v>
      </c>
      <c r="B1858">
        <v>13307110102</v>
      </c>
      <c r="C1858" t="str">
        <f>VLOOKUP(D1858,'院系-类别'!A:B,2,0)</f>
        <v>自然科学类</v>
      </c>
      <c r="D1858" t="s">
        <v>139</v>
      </c>
      <c r="E1858" t="s">
        <v>139</v>
      </c>
      <c r="F1858">
        <v>2013</v>
      </c>
      <c r="G1858" t="s">
        <v>149</v>
      </c>
    </row>
    <row r="1859" spans="1:7">
      <c r="A1859">
        <v>2014</v>
      </c>
      <c r="B1859">
        <v>13307110113</v>
      </c>
      <c r="C1859" t="str">
        <f>VLOOKUP(D1859,'院系-类别'!A:B,2,0)</f>
        <v>自然科学类</v>
      </c>
      <c r="D1859" t="s">
        <v>139</v>
      </c>
      <c r="E1859" t="s">
        <v>139</v>
      </c>
      <c r="F1859">
        <v>2013</v>
      </c>
      <c r="G1859" t="s">
        <v>149</v>
      </c>
    </row>
    <row r="1860" spans="1:7">
      <c r="A1860">
        <v>2014</v>
      </c>
      <c r="B1860">
        <v>13307110153</v>
      </c>
      <c r="C1860" t="str">
        <f>VLOOKUP(D1860,'院系-类别'!A:B,2,0)</f>
        <v>自然科学类</v>
      </c>
      <c r="D1860" t="s">
        <v>139</v>
      </c>
      <c r="E1860" t="s">
        <v>139</v>
      </c>
      <c r="F1860">
        <v>2013</v>
      </c>
      <c r="G1860" t="s">
        <v>149</v>
      </c>
    </row>
    <row r="1861" spans="1:7">
      <c r="A1861">
        <v>2014</v>
      </c>
      <c r="B1861">
        <v>13307110158</v>
      </c>
      <c r="C1861" t="str">
        <f>VLOOKUP(D1861,'院系-类别'!A:B,2,0)</f>
        <v>自然科学类</v>
      </c>
      <c r="D1861" t="s">
        <v>139</v>
      </c>
      <c r="E1861" t="s">
        <v>139</v>
      </c>
      <c r="F1861">
        <v>2013</v>
      </c>
      <c r="G1861" t="s">
        <v>149</v>
      </c>
    </row>
    <row r="1862" spans="1:7">
      <c r="A1862">
        <v>2014</v>
      </c>
      <c r="B1862">
        <v>13307110159</v>
      </c>
      <c r="C1862" t="str">
        <f>VLOOKUP(D1862,'院系-类别'!A:B,2,0)</f>
        <v>自然科学类</v>
      </c>
      <c r="D1862" t="s">
        <v>139</v>
      </c>
      <c r="E1862" t="s">
        <v>139</v>
      </c>
      <c r="F1862">
        <v>2013</v>
      </c>
      <c r="G1862" t="s">
        <v>149</v>
      </c>
    </row>
    <row r="1863" spans="1:7">
      <c r="A1863">
        <v>2014</v>
      </c>
      <c r="B1863">
        <v>13307110193</v>
      </c>
      <c r="C1863" t="str">
        <f>VLOOKUP(D1863,'院系-类别'!A:B,2,0)</f>
        <v>自然科学类</v>
      </c>
      <c r="D1863" t="s">
        <v>139</v>
      </c>
      <c r="E1863" t="s">
        <v>139</v>
      </c>
      <c r="F1863">
        <v>2013</v>
      </c>
      <c r="G1863" t="s">
        <v>149</v>
      </c>
    </row>
    <row r="1864" spans="1:7">
      <c r="A1864">
        <v>2014</v>
      </c>
      <c r="B1864">
        <v>13307110194</v>
      </c>
      <c r="C1864" t="str">
        <f>VLOOKUP(D1864,'院系-类别'!A:B,2,0)</f>
        <v>自然科学类</v>
      </c>
      <c r="D1864" t="s">
        <v>139</v>
      </c>
      <c r="E1864" t="s">
        <v>139</v>
      </c>
      <c r="F1864">
        <v>2013</v>
      </c>
      <c r="G1864" t="s">
        <v>149</v>
      </c>
    </row>
    <row r="1865" spans="1:7">
      <c r="A1865">
        <v>2014</v>
      </c>
      <c r="B1865">
        <v>13307110264</v>
      </c>
      <c r="C1865" t="str">
        <f>VLOOKUP(D1865,'院系-类别'!A:B,2,0)</f>
        <v>自然科学类</v>
      </c>
      <c r="D1865" t="s">
        <v>139</v>
      </c>
      <c r="E1865" t="s">
        <v>139</v>
      </c>
      <c r="F1865">
        <v>2013</v>
      </c>
      <c r="G1865" t="s">
        <v>149</v>
      </c>
    </row>
    <row r="1866" spans="1:7">
      <c r="A1866">
        <v>2014</v>
      </c>
      <c r="B1866">
        <v>13307110310</v>
      </c>
      <c r="C1866" t="str">
        <f>VLOOKUP(D1866,'院系-类别'!A:B,2,0)</f>
        <v>自然科学类</v>
      </c>
      <c r="D1866" t="s">
        <v>139</v>
      </c>
      <c r="E1866" t="s">
        <v>139</v>
      </c>
      <c r="F1866">
        <v>2013</v>
      </c>
      <c r="G1866" t="s">
        <v>149</v>
      </c>
    </row>
    <row r="1867" spans="1:7">
      <c r="A1867">
        <v>2014</v>
      </c>
      <c r="B1867">
        <v>13307110339</v>
      </c>
      <c r="C1867" t="str">
        <f>VLOOKUP(D1867,'院系-类别'!A:B,2,0)</f>
        <v>自然科学类</v>
      </c>
      <c r="D1867" t="s">
        <v>139</v>
      </c>
      <c r="E1867" t="s">
        <v>139</v>
      </c>
      <c r="F1867">
        <v>2013</v>
      </c>
      <c r="G1867" t="s">
        <v>149</v>
      </c>
    </row>
    <row r="1868" spans="1:7">
      <c r="A1868">
        <v>2014</v>
      </c>
      <c r="B1868">
        <v>13307110427</v>
      </c>
      <c r="C1868" t="str">
        <f>VLOOKUP(D1868,'院系-类别'!A:B,2,0)</f>
        <v>自然科学类</v>
      </c>
      <c r="D1868" t="s">
        <v>139</v>
      </c>
      <c r="E1868" t="s">
        <v>139</v>
      </c>
      <c r="F1868">
        <v>2013</v>
      </c>
      <c r="G1868" t="s">
        <v>149</v>
      </c>
    </row>
    <row r="1869" spans="1:7">
      <c r="A1869">
        <v>2014</v>
      </c>
      <c r="B1869">
        <v>13307110447</v>
      </c>
      <c r="C1869" t="str">
        <f>VLOOKUP(D1869,'院系-类别'!A:B,2,0)</f>
        <v>自然科学类</v>
      </c>
      <c r="D1869" t="s">
        <v>139</v>
      </c>
      <c r="E1869" t="s">
        <v>139</v>
      </c>
      <c r="F1869">
        <v>2013</v>
      </c>
      <c r="G1869" t="s">
        <v>149</v>
      </c>
    </row>
    <row r="1870" spans="1:7">
      <c r="A1870">
        <v>2014</v>
      </c>
      <c r="B1870">
        <v>13307110485</v>
      </c>
      <c r="C1870" t="str">
        <f>VLOOKUP(D1870,'院系-类别'!A:B,2,0)</f>
        <v>自然科学类</v>
      </c>
      <c r="D1870" t="s">
        <v>139</v>
      </c>
      <c r="E1870" t="s">
        <v>139</v>
      </c>
      <c r="F1870">
        <v>2013</v>
      </c>
      <c r="G1870" t="s">
        <v>149</v>
      </c>
    </row>
    <row r="1871" spans="1:7">
      <c r="A1871">
        <v>2014</v>
      </c>
      <c r="B1871">
        <v>13307110522</v>
      </c>
      <c r="C1871" t="str">
        <f>VLOOKUP(D1871,'院系-类别'!A:B,2,0)</f>
        <v>自然科学类</v>
      </c>
      <c r="D1871" t="s">
        <v>139</v>
      </c>
      <c r="E1871" t="s">
        <v>139</v>
      </c>
      <c r="F1871">
        <v>2013</v>
      </c>
      <c r="G1871" t="s">
        <v>149</v>
      </c>
    </row>
    <row r="1872" spans="1:7">
      <c r="A1872">
        <v>2018</v>
      </c>
      <c r="B1872">
        <v>17307110012</v>
      </c>
      <c r="C1872" t="str">
        <f>VLOOKUP(D1872,'院系-类别'!A:B,2,0)</f>
        <v>自然科学类</v>
      </c>
      <c r="D1872" t="s">
        <v>139</v>
      </c>
      <c r="E1872" t="s">
        <v>139</v>
      </c>
      <c r="F1872">
        <v>2017</v>
      </c>
      <c r="G1872" t="s">
        <v>149</v>
      </c>
    </row>
    <row r="1873" spans="1:7">
      <c r="A1873">
        <v>2018</v>
      </c>
      <c r="B1873">
        <v>17307110015</v>
      </c>
      <c r="C1873" t="str">
        <f>VLOOKUP(D1873,'院系-类别'!A:B,2,0)</f>
        <v>自然科学类</v>
      </c>
      <c r="D1873" t="s">
        <v>139</v>
      </c>
      <c r="E1873" t="s">
        <v>139</v>
      </c>
      <c r="F1873">
        <v>2017</v>
      </c>
      <c r="G1873" t="s">
        <v>149</v>
      </c>
    </row>
    <row r="1874" spans="1:7">
      <c r="A1874">
        <v>2018</v>
      </c>
      <c r="B1874">
        <v>17307110059</v>
      </c>
      <c r="C1874" t="str">
        <f>VLOOKUP(D1874,'院系-类别'!A:B,2,0)</f>
        <v>自然科学类</v>
      </c>
      <c r="D1874" t="s">
        <v>139</v>
      </c>
      <c r="E1874" t="s">
        <v>139</v>
      </c>
      <c r="F1874">
        <v>2017</v>
      </c>
      <c r="G1874" t="s">
        <v>149</v>
      </c>
    </row>
    <row r="1875" spans="1:7">
      <c r="A1875">
        <v>2018</v>
      </c>
      <c r="B1875">
        <v>17307110104</v>
      </c>
      <c r="C1875" t="str">
        <f>VLOOKUP(D1875,'院系-类别'!A:B,2,0)</f>
        <v>自然科学类</v>
      </c>
      <c r="D1875" t="s">
        <v>139</v>
      </c>
      <c r="E1875" t="s">
        <v>139</v>
      </c>
      <c r="F1875">
        <v>2017</v>
      </c>
      <c r="G1875" t="s">
        <v>149</v>
      </c>
    </row>
    <row r="1876" spans="1:7">
      <c r="A1876">
        <v>2018</v>
      </c>
      <c r="B1876">
        <v>17307110112</v>
      </c>
      <c r="C1876" t="str">
        <f>VLOOKUP(D1876,'院系-类别'!A:B,2,0)</f>
        <v>自然科学类</v>
      </c>
      <c r="D1876" t="s">
        <v>139</v>
      </c>
      <c r="E1876" t="s">
        <v>139</v>
      </c>
      <c r="F1876">
        <v>2017</v>
      </c>
      <c r="G1876" t="s">
        <v>149</v>
      </c>
    </row>
    <row r="1877" spans="1:7">
      <c r="A1877">
        <v>2018</v>
      </c>
      <c r="B1877">
        <v>17307110141</v>
      </c>
      <c r="C1877" t="str">
        <f>VLOOKUP(D1877,'院系-类别'!A:B,2,0)</f>
        <v>自然科学类</v>
      </c>
      <c r="D1877" t="s">
        <v>139</v>
      </c>
      <c r="E1877" t="s">
        <v>139</v>
      </c>
      <c r="F1877">
        <v>2017</v>
      </c>
      <c r="G1877" t="s">
        <v>149</v>
      </c>
    </row>
    <row r="1878" spans="1:7">
      <c r="A1878">
        <v>2018</v>
      </c>
      <c r="B1878">
        <v>17307110215</v>
      </c>
      <c r="C1878" t="str">
        <f>VLOOKUP(D1878,'院系-类别'!A:B,2,0)</f>
        <v>自然科学类</v>
      </c>
      <c r="D1878" t="s">
        <v>139</v>
      </c>
      <c r="E1878" t="s">
        <v>139</v>
      </c>
      <c r="F1878">
        <v>2017</v>
      </c>
      <c r="G1878" t="s">
        <v>149</v>
      </c>
    </row>
    <row r="1879" spans="1:7">
      <c r="A1879">
        <v>2018</v>
      </c>
      <c r="B1879">
        <v>17307110245</v>
      </c>
      <c r="C1879" t="str">
        <f>VLOOKUP(D1879,'院系-类别'!A:B,2,0)</f>
        <v>自然科学类</v>
      </c>
      <c r="D1879" t="s">
        <v>139</v>
      </c>
      <c r="E1879" t="s">
        <v>139</v>
      </c>
      <c r="F1879">
        <v>2017</v>
      </c>
      <c r="G1879" t="s">
        <v>149</v>
      </c>
    </row>
    <row r="1880" spans="1:7">
      <c r="A1880">
        <v>2018</v>
      </c>
      <c r="B1880">
        <v>17307110270</v>
      </c>
      <c r="C1880" t="str">
        <f>VLOOKUP(D1880,'院系-类别'!A:B,2,0)</f>
        <v>自然科学类</v>
      </c>
      <c r="D1880" t="s">
        <v>139</v>
      </c>
      <c r="E1880" t="s">
        <v>139</v>
      </c>
      <c r="F1880">
        <v>2017</v>
      </c>
      <c r="G1880" t="s">
        <v>149</v>
      </c>
    </row>
    <row r="1881" spans="1:7">
      <c r="A1881">
        <v>2018</v>
      </c>
      <c r="B1881">
        <v>17307110295</v>
      </c>
      <c r="C1881" t="str">
        <f>VLOOKUP(D1881,'院系-类别'!A:B,2,0)</f>
        <v>自然科学类</v>
      </c>
      <c r="D1881" t="s">
        <v>139</v>
      </c>
      <c r="E1881" t="s">
        <v>139</v>
      </c>
      <c r="F1881">
        <v>2017</v>
      </c>
      <c r="G1881" t="s">
        <v>149</v>
      </c>
    </row>
    <row r="1882" spans="1:7">
      <c r="A1882">
        <v>2018</v>
      </c>
      <c r="B1882">
        <v>17307110363</v>
      </c>
      <c r="C1882" t="str">
        <f>VLOOKUP(D1882,'院系-类别'!A:B,2,0)</f>
        <v>自然科学类</v>
      </c>
      <c r="D1882" t="s">
        <v>139</v>
      </c>
      <c r="E1882" t="s">
        <v>139</v>
      </c>
      <c r="F1882">
        <v>2017</v>
      </c>
      <c r="G1882" t="s">
        <v>149</v>
      </c>
    </row>
    <row r="1883" spans="1:7">
      <c r="A1883">
        <v>2018</v>
      </c>
      <c r="B1883">
        <v>17307110378</v>
      </c>
      <c r="C1883" t="str">
        <f>VLOOKUP(D1883,'院系-类别'!A:B,2,0)</f>
        <v>自然科学类</v>
      </c>
      <c r="D1883" t="s">
        <v>139</v>
      </c>
      <c r="E1883" t="s">
        <v>139</v>
      </c>
      <c r="F1883">
        <v>2017</v>
      </c>
      <c r="G1883" t="s">
        <v>149</v>
      </c>
    </row>
    <row r="1884" spans="1:7">
      <c r="A1884">
        <v>2018</v>
      </c>
      <c r="B1884">
        <v>17307110379</v>
      </c>
      <c r="C1884" t="str">
        <f>VLOOKUP(D1884,'院系-类别'!A:B,2,0)</f>
        <v>自然科学类</v>
      </c>
      <c r="D1884" t="s">
        <v>139</v>
      </c>
      <c r="E1884" t="s">
        <v>139</v>
      </c>
      <c r="F1884">
        <v>2017</v>
      </c>
      <c r="G1884" t="s">
        <v>149</v>
      </c>
    </row>
    <row r="1885" spans="1:7">
      <c r="A1885">
        <v>2018</v>
      </c>
      <c r="B1885">
        <v>17307110411</v>
      </c>
      <c r="C1885" t="str">
        <f>VLOOKUP(D1885,'院系-类别'!A:B,2,0)</f>
        <v>自然科学类</v>
      </c>
      <c r="D1885" t="s">
        <v>139</v>
      </c>
      <c r="E1885" t="s">
        <v>139</v>
      </c>
      <c r="F1885">
        <v>2017</v>
      </c>
      <c r="G1885" t="s">
        <v>149</v>
      </c>
    </row>
    <row r="1886" spans="1:7">
      <c r="A1886">
        <v>2018</v>
      </c>
      <c r="B1886">
        <v>17307110417</v>
      </c>
      <c r="C1886" t="str">
        <f>VLOOKUP(D1886,'院系-类别'!A:B,2,0)</f>
        <v>自然科学类</v>
      </c>
      <c r="D1886" t="s">
        <v>139</v>
      </c>
      <c r="E1886" t="s">
        <v>139</v>
      </c>
      <c r="F1886">
        <v>2017</v>
      </c>
      <c r="G1886" t="s">
        <v>149</v>
      </c>
    </row>
    <row r="1887" spans="1:7">
      <c r="A1887">
        <v>2018</v>
      </c>
      <c r="B1887">
        <v>17307110424</v>
      </c>
      <c r="C1887" t="str">
        <f>VLOOKUP(D1887,'院系-类别'!A:B,2,0)</f>
        <v>自然科学类</v>
      </c>
      <c r="D1887" t="s">
        <v>139</v>
      </c>
      <c r="E1887" t="s">
        <v>139</v>
      </c>
      <c r="F1887">
        <v>2017</v>
      </c>
      <c r="G1887" t="s">
        <v>149</v>
      </c>
    </row>
    <row r="1888" spans="1:7">
      <c r="A1888">
        <v>2018</v>
      </c>
      <c r="B1888">
        <v>17307110432</v>
      </c>
      <c r="C1888" t="str">
        <f>VLOOKUP(D1888,'院系-类别'!A:B,2,0)</f>
        <v>自然科学类</v>
      </c>
      <c r="D1888" t="s">
        <v>139</v>
      </c>
      <c r="E1888" t="s">
        <v>139</v>
      </c>
      <c r="F1888">
        <v>2017</v>
      </c>
      <c r="G1888" t="s">
        <v>149</v>
      </c>
    </row>
    <row r="1889" spans="1:7">
      <c r="A1889">
        <v>2018</v>
      </c>
      <c r="B1889">
        <v>17307110442</v>
      </c>
      <c r="C1889" t="str">
        <f>VLOOKUP(D1889,'院系-类别'!A:B,2,0)</f>
        <v>自然科学类</v>
      </c>
      <c r="D1889" t="s">
        <v>139</v>
      </c>
      <c r="E1889" t="s">
        <v>139</v>
      </c>
      <c r="F1889">
        <v>2017</v>
      </c>
      <c r="G1889" t="s">
        <v>149</v>
      </c>
    </row>
    <row r="1890" spans="1:7">
      <c r="A1890">
        <v>2018</v>
      </c>
      <c r="B1890">
        <v>17307110443</v>
      </c>
      <c r="C1890" t="str">
        <f>VLOOKUP(D1890,'院系-类别'!A:B,2,0)</f>
        <v>自然科学类</v>
      </c>
      <c r="D1890" t="s">
        <v>139</v>
      </c>
      <c r="E1890" t="s">
        <v>139</v>
      </c>
      <c r="F1890">
        <v>2017</v>
      </c>
      <c r="G1890" t="s">
        <v>149</v>
      </c>
    </row>
    <row r="1891" spans="1:7">
      <c r="A1891">
        <v>2018</v>
      </c>
      <c r="B1891">
        <v>17307110447</v>
      </c>
      <c r="C1891" t="str">
        <f>VLOOKUP(D1891,'院系-类别'!A:B,2,0)</f>
        <v>自然科学类</v>
      </c>
      <c r="D1891" t="s">
        <v>139</v>
      </c>
      <c r="E1891" t="s">
        <v>139</v>
      </c>
      <c r="F1891">
        <v>2017</v>
      </c>
      <c r="G1891" t="s">
        <v>149</v>
      </c>
    </row>
    <row r="1892" spans="1:7">
      <c r="A1892">
        <v>2018</v>
      </c>
      <c r="B1892">
        <v>17307110458</v>
      </c>
      <c r="C1892" t="str">
        <f>VLOOKUP(D1892,'院系-类别'!A:B,2,0)</f>
        <v>自然科学类</v>
      </c>
      <c r="D1892" t="s">
        <v>139</v>
      </c>
      <c r="E1892" t="s">
        <v>139</v>
      </c>
      <c r="F1892">
        <v>2017</v>
      </c>
      <c r="G1892" t="s">
        <v>149</v>
      </c>
    </row>
    <row r="1893" spans="1:7">
      <c r="A1893">
        <v>2018</v>
      </c>
      <c r="B1893">
        <v>17307110467</v>
      </c>
      <c r="C1893" t="str">
        <f>VLOOKUP(D1893,'院系-类别'!A:B,2,0)</f>
        <v>自然科学类</v>
      </c>
      <c r="D1893" t="s">
        <v>139</v>
      </c>
      <c r="E1893" t="s">
        <v>139</v>
      </c>
      <c r="F1893">
        <v>2017</v>
      </c>
      <c r="G1893" t="s">
        <v>149</v>
      </c>
    </row>
    <row r="1894" spans="1:7">
      <c r="A1894">
        <v>2018</v>
      </c>
      <c r="B1894">
        <v>17307110474</v>
      </c>
      <c r="C1894" t="str">
        <f>VLOOKUP(D1894,'院系-类别'!A:B,2,0)</f>
        <v>自然科学类</v>
      </c>
      <c r="D1894" t="s">
        <v>139</v>
      </c>
      <c r="E1894" t="s">
        <v>139</v>
      </c>
      <c r="F1894">
        <v>2017</v>
      </c>
      <c r="G1894" t="s">
        <v>149</v>
      </c>
    </row>
    <row r="1895" spans="1:7">
      <c r="A1895">
        <v>2018</v>
      </c>
      <c r="B1895">
        <v>17307110480</v>
      </c>
      <c r="C1895" t="str">
        <f>VLOOKUP(D1895,'院系-类别'!A:B,2,0)</f>
        <v>自然科学类</v>
      </c>
      <c r="D1895" t="s">
        <v>139</v>
      </c>
      <c r="E1895" t="s">
        <v>139</v>
      </c>
      <c r="F1895">
        <v>2017</v>
      </c>
      <c r="G1895" t="s">
        <v>149</v>
      </c>
    </row>
    <row r="1896" spans="1:7">
      <c r="A1896">
        <v>2018</v>
      </c>
      <c r="B1896">
        <v>17307110482</v>
      </c>
      <c r="C1896" t="str">
        <f>VLOOKUP(D1896,'院系-类别'!A:B,2,0)</f>
        <v>自然科学类</v>
      </c>
      <c r="D1896" t="s">
        <v>139</v>
      </c>
      <c r="E1896" t="s">
        <v>139</v>
      </c>
      <c r="F1896">
        <v>2017</v>
      </c>
      <c r="G1896" t="s">
        <v>149</v>
      </c>
    </row>
    <row r="1897" spans="1:7">
      <c r="A1897">
        <v>2018</v>
      </c>
      <c r="B1897">
        <v>17307110485</v>
      </c>
      <c r="C1897" t="str">
        <f>VLOOKUP(D1897,'院系-类别'!A:B,2,0)</f>
        <v>自然科学类</v>
      </c>
      <c r="D1897" t="s">
        <v>139</v>
      </c>
      <c r="E1897" t="s">
        <v>139</v>
      </c>
      <c r="F1897">
        <v>2017</v>
      </c>
      <c r="G1897" t="s">
        <v>149</v>
      </c>
    </row>
    <row r="1898" spans="1:7">
      <c r="A1898">
        <v>2018</v>
      </c>
      <c r="B1898">
        <v>17307110491</v>
      </c>
      <c r="C1898" t="str">
        <f>VLOOKUP(D1898,'院系-类别'!A:B,2,0)</f>
        <v>自然科学类</v>
      </c>
      <c r="D1898" t="s">
        <v>139</v>
      </c>
      <c r="E1898" t="s">
        <v>139</v>
      </c>
      <c r="F1898">
        <v>2017</v>
      </c>
      <c r="G1898" t="s">
        <v>149</v>
      </c>
    </row>
    <row r="1899" spans="1:7">
      <c r="A1899">
        <v>2018</v>
      </c>
      <c r="B1899">
        <v>17307110493</v>
      </c>
      <c r="C1899" t="str">
        <f>VLOOKUP(D1899,'院系-类别'!A:B,2,0)</f>
        <v>自然科学类</v>
      </c>
      <c r="D1899" t="s">
        <v>139</v>
      </c>
      <c r="E1899" t="s">
        <v>139</v>
      </c>
      <c r="F1899">
        <v>2017</v>
      </c>
      <c r="G1899" t="s">
        <v>149</v>
      </c>
    </row>
    <row r="1900" spans="1:7">
      <c r="A1900">
        <v>2017</v>
      </c>
      <c r="B1900">
        <v>16307110019</v>
      </c>
      <c r="C1900" t="str">
        <f>VLOOKUP(D1900,'院系-类别'!A:B,2,0)</f>
        <v>自然科学类</v>
      </c>
      <c r="D1900" t="s">
        <v>139</v>
      </c>
      <c r="E1900" t="s">
        <v>139</v>
      </c>
      <c r="F1900">
        <v>2016</v>
      </c>
      <c r="G1900" t="s">
        <v>149</v>
      </c>
    </row>
    <row r="1901" spans="1:7">
      <c r="A1901">
        <v>2017</v>
      </c>
      <c r="B1901">
        <v>16307110044</v>
      </c>
      <c r="C1901" t="str">
        <f>VLOOKUP(D1901,'院系-类别'!A:B,2,0)</f>
        <v>自然科学类</v>
      </c>
      <c r="D1901" t="s">
        <v>139</v>
      </c>
      <c r="E1901" t="s">
        <v>139</v>
      </c>
      <c r="F1901">
        <v>2016</v>
      </c>
      <c r="G1901" t="s">
        <v>149</v>
      </c>
    </row>
    <row r="1902" spans="1:7">
      <c r="A1902">
        <v>2017</v>
      </c>
      <c r="B1902">
        <v>16307110082</v>
      </c>
      <c r="C1902" t="str">
        <f>VLOOKUP(D1902,'院系-类别'!A:B,2,0)</f>
        <v>自然科学类</v>
      </c>
      <c r="D1902" t="s">
        <v>139</v>
      </c>
      <c r="E1902" t="s">
        <v>139</v>
      </c>
      <c r="F1902">
        <v>2016</v>
      </c>
      <c r="G1902" t="s">
        <v>149</v>
      </c>
    </row>
    <row r="1903" spans="1:7">
      <c r="A1903">
        <v>2017</v>
      </c>
      <c r="B1903">
        <v>16307110097</v>
      </c>
      <c r="C1903" t="str">
        <f>VLOOKUP(D1903,'院系-类别'!A:B,2,0)</f>
        <v>自然科学类</v>
      </c>
      <c r="D1903" t="s">
        <v>139</v>
      </c>
      <c r="E1903" t="s">
        <v>139</v>
      </c>
      <c r="F1903">
        <v>2016</v>
      </c>
      <c r="G1903" t="s">
        <v>149</v>
      </c>
    </row>
    <row r="1904" spans="1:7">
      <c r="A1904">
        <v>2017</v>
      </c>
      <c r="B1904">
        <v>16307110101</v>
      </c>
      <c r="C1904" t="str">
        <f>VLOOKUP(D1904,'院系-类别'!A:B,2,0)</f>
        <v>自然科学类</v>
      </c>
      <c r="D1904" t="s">
        <v>139</v>
      </c>
      <c r="E1904" t="s">
        <v>139</v>
      </c>
      <c r="F1904">
        <v>2016</v>
      </c>
      <c r="G1904" t="s">
        <v>149</v>
      </c>
    </row>
    <row r="1905" spans="1:7">
      <c r="A1905">
        <v>2017</v>
      </c>
      <c r="B1905">
        <v>16307110133</v>
      </c>
      <c r="C1905" t="str">
        <f>VLOOKUP(D1905,'院系-类别'!A:B,2,0)</f>
        <v>自然科学类</v>
      </c>
      <c r="D1905" t="s">
        <v>139</v>
      </c>
      <c r="E1905" t="s">
        <v>139</v>
      </c>
      <c r="F1905">
        <v>2016</v>
      </c>
      <c r="G1905" t="s">
        <v>149</v>
      </c>
    </row>
    <row r="1906" spans="1:7">
      <c r="A1906">
        <v>2017</v>
      </c>
      <c r="B1906">
        <v>16307110157</v>
      </c>
      <c r="C1906" t="str">
        <f>VLOOKUP(D1906,'院系-类别'!A:B,2,0)</f>
        <v>自然科学类</v>
      </c>
      <c r="D1906" t="s">
        <v>139</v>
      </c>
      <c r="E1906" t="s">
        <v>139</v>
      </c>
      <c r="F1906">
        <v>2016</v>
      </c>
      <c r="G1906" t="s">
        <v>149</v>
      </c>
    </row>
    <row r="1907" spans="1:7">
      <c r="A1907">
        <v>2017</v>
      </c>
      <c r="B1907">
        <v>16307110224</v>
      </c>
      <c r="C1907" t="str">
        <f>VLOOKUP(D1907,'院系-类别'!A:B,2,0)</f>
        <v>自然科学类</v>
      </c>
      <c r="D1907" t="s">
        <v>139</v>
      </c>
      <c r="E1907" t="s">
        <v>139</v>
      </c>
      <c r="F1907">
        <v>2016</v>
      </c>
      <c r="G1907" t="s">
        <v>149</v>
      </c>
    </row>
    <row r="1908" spans="1:7">
      <c r="A1908">
        <v>2017</v>
      </c>
      <c r="B1908">
        <v>16307110238</v>
      </c>
      <c r="C1908" t="str">
        <f>VLOOKUP(D1908,'院系-类别'!A:B,2,0)</f>
        <v>自然科学类</v>
      </c>
      <c r="D1908" t="s">
        <v>139</v>
      </c>
      <c r="E1908" t="s">
        <v>139</v>
      </c>
      <c r="F1908">
        <v>2016</v>
      </c>
      <c r="G1908" t="s">
        <v>149</v>
      </c>
    </row>
    <row r="1909" spans="1:7">
      <c r="A1909">
        <v>2017</v>
      </c>
      <c r="B1909">
        <v>16307110239</v>
      </c>
      <c r="C1909" t="str">
        <f>VLOOKUP(D1909,'院系-类别'!A:B,2,0)</f>
        <v>自然科学类</v>
      </c>
      <c r="D1909" t="s">
        <v>139</v>
      </c>
      <c r="E1909" t="s">
        <v>139</v>
      </c>
      <c r="F1909">
        <v>2016</v>
      </c>
      <c r="G1909" t="s">
        <v>149</v>
      </c>
    </row>
    <row r="1910" spans="1:7">
      <c r="A1910">
        <v>2017</v>
      </c>
      <c r="B1910">
        <v>16307110248</v>
      </c>
      <c r="C1910" t="str">
        <f>VLOOKUP(D1910,'院系-类别'!A:B,2,0)</f>
        <v>自然科学类</v>
      </c>
      <c r="D1910" t="s">
        <v>139</v>
      </c>
      <c r="E1910" t="s">
        <v>139</v>
      </c>
      <c r="F1910">
        <v>2016</v>
      </c>
      <c r="G1910" t="s">
        <v>149</v>
      </c>
    </row>
    <row r="1911" spans="1:7">
      <c r="A1911">
        <v>2017</v>
      </c>
      <c r="B1911">
        <v>16307110276</v>
      </c>
      <c r="C1911" t="str">
        <f>VLOOKUP(D1911,'院系-类别'!A:B,2,0)</f>
        <v>自然科学类</v>
      </c>
      <c r="D1911" t="s">
        <v>139</v>
      </c>
      <c r="E1911" t="s">
        <v>139</v>
      </c>
      <c r="F1911">
        <v>2016</v>
      </c>
      <c r="G1911" t="s">
        <v>149</v>
      </c>
    </row>
    <row r="1912" spans="1:7">
      <c r="A1912">
        <v>2017</v>
      </c>
      <c r="B1912">
        <v>16307110285</v>
      </c>
      <c r="C1912" t="str">
        <f>VLOOKUP(D1912,'院系-类别'!A:B,2,0)</f>
        <v>自然科学类</v>
      </c>
      <c r="D1912" t="s">
        <v>139</v>
      </c>
      <c r="E1912" t="s">
        <v>139</v>
      </c>
      <c r="F1912">
        <v>2016</v>
      </c>
      <c r="G1912" t="s">
        <v>149</v>
      </c>
    </row>
    <row r="1913" spans="1:7">
      <c r="A1913">
        <v>2017</v>
      </c>
      <c r="B1913">
        <v>16307110293</v>
      </c>
      <c r="C1913" t="str">
        <f>VLOOKUP(D1913,'院系-类别'!A:B,2,0)</f>
        <v>自然科学类</v>
      </c>
      <c r="D1913" t="s">
        <v>139</v>
      </c>
      <c r="E1913" t="s">
        <v>139</v>
      </c>
      <c r="F1913">
        <v>2016</v>
      </c>
      <c r="G1913" t="s">
        <v>149</v>
      </c>
    </row>
    <row r="1914" spans="1:7">
      <c r="A1914">
        <v>2017</v>
      </c>
      <c r="B1914">
        <v>16307110307</v>
      </c>
      <c r="C1914" t="str">
        <f>VLOOKUP(D1914,'院系-类别'!A:B,2,0)</f>
        <v>自然科学类</v>
      </c>
      <c r="D1914" t="s">
        <v>139</v>
      </c>
      <c r="E1914" t="s">
        <v>139</v>
      </c>
      <c r="F1914">
        <v>2016</v>
      </c>
      <c r="G1914" t="s">
        <v>149</v>
      </c>
    </row>
    <row r="1915" spans="1:7">
      <c r="A1915">
        <v>2017</v>
      </c>
      <c r="B1915">
        <v>16307110328</v>
      </c>
      <c r="C1915" t="str">
        <f>VLOOKUP(D1915,'院系-类别'!A:B,2,0)</f>
        <v>自然科学类</v>
      </c>
      <c r="D1915" t="s">
        <v>139</v>
      </c>
      <c r="E1915" t="s">
        <v>139</v>
      </c>
      <c r="F1915">
        <v>2016</v>
      </c>
      <c r="G1915" t="s">
        <v>149</v>
      </c>
    </row>
    <row r="1916" spans="1:7">
      <c r="A1916">
        <v>2017</v>
      </c>
      <c r="B1916">
        <v>16307110351</v>
      </c>
      <c r="C1916" t="str">
        <f>VLOOKUP(D1916,'院系-类别'!A:B,2,0)</f>
        <v>自然科学类</v>
      </c>
      <c r="D1916" t="s">
        <v>139</v>
      </c>
      <c r="E1916" t="s">
        <v>139</v>
      </c>
      <c r="F1916">
        <v>2016</v>
      </c>
      <c r="G1916" t="s">
        <v>149</v>
      </c>
    </row>
    <row r="1917" spans="1:7">
      <c r="A1917">
        <v>2017</v>
      </c>
      <c r="B1917">
        <v>16307110369</v>
      </c>
      <c r="C1917" t="str">
        <f>VLOOKUP(D1917,'院系-类别'!A:B,2,0)</f>
        <v>自然科学类</v>
      </c>
      <c r="D1917" t="s">
        <v>139</v>
      </c>
      <c r="E1917" t="s">
        <v>139</v>
      </c>
      <c r="F1917">
        <v>2016</v>
      </c>
      <c r="G1917" t="s">
        <v>149</v>
      </c>
    </row>
    <row r="1918" spans="1:7">
      <c r="A1918">
        <v>2017</v>
      </c>
      <c r="B1918">
        <v>16307110390</v>
      </c>
      <c r="C1918" t="str">
        <f>VLOOKUP(D1918,'院系-类别'!A:B,2,0)</f>
        <v>自然科学类</v>
      </c>
      <c r="D1918" t="s">
        <v>139</v>
      </c>
      <c r="E1918" t="s">
        <v>139</v>
      </c>
      <c r="F1918">
        <v>2016</v>
      </c>
      <c r="G1918" t="s">
        <v>149</v>
      </c>
    </row>
    <row r="1919" spans="1:7">
      <c r="A1919">
        <v>2017</v>
      </c>
      <c r="B1919">
        <v>16307110398</v>
      </c>
      <c r="C1919" t="str">
        <f>VLOOKUP(D1919,'院系-类别'!A:B,2,0)</f>
        <v>自然科学类</v>
      </c>
      <c r="D1919" t="s">
        <v>139</v>
      </c>
      <c r="E1919" t="s">
        <v>139</v>
      </c>
      <c r="F1919">
        <v>2016</v>
      </c>
      <c r="G1919" t="s">
        <v>149</v>
      </c>
    </row>
    <row r="1920" spans="1:7">
      <c r="A1920">
        <v>2017</v>
      </c>
      <c r="B1920">
        <v>16307110413</v>
      </c>
      <c r="C1920" t="str">
        <f>VLOOKUP(D1920,'院系-类别'!A:B,2,0)</f>
        <v>自然科学类</v>
      </c>
      <c r="D1920" t="s">
        <v>139</v>
      </c>
      <c r="E1920" t="s">
        <v>139</v>
      </c>
      <c r="F1920">
        <v>2016</v>
      </c>
      <c r="G1920" t="s">
        <v>149</v>
      </c>
    </row>
    <row r="1921" spans="1:7">
      <c r="A1921">
        <v>2017</v>
      </c>
      <c r="B1921">
        <v>16307110423</v>
      </c>
      <c r="C1921" t="str">
        <f>VLOOKUP(D1921,'院系-类别'!A:B,2,0)</f>
        <v>自然科学类</v>
      </c>
      <c r="D1921" t="s">
        <v>139</v>
      </c>
      <c r="E1921" t="s">
        <v>139</v>
      </c>
      <c r="F1921">
        <v>2016</v>
      </c>
      <c r="G1921" t="s">
        <v>149</v>
      </c>
    </row>
    <row r="1922" spans="1:7">
      <c r="A1922">
        <v>2017</v>
      </c>
      <c r="B1922">
        <v>16307110427</v>
      </c>
      <c r="C1922" t="str">
        <f>VLOOKUP(D1922,'院系-类别'!A:B,2,0)</f>
        <v>自然科学类</v>
      </c>
      <c r="D1922" t="s">
        <v>139</v>
      </c>
      <c r="E1922" t="s">
        <v>139</v>
      </c>
      <c r="F1922">
        <v>2016</v>
      </c>
      <c r="G1922" t="s">
        <v>149</v>
      </c>
    </row>
    <row r="1923" spans="1:7">
      <c r="A1923">
        <v>2017</v>
      </c>
      <c r="B1923">
        <v>16307110428</v>
      </c>
      <c r="C1923" t="str">
        <f>VLOOKUP(D1923,'院系-类别'!A:B,2,0)</f>
        <v>自然科学类</v>
      </c>
      <c r="D1923" t="s">
        <v>139</v>
      </c>
      <c r="E1923" t="s">
        <v>139</v>
      </c>
      <c r="F1923">
        <v>2016</v>
      </c>
      <c r="G1923" t="s">
        <v>149</v>
      </c>
    </row>
    <row r="1924" spans="1:7">
      <c r="A1924">
        <v>2017</v>
      </c>
      <c r="B1924">
        <v>16307110446</v>
      </c>
      <c r="C1924" t="str">
        <f>VLOOKUP(D1924,'院系-类别'!A:B,2,0)</f>
        <v>自然科学类</v>
      </c>
      <c r="D1924" t="s">
        <v>139</v>
      </c>
      <c r="E1924" t="s">
        <v>139</v>
      </c>
      <c r="F1924">
        <v>2016</v>
      </c>
      <c r="G1924" t="s">
        <v>149</v>
      </c>
    </row>
    <row r="1925" spans="1:7">
      <c r="A1925">
        <v>2017</v>
      </c>
      <c r="B1925">
        <v>16307110466</v>
      </c>
      <c r="C1925" t="str">
        <f>VLOOKUP(D1925,'院系-类别'!A:B,2,0)</f>
        <v>自然科学类</v>
      </c>
      <c r="D1925" t="s">
        <v>139</v>
      </c>
      <c r="E1925" t="s">
        <v>139</v>
      </c>
      <c r="F1925">
        <v>2016</v>
      </c>
      <c r="G1925" t="s">
        <v>149</v>
      </c>
    </row>
    <row r="1926" spans="1:7">
      <c r="A1926">
        <v>2017</v>
      </c>
      <c r="B1926">
        <v>16307110497</v>
      </c>
      <c r="C1926" t="str">
        <f>VLOOKUP(D1926,'院系-类别'!A:B,2,0)</f>
        <v>自然科学类</v>
      </c>
      <c r="D1926" t="s">
        <v>139</v>
      </c>
      <c r="E1926" t="s">
        <v>139</v>
      </c>
      <c r="F1926">
        <v>2016</v>
      </c>
      <c r="G1926" t="s">
        <v>149</v>
      </c>
    </row>
    <row r="1927" spans="1:7">
      <c r="A1927">
        <v>2017</v>
      </c>
      <c r="B1927">
        <v>16307110500</v>
      </c>
      <c r="C1927" t="str">
        <f>VLOOKUP(D1927,'院系-类别'!A:B,2,0)</f>
        <v>自然科学类</v>
      </c>
      <c r="D1927" t="s">
        <v>139</v>
      </c>
      <c r="E1927" t="s">
        <v>139</v>
      </c>
      <c r="F1927">
        <v>2016</v>
      </c>
      <c r="G1927" t="s">
        <v>149</v>
      </c>
    </row>
    <row r="1928" spans="1:7">
      <c r="A1928">
        <v>2017</v>
      </c>
      <c r="B1928">
        <v>16307110508</v>
      </c>
      <c r="C1928" t="str">
        <f>VLOOKUP(D1928,'院系-类别'!A:B,2,0)</f>
        <v>自然科学类</v>
      </c>
      <c r="D1928" t="s">
        <v>139</v>
      </c>
      <c r="E1928" t="s">
        <v>139</v>
      </c>
      <c r="F1928">
        <v>2016</v>
      </c>
      <c r="G1928" t="s">
        <v>149</v>
      </c>
    </row>
    <row r="1929" spans="1:7">
      <c r="A1929">
        <v>2017</v>
      </c>
      <c r="B1929">
        <v>16307110387</v>
      </c>
      <c r="C1929" t="str">
        <f>VLOOKUP(D1929,'院系-类别'!A:B,2,0)</f>
        <v>自然科学类</v>
      </c>
      <c r="D1929" t="s">
        <v>139</v>
      </c>
      <c r="E1929" t="s">
        <v>139</v>
      </c>
      <c r="F1929">
        <v>2016</v>
      </c>
      <c r="G1929" t="s">
        <v>149</v>
      </c>
    </row>
    <row r="1930" spans="1:7">
      <c r="A1930">
        <v>2018</v>
      </c>
      <c r="B1930">
        <v>17307110271</v>
      </c>
      <c r="C1930" t="str">
        <f>VLOOKUP(D1930,'院系-类别'!A:B,2,0)</f>
        <v>自然科学类</v>
      </c>
      <c r="D1930" t="s">
        <v>139</v>
      </c>
      <c r="E1930" t="s">
        <v>139</v>
      </c>
      <c r="F1930">
        <v>2017</v>
      </c>
      <c r="G1930" t="s">
        <v>149</v>
      </c>
    </row>
    <row r="1931" spans="1:7">
      <c r="A1931">
        <v>2016</v>
      </c>
      <c r="B1931">
        <v>15307110299</v>
      </c>
      <c r="C1931" t="str">
        <f>VLOOKUP(D1931,'院系-类别'!A:B,2,0)</f>
        <v>自然科学类</v>
      </c>
      <c r="D1931" t="s">
        <v>139</v>
      </c>
      <c r="E1931" t="s">
        <v>139</v>
      </c>
      <c r="F1931">
        <v>2015</v>
      </c>
      <c r="G1931" t="s">
        <v>149</v>
      </c>
    </row>
    <row r="1932" spans="1:7">
      <c r="A1932">
        <v>2015</v>
      </c>
      <c r="B1932">
        <v>14307110185</v>
      </c>
      <c r="C1932" t="str">
        <f>VLOOKUP(D1932,'院系-类别'!A:B,2,0)</f>
        <v>自然科学类</v>
      </c>
      <c r="D1932" t="s">
        <v>139</v>
      </c>
      <c r="E1932" t="s">
        <v>139</v>
      </c>
      <c r="F1932">
        <v>2014</v>
      </c>
      <c r="G1932" t="s">
        <v>149</v>
      </c>
    </row>
    <row r="1933" spans="1:7">
      <c r="A1933">
        <v>2014</v>
      </c>
      <c r="B1933">
        <v>13307110251</v>
      </c>
      <c r="C1933" t="str">
        <f>VLOOKUP(D1933,'院系-类别'!A:B,2,0)</f>
        <v>自然科学类</v>
      </c>
      <c r="D1933" t="s">
        <v>139</v>
      </c>
      <c r="E1933" t="s">
        <v>139</v>
      </c>
      <c r="F1933">
        <v>2013</v>
      </c>
      <c r="G1933" t="s">
        <v>149</v>
      </c>
    </row>
    <row r="1934" spans="1:7">
      <c r="A1934">
        <v>2014</v>
      </c>
      <c r="B1934">
        <v>13307110268</v>
      </c>
      <c r="C1934" t="str">
        <f>VLOOKUP(D1934,'院系-类别'!A:B,2,0)</f>
        <v>自然科学类</v>
      </c>
      <c r="D1934" t="s">
        <v>139</v>
      </c>
      <c r="E1934" t="s">
        <v>139</v>
      </c>
      <c r="F1934">
        <v>2013</v>
      </c>
      <c r="G1934" t="s">
        <v>149</v>
      </c>
    </row>
    <row r="1935" spans="1:7">
      <c r="A1935">
        <v>2014</v>
      </c>
      <c r="B1935">
        <v>13307110280</v>
      </c>
      <c r="C1935" t="str">
        <f>VLOOKUP(D1935,'院系-类别'!A:B,2,0)</f>
        <v>自然科学类</v>
      </c>
      <c r="D1935" t="s">
        <v>139</v>
      </c>
      <c r="E1935" t="s">
        <v>139</v>
      </c>
      <c r="F1935">
        <v>2013</v>
      </c>
      <c r="G1935" t="s">
        <v>149</v>
      </c>
    </row>
    <row r="1936" spans="1:7">
      <c r="A1936">
        <v>2018</v>
      </c>
      <c r="B1936">
        <v>17307110267</v>
      </c>
      <c r="C1936" t="str">
        <f>VLOOKUP(D1936,'院系-类别'!A:B,2,0)</f>
        <v>自然科学类</v>
      </c>
      <c r="D1936" t="s">
        <v>139</v>
      </c>
      <c r="E1936" t="s">
        <v>139</v>
      </c>
      <c r="F1936">
        <v>2017</v>
      </c>
      <c r="G1936" t="s">
        <v>149</v>
      </c>
    </row>
    <row r="1937" spans="1:7">
      <c r="A1937">
        <v>2018</v>
      </c>
      <c r="B1937">
        <v>17307110277</v>
      </c>
      <c r="C1937" t="str">
        <f>VLOOKUP(D1937,'院系-类别'!A:B,2,0)</f>
        <v>自然科学类</v>
      </c>
      <c r="D1937" t="s">
        <v>139</v>
      </c>
      <c r="E1937" t="s">
        <v>139</v>
      </c>
      <c r="F1937">
        <v>2017</v>
      </c>
      <c r="G1937" t="s">
        <v>149</v>
      </c>
    </row>
    <row r="1938" spans="1:7">
      <c r="A1938">
        <v>2018</v>
      </c>
      <c r="B1938">
        <v>17307110320</v>
      </c>
      <c r="C1938" t="str">
        <f>VLOOKUP(D1938,'院系-类别'!A:B,2,0)</f>
        <v>自然科学类</v>
      </c>
      <c r="D1938" t="s">
        <v>139</v>
      </c>
      <c r="E1938" t="s">
        <v>139</v>
      </c>
      <c r="F1938">
        <v>2017</v>
      </c>
      <c r="G1938" t="s">
        <v>149</v>
      </c>
    </row>
    <row r="1939" spans="1:7">
      <c r="A1939">
        <v>2018</v>
      </c>
      <c r="B1939">
        <v>17307110460</v>
      </c>
      <c r="C1939" t="str">
        <f>VLOOKUP(D1939,'院系-类别'!A:B,2,0)</f>
        <v>自然科学类</v>
      </c>
      <c r="D1939" t="s">
        <v>139</v>
      </c>
      <c r="E1939" t="s">
        <v>139</v>
      </c>
      <c r="F1939">
        <v>2017</v>
      </c>
      <c r="G1939" t="s">
        <v>149</v>
      </c>
    </row>
    <row r="1940" spans="1:7">
      <c r="A1940">
        <v>2017</v>
      </c>
      <c r="B1940">
        <v>16307110324</v>
      </c>
      <c r="C1940" t="str">
        <f>VLOOKUP(D1940,'院系-类别'!A:B,2,0)</f>
        <v>自然科学类</v>
      </c>
      <c r="D1940" t="s">
        <v>139</v>
      </c>
      <c r="E1940" t="s">
        <v>139</v>
      </c>
      <c r="F1940">
        <v>2016</v>
      </c>
      <c r="G1940" t="s">
        <v>149</v>
      </c>
    </row>
    <row r="1941" spans="1:7">
      <c r="A1941">
        <v>2017</v>
      </c>
      <c r="B1941">
        <v>16307110339</v>
      </c>
      <c r="C1941" t="str">
        <f>VLOOKUP(D1941,'院系-类别'!A:B,2,0)</f>
        <v>自然科学类</v>
      </c>
      <c r="D1941" t="s">
        <v>139</v>
      </c>
      <c r="E1941" t="s">
        <v>139</v>
      </c>
      <c r="F1941">
        <v>2016</v>
      </c>
      <c r="G1941" t="s">
        <v>149</v>
      </c>
    </row>
    <row r="1942" spans="1:7">
      <c r="A1942">
        <v>2017</v>
      </c>
      <c r="B1942">
        <v>16307110384</v>
      </c>
      <c r="C1942" t="str">
        <f>VLOOKUP(D1942,'院系-类别'!A:B,2,0)</f>
        <v>自然科学类</v>
      </c>
      <c r="D1942" t="s">
        <v>139</v>
      </c>
      <c r="E1942" t="s">
        <v>139</v>
      </c>
      <c r="F1942">
        <v>2016</v>
      </c>
      <c r="G1942" t="s">
        <v>149</v>
      </c>
    </row>
    <row r="1943" spans="1:7">
      <c r="A1943">
        <v>2017</v>
      </c>
      <c r="B1943">
        <v>16307110436</v>
      </c>
      <c r="C1943" t="str">
        <f>VLOOKUP(D1943,'院系-类别'!A:B,2,0)</f>
        <v>自然科学类</v>
      </c>
      <c r="D1943" t="s">
        <v>139</v>
      </c>
      <c r="E1943" t="s">
        <v>139</v>
      </c>
      <c r="F1943">
        <v>2016</v>
      </c>
      <c r="G1943" t="s">
        <v>149</v>
      </c>
    </row>
    <row r="1944" spans="1:7">
      <c r="A1944">
        <v>2016</v>
      </c>
      <c r="B1944">
        <v>15307110102</v>
      </c>
      <c r="C1944" t="str">
        <f>VLOOKUP(D1944,'院系-类别'!A:B,2,0)</f>
        <v>自然科学类</v>
      </c>
      <c r="D1944" t="s">
        <v>139</v>
      </c>
      <c r="E1944" t="s">
        <v>139</v>
      </c>
      <c r="F1944">
        <v>2015</v>
      </c>
      <c r="G1944" t="s">
        <v>149</v>
      </c>
    </row>
    <row r="1945" spans="1:7">
      <c r="A1945">
        <v>2016</v>
      </c>
      <c r="B1945">
        <v>15307110044</v>
      </c>
      <c r="C1945" t="str">
        <f>VLOOKUP(D1945,'院系-类别'!A:B,2,0)</f>
        <v>自然科学类</v>
      </c>
      <c r="D1945" t="s">
        <v>139</v>
      </c>
      <c r="E1945" t="s">
        <v>139</v>
      </c>
      <c r="F1945">
        <v>2015</v>
      </c>
      <c r="G1945" t="s">
        <v>149</v>
      </c>
    </row>
    <row r="1946" spans="1:7">
      <c r="A1946">
        <v>2015</v>
      </c>
      <c r="B1946">
        <v>14307110424</v>
      </c>
      <c r="C1946" t="str">
        <f>VLOOKUP(D1946,'院系-类别'!A:B,2,0)</f>
        <v>自然科学类</v>
      </c>
      <c r="D1946" t="s">
        <v>139</v>
      </c>
      <c r="E1946" t="s">
        <v>139</v>
      </c>
      <c r="F1946">
        <v>2014</v>
      </c>
      <c r="G1946" t="s">
        <v>149</v>
      </c>
    </row>
    <row r="1947" spans="1:7">
      <c r="A1947">
        <v>2014</v>
      </c>
      <c r="B1947">
        <v>13307110388</v>
      </c>
      <c r="C1947" t="str">
        <f>VLOOKUP(D1947,'院系-类别'!A:B,2,0)</f>
        <v>自然科学类</v>
      </c>
      <c r="D1947" t="s">
        <v>139</v>
      </c>
      <c r="E1947" t="s">
        <v>139</v>
      </c>
      <c r="F1947">
        <v>2013</v>
      </c>
      <c r="G1947" t="s">
        <v>149</v>
      </c>
    </row>
    <row r="1948" spans="1:7">
      <c r="A1948">
        <v>2018</v>
      </c>
      <c r="B1948">
        <v>17307110085</v>
      </c>
      <c r="C1948" t="str">
        <f>VLOOKUP(D1948,'院系-类别'!A:B,2,0)</f>
        <v>自然科学类</v>
      </c>
      <c r="D1948" t="s">
        <v>139</v>
      </c>
      <c r="E1948" t="s">
        <v>139</v>
      </c>
      <c r="F1948">
        <v>2017</v>
      </c>
      <c r="G1948" t="s">
        <v>149</v>
      </c>
    </row>
    <row r="1949" spans="1:7">
      <c r="A1949">
        <v>2018</v>
      </c>
      <c r="B1949">
        <v>17307110145</v>
      </c>
      <c r="C1949" t="str">
        <f>VLOOKUP(D1949,'院系-类别'!A:B,2,0)</f>
        <v>自然科学类</v>
      </c>
      <c r="D1949" t="s">
        <v>139</v>
      </c>
      <c r="E1949" t="s">
        <v>139</v>
      </c>
      <c r="F1949">
        <v>2017</v>
      </c>
      <c r="G1949" t="s">
        <v>149</v>
      </c>
    </row>
    <row r="1950" spans="1:7">
      <c r="A1950">
        <v>2018</v>
      </c>
      <c r="B1950">
        <v>17307110146</v>
      </c>
      <c r="C1950" t="str">
        <f>VLOOKUP(D1950,'院系-类别'!A:B,2,0)</f>
        <v>自然科学类</v>
      </c>
      <c r="D1950" t="s">
        <v>139</v>
      </c>
      <c r="E1950" t="s">
        <v>139</v>
      </c>
      <c r="F1950">
        <v>2017</v>
      </c>
      <c r="G1950" t="s">
        <v>149</v>
      </c>
    </row>
    <row r="1951" spans="1:7">
      <c r="A1951">
        <v>2018</v>
      </c>
      <c r="B1951">
        <v>17307110158</v>
      </c>
      <c r="C1951" t="str">
        <f>VLOOKUP(D1951,'院系-类别'!A:B,2,0)</f>
        <v>自然科学类</v>
      </c>
      <c r="D1951" t="s">
        <v>139</v>
      </c>
      <c r="E1951" t="s">
        <v>139</v>
      </c>
      <c r="F1951">
        <v>2017</v>
      </c>
      <c r="G1951" t="s">
        <v>149</v>
      </c>
    </row>
    <row r="1952" spans="1:7">
      <c r="A1952">
        <v>2017</v>
      </c>
      <c r="B1952">
        <v>16307110094</v>
      </c>
      <c r="C1952" t="str">
        <f>VLOOKUP(D1952,'院系-类别'!A:B,2,0)</f>
        <v>自然科学类</v>
      </c>
      <c r="D1952" t="s">
        <v>139</v>
      </c>
      <c r="E1952" t="s">
        <v>139</v>
      </c>
      <c r="F1952">
        <v>2016</v>
      </c>
      <c r="G1952" t="s">
        <v>149</v>
      </c>
    </row>
    <row r="1953" spans="1:7">
      <c r="A1953">
        <v>2017</v>
      </c>
      <c r="B1953">
        <v>16307110128</v>
      </c>
      <c r="C1953" t="str">
        <f>VLOOKUP(D1953,'院系-类别'!A:B,2,0)</f>
        <v>自然科学类</v>
      </c>
      <c r="D1953" t="s">
        <v>139</v>
      </c>
      <c r="E1953" t="s">
        <v>139</v>
      </c>
      <c r="F1953">
        <v>2016</v>
      </c>
      <c r="G1953" t="s">
        <v>149</v>
      </c>
    </row>
    <row r="1954" spans="1:7">
      <c r="A1954">
        <v>2017</v>
      </c>
      <c r="B1954">
        <v>16307110240</v>
      </c>
      <c r="C1954" t="str">
        <f>VLOOKUP(D1954,'院系-类别'!A:B,2,0)</f>
        <v>自然科学类</v>
      </c>
      <c r="D1954" t="s">
        <v>139</v>
      </c>
      <c r="E1954" t="s">
        <v>139</v>
      </c>
      <c r="F1954">
        <v>2016</v>
      </c>
      <c r="G1954" t="s">
        <v>149</v>
      </c>
    </row>
    <row r="1955" spans="1:7">
      <c r="A1955">
        <v>2017</v>
      </c>
      <c r="B1955">
        <v>16307110315</v>
      </c>
      <c r="C1955" t="str">
        <f>VLOOKUP(D1955,'院系-类别'!A:B,2,0)</f>
        <v>自然科学类</v>
      </c>
      <c r="D1955" t="s">
        <v>139</v>
      </c>
      <c r="E1955" t="s">
        <v>139</v>
      </c>
      <c r="F1955">
        <v>2016</v>
      </c>
      <c r="G1955" t="s">
        <v>149</v>
      </c>
    </row>
    <row r="1956" spans="1:7">
      <c r="A1956">
        <v>2017</v>
      </c>
      <c r="B1956">
        <v>16307110357</v>
      </c>
      <c r="C1956" t="str">
        <f>VLOOKUP(D1956,'院系-类别'!A:B,2,0)</f>
        <v>自然科学类</v>
      </c>
      <c r="D1956" t="s">
        <v>139</v>
      </c>
      <c r="E1956" t="s">
        <v>139</v>
      </c>
      <c r="F1956">
        <v>2016</v>
      </c>
      <c r="G1956" t="s">
        <v>149</v>
      </c>
    </row>
    <row r="1957" spans="1:7">
      <c r="A1957">
        <v>2017</v>
      </c>
      <c r="B1957">
        <v>16307110469</v>
      </c>
      <c r="C1957" t="str">
        <f>VLOOKUP(D1957,'院系-类别'!A:B,2,0)</f>
        <v>自然科学类</v>
      </c>
      <c r="D1957" t="s">
        <v>139</v>
      </c>
      <c r="E1957" t="s">
        <v>139</v>
      </c>
      <c r="F1957">
        <v>2016</v>
      </c>
      <c r="G1957" t="s">
        <v>149</v>
      </c>
    </row>
    <row r="1958" spans="1:7">
      <c r="A1958">
        <v>2017</v>
      </c>
      <c r="B1958">
        <v>16307110506</v>
      </c>
      <c r="C1958" t="str">
        <f>VLOOKUP(D1958,'院系-类别'!A:B,2,0)</f>
        <v>自然科学类</v>
      </c>
      <c r="D1958" t="s">
        <v>139</v>
      </c>
      <c r="E1958" t="s">
        <v>139</v>
      </c>
      <c r="F1958">
        <v>2016</v>
      </c>
      <c r="G1958" t="s">
        <v>149</v>
      </c>
    </row>
    <row r="1959" spans="1:7">
      <c r="A1959">
        <v>2016</v>
      </c>
      <c r="B1959">
        <v>15307110369</v>
      </c>
      <c r="C1959" t="str">
        <f>VLOOKUP(D1959,'院系-类别'!A:B,2,0)</f>
        <v>自然科学类</v>
      </c>
      <c r="D1959" t="s">
        <v>139</v>
      </c>
      <c r="E1959" t="s">
        <v>139</v>
      </c>
      <c r="F1959">
        <v>2015</v>
      </c>
      <c r="G1959" t="s">
        <v>149</v>
      </c>
    </row>
    <row r="1960" spans="1:7">
      <c r="A1960">
        <v>2016</v>
      </c>
      <c r="B1960">
        <v>15307110189</v>
      </c>
      <c r="C1960" t="str">
        <f>VLOOKUP(D1960,'院系-类别'!A:B,2,0)</f>
        <v>自然科学类</v>
      </c>
      <c r="D1960" t="s">
        <v>139</v>
      </c>
      <c r="E1960" t="s">
        <v>139</v>
      </c>
      <c r="F1960">
        <v>2015</v>
      </c>
      <c r="G1960" t="s">
        <v>149</v>
      </c>
    </row>
    <row r="1961" spans="1:7">
      <c r="A1961">
        <v>2015</v>
      </c>
      <c r="B1961">
        <v>14307110157</v>
      </c>
      <c r="C1961" t="str">
        <f>VLOOKUP(D1961,'院系-类别'!A:B,2,0)</f>
        <v>自然科学类</v>
      </c>
      <c r="D1961" t="s">
        <v>139</v>
      </c>
      <c r="E1961" t="s">
        <v>139</v>
      </c>
      <c r="F1961">
        <v>2014</v>
      </c>
      <c r="G1961" t="s">
        <v>149</v>
      </c>
    </row>
    <row r="1962" spans="1:7">
      <c r="A1962">
        <v>2015</v>
      </c>
      <c r="B1962">
        <v>14307110155</v>
      </c>
      <c r="C1962" t="str">
        <f>VLOOKUP(D1962,'院系-类别'!A:B,2,0)</f>
        <v>自然科学类</v>
      </c>
      <c r="D1962" t="s">
        <v>139</v>
      </c>
      <c r="E1962" t="s">
        <v>139</v>
      </c>
      <c r="F1962">
        <v>2014</v>
      </c>
      <c r="G1962" t="s">
        <v>149</v>
      </c>
    </row>
    <row r="1963" spans="1:7">
      <c r="A1963">
        <v>2015</v>
      </c>
      <c r="B1963">
        <v>14307110047</v>
      </c>
      <c r="C1963" t="str">
        <f>VLOOKUP(D1963,'院系-类别'!A:B,2,0)</f>
        <v>自然科学类</v>
      </c>
      <c r="D1963" t="s">
        <v>139</v>
      </c>
      <c r="E1963" t="s">
        <v>139</v>
      </c>
      <c r="F1963">
        <v>2014</v>
      </c>
      <c r="G1963" t="s">
        <v>149</v>
      </c>
    </row>
    <row r="1964" spans="1:7">
      <c r="A1964">
        <v>2018</v>
      </c>
      <c r="B1964">
        <v>17307110050</v>
      </c>
      <c r="C1964" t="str">
        <f>VLOOKUP(D1964,'院系-类别'!A:B,2,0)</f>
        <v>自然科学类</v>
      </c>
      <c r="D1964" t="s">
        <v>139</v>
      </c>
      <c r="E1964" t="s">
        <v>139</v>
      </c>
      <c r="F1964">
        <v>2017</v>
      </c>
      <c r="G1964" t="s">
        <v>149</v>
      </c>
    </row>
    <row r="1965" spans="1:7">
      <c r="A1965">
        <v>2018</v>
      </c>
      <c r="B1965">
        <v>17307110224</v>
      </c>
      <c r="C1965" t="str">
        <f>VLOOKUP(D1965,'院系-类别'!A:B,2,0)</f>
        <v>自然科学类</v>
      </c>
      <c r="D1965" t="s">
        <v>139</v>
      </c>
      <c r="E1965" t="s">
        <v>139</v>
      </c>
      <c r="F1965">
        <v>2017</v>
      </c>
      <c r="G1965" t="s">
        <v>149</v>
      </c>
    </row>
    <row r="1966" spans="1:7">
      <c r="A1966">
        <v>2018</v>
      </c>
      <c r="B1966">
        <v>17307110249</v>
      </c>
      <c r="C1966" t="str">
        <f>VLOOKUP(D1966,'院系-类别'!A:B,2,0)</f>
        <v>自然科学类</v>
      </c>
      <c r="D1966" t="s">
        <v>139</v>
      </c>
      <c r="E1966" t="s">
        <v>139</v>
      </c>
      <c r="F1966">
        <v>2017</v>
      </c>
      <c r="G1966" t="s">
        <v>149</v>
      </c>
    </row>
    <row r="1967" spans="1:7">
      <c r="A1967">
        <v>2018</v>
      </c>
      <c r="B1967">
        <v>17307110382</v>
      </c>
      <c r="C1967" t="str">
        <f>VLOOKUP(D1967,'院系-类别'!A:B,2,0)</f>
        <v>自然科学类</v>
      </c>
      <c r="D1967" t="s">
        <v>139</v>
      </c>
      <c r="E1967" t="s">
        <v>139</v>
      </c>
      <c r="F1967">
        <v>2017</v>
      </c>
      <c r="G1967" t="s">
        <v>149</v>
      </c>
    </row>
    <row r="1968" spans="1:7">
      <c r="A1968">
        <v>2017</v>
      </c>
      <c r="B1968">
        <v>16307110090</v>
      </c>
      <c r="C1968" t="str">
        <f>VLOOKUP(D1968,'院系-类别'!A:B,2,0)</f>
        <v>自然科学类</v>
      </c>
      <c r="D1968" t="s">
        <v>139</v>
      </c>
      <c r="E1968" t="s">
        <v>139</v>
      </c>
      <c r="F1968">
        <v>2016</v>
      </c>
      <c r="G1968" t="s">
        <v>149</v>
      </c>
    </row>
    <row r="1969" spans="1:7">
      <c r="A1969">
        <v>2017</v>
      </c>
      <c r="B1969">
        <v>16307110131</v>
      </c>
      <c r="C1969" t="str">
        <f>VLOOKUP(D1969,'院系-类别'!A:B,2,0)</f>
        <v>自然科学类</v>
      </c>
      <c r="D1969" t="s">
        <v>139</v>
      </c>
      <c r="E1969" t="s">
        <v>139</v>
      </c>
      <c r="F1969">
        <v>2016</v>
      </c>
      <c r="G1969" t="s">
        <v>149</v>
      </c>
    </row>
    <row r="1970" spans="1:7">
      <c r="A1970">
        <v>2017</v>
      </c>
      <c r="B1970">
        <v>16307110141</v>
      </c>
      <c r="C1970" t="str">
        <f>VLOOKUP(D1970,'院系-类别'!A:B,2,0)</f>
        <v>自然科学类</v>
      </c>
      <c r="D1970" t="s">
        <v>139</v>
      </c>
      <c r="E1970" t="s">
        <v>139</v>
      </c>
      <c r="F1970">
        <v>2016</v>
      </c>
      <c r="G1970" t="s">
        <v>149</v>
      </c>
    </row>
    <row r="1971" spans="1:7">
      <c r="A1971">
        <v>2017</v>
      </c>
      <c r="B1971">
        <v>16307110162</v>
      </c>
      <c r="C1971" t="str">
        <f>VLOOKUP(D1971,'院系-类别'!A:B,2,0)</f>
        <v>自然科学类</v>
      </c>
      <c r="D1971" t="s">
        <v>139</v>
      </c>
      <c r="E1971" t="s">
        <v>139</v>
      </c>
      <c r="F1971">
        <v>2016</v>
      </c>
      <c r="G1971" t="s">
        <v>149</v>
      </c>
    </row>
    <row r="1972" spans="1:7">
      <c r="A1972">
        <v>2017</v>
      </c>
      <c r="B1972">
        <v>16307110210</v>
      </c>
      <c r="C1972" t="str">
        <f>VLOOKUP(D1972,'院系-类别'!A:B,2,0)</f>
        <v>自然科学类</v>
      </c>
      <c r="D1972" t="s">
        <v>139</v>
      </c>
      <c r="E1972" t="s">
        <v>139</v>
      </c>
      <c r="F1972">
        <v>2016</v>
      </c>
      <c r="G1972" t="s">
        <v>149</v>
      </c>
    </row>
    <row r="1973" spans="1:7">
      <c r="A1973">
        <v>2017</v>
      </c>
      <c r="B1973">
        <v>16307110397</v>
      </c>
      <c r="C1973" t="str">
        <f>VLOOKUP(D1973,'院系-类别'!A:B,2,0)</f>
        <v>自然科学类</v>
      </c>
      <c r="D1973" t="s">
        <v>139</v>
      </c>
      <c r="E1973" t="s">
        <v>139</v>
      </c>
      <c r="F1973">
        <v>2016</v>
      </c>
      <c r="G1973" t="s">
        <v>149</v>
      </c>
    </row>
    <row r="1974" spans="1:7">
      <c r="A1974">
        <v>2017</v>
      </c>
      <c r="B1974">
        <v>16307110406</v>
      </c>
      <c r="C1974" t="str">
        <f>VLOOKUP(D1974,'院系-类别'!A:B,2,0)</f>
        <v>自然科学类</v>
      </c>
      <c r="D1974" t="s">
        <v>139</v>
      </c>
      <c r="E1974" t="s">
        <v>139</v>
      </c>
      <c r="F1974">
        <v>2016</v>
      </c>
      <c r="G1974" t="s">
        <v>149</v>
      </c>
    </row>
    <row r="1975" spans="1:7">
      <c r="A1975">
        <v>2017</v>
      </c>
      <c r="B1975">
        <v>16307110460</v>
      </c>
      <c r="C1975" t="str">
        <f>VLOOKUP(D1975,'院系-类别'!A:B,2,0)</f>
        <v>自然科学类</v>
      </c>
      <c r="D1975" t="s">
        <v>139</v>
      </c>
      <c r="E1975" t="s">
        <v>139</v>
      </c>
      <c r="F1975">
        <v>2016</v>
      </c>
      <c r="G1975" t="s">
        <v>149</v>
      </c>
    </row>
    <row r="1976" spans="1:7">
      <c r="A1976">
        <v>2017</v>
      </c>
      <c r="B1976">
        <v>16307110479</v>
      </c>
      <c r="C1976" t="str">
        <f>VLOOKUP(D1976,'院系-类别'!A:B,2,0)</f>
        <v>自然科学类</v>
      </c>
      <c r="D1976" t="s">
        <v>139</v>
      </c>
      <c r="E1976" t="s">
        <v>139</v>
      </c>
      <c r="F1976">
        <v>2016</v>
      </c>
      <c r="G1976" t="s">
        <v>149</v>
      </c>
    </row>
    <row r="1977" spans="1:7">
      <c r="A1977">
        <v>2016</v>
      </c>
      <c r="B1977">
        <v>15307110266</v>
      </c>
      <c r="C1977" t="str">
        <f>VLOOKUP(D1977,'院系-类别'!A:B,2,0)</f>
        <v>自然科学类</v>
      </c>
      <c r="D1977" t="s">
        <v>139</v>
      </c>
      <c r="E1977" t="s">
        <v>139</v>
      </c>
      <c r="F1977">
        <v>2015</v>
      </c>
      <c r="G1977" t="s">
        <v>149</v>
      </c>
    </row>
    <row r="1978" spans="1:7">
      <c r="A1978">
        <v>2015</v>
      </c>
      <c r="B1978">
        <v>14307110167</v>
      </c>
      <c r="C1978" t="str">
        <f>VLOOKUP(D1978,'院系-类别'!A:B,2,0)</f>
        <v>自然科学类</v>
      </c>
      <c r="D1978" t="s">
        <v>139</v>
      </c>
      <c r="E1978" t="s">
        <v>139</v>
      </c>
      <c r="F1978">
        <v>2014</v>
      </c>
      <c r="G1978" t="s">
        <v>149</v>
      </c>
    </row>
    <row r="1979" spans="1:7">
      <c r="A1979">
        <v>2017</v>
      </c>
      <c r="B1979">
        <v>16307110340</v>
      </c>
      <c r="C1979" t="str">
        <f>VLOOKUP(D1979,'院系-类别'!A:B,2,0)</f>
        <v>自然科学类</v>
      </c>
      <c r="D1979" t="s">
        <v>139</v>
      </c>
      <c r="E1979" t="s">
        <v>139</v>
      </c>
      <c r="F1979">
        <v>2016</v>
      </c>
      <c r="G1979" t="s">
        <v>149</v>
      </c>
    </row>
    <row r="1980" spans="1:7">
      <c r="A1980">
        <v>2014</v>
      </c>
      <c r="B1980">
        <v>13307110250</v>
      </c>
      <c r="C1980" t="str">
        <f>VLOOKUP(D1980,'院系-类别'!A:B,2,0)</f>
        <v>自然科学类</v>
      </c>
      <c r="D1980" t="s">
        <v>139</v>
      </c>
      <c r="E1980" t="s">
        <v>139</v>
      </c>
      <c r="F1980">
        <v>2013</v>
      </c>
      <c r="G1980" t="s">
        <v>149</v>
      </c>
    </row>
    <row r="1981" spans="1:7">
      <c r="A1981">
        <v>2018</v>
      </c>
      <c r="B1981">
        <v>17307110135</v>
      </c>
      <c r="C1981" t="str">
        <f>VLOOKUP(D1981,'院系-类别'!A:B,2,0)</f>
        <v>自然科学类</v>
      </c>
      <c r="D1981" t="s">
        <v>139</v>
      </c>
      <c r="E1981" t="s">
        <v>139</v>
      </c>
      <c r="F1981">
        <v>2017</v>
      </c>
      <c r="G1981" t="s">
        <v>149</v>
      </c>
    </row>
    <row r="1982" spans="1:7">
      <c r="A1982">
        <v>2018</v>
      </c>
      <c r="B1982">
        <v>17307110429</v>
      </c>
      <c r="C1982" t="str">
        <f>VLOOKUP(D1982,'院系-类别'!A:B,2,0)</f>
        <v>自然科学类</v>
      </c>
      <c r="D1982" t="s">
        <v>139</v>
      </c>
      <c r="E1982" t="s">
        <v>139</v>
      </c>
      <c r="F1982">
        <v>2017</v>
      </c>
      <c r="G1982" t="s">
        <v>149</v>
      </c>
    </row>
    <row r="1983" spans="1:7">
      <c r="A1983">
        <v>2014</v>
      </c>
      <c r="B1983">
        <v>12307110197</v>
      </c>
      <c r="C1983" t="str">
        <f>VLOOKUP(D1983,'院系-类别'!A:B,2,0)</f>
        <v>自然科学类</v>
      </c>
      <c r="D1983" t="s">
        <v>139</v>
      </c>
      <c r="E1983" t="s">
        <v>139</v>
      </c>
      <c r="F1983">
        <v>2012</v>
      </c>
      <c r="G1983" t="s">
        <v>149</v>
      </c>
    </row>
    <row r="1984" spans="1:7">
      <c r="A1984">
        <v>2018</v>
      </c>
      <c r="B1984">
        <v>17307110195</v>
      </c>
      <c r="C1984" t="str">
        <f>VLOOKUP(D1984,'院系-类别'!A:B,2,0)</f>
        <v>自然科学类</v>
      </c>
      <c r="D1984" t="s">
        <v>139</v>
      </c>
      <c r="E1984" t="s">
        <v>139</v>
      </c>
      <c r="F1984">
        <v>2017</v>
      </c>
      <c r="G1984" t="s">
        <v>149</v>
      </c>
    </row>
    <row r="1985" spans="1:7">
      <c r="A1985">
        <v>2018</v>
      </c>
      <c r="B1985">
        <v>17307110496</v>
      </c>
      <c r="C1985" t="str">
        <f>VLOOKUP(D1985,'院系-类别'!A:B,2,0)</f>
        <v>自然科学类</v>
      </c>
      <c r="D1985" t="s">
        <v>139</v>
      </c>
      <c r="E1985" t="s">
        <v>139</v>
      </c>
      <c r="F1985">
        <v>2017</v>
      </c>
      <c r="G1985" t="s">
        <v>149</v>
      </c>
    </row>
    <row r="1986" spans="1:7">
      <c r="A1986">
        <v>2017</v>
      </c>
      <c r="B1986">
        <v>16307110106</v>
      </c>
      <c r="C1986" t="str">
        <f>VLOOKUP(D1986,'院系-类别'!A:B,2,0)</f>
        <v>自然科学类</v>
      </c>
      <c r="D1986" t="s">
        <v>139</v>
      </c>
      <c r="E1986" t="s">
        <v>139</v>
      </c>
      <c r="F1986">
        <v>2016</v>
      </c>
      <c r="G1986" t="s">
        <v>149</v>
      </c>
    </row>
    <row r="1987" spans="1:7">
      <c r="A1987">
        <v>2017</v>
      </c>
      <c r="B1987">
        <v>16307110429</v>
      </c>
      <c r="C1987" t="str">
        <f>VLOOKUP(D1987,'院系-类别'!A:B,2,0)</f>
        <v>自然科学类</v>
      </c>
      <c r="D1987" t="s">
        <v>139</v>
      </c>
      <c r="E1987" t="s">
        <v>139</v>
      </c>
      <c r="F1987">
        <v>2016</v>
      </c>
      <c r="G1987" t="s">
        <v>149</v>
      </c>
    </row>
    <row r="1988" spans="1:7">
      <c r="A1988">
        <v>2017</v>
      </c>
      <c r="B1988">
        <v>16307110489</v>
      </c>
      <c r="C1988" t="str">
        <f>VLOOKUP(D1988,'院系-类别'!A:B,2,0)</f>
        <v>自然科学类</v>
      </c>
      <c r="D1988" t="s">
        <v>139</v>
      </c>
      <c r="E1988" t="s">
        <v>139</v>
      </c>
      <c r="F1988">
        <v>2016</v>
      </c>
      <c r="G1988" t="s">
        <v>149</v>
      </c>
    </row>
    <row r="1989" spans="1:7">
      <c r="A1989">
        <v>2015</v>
      </c>
      <c r="B1989">
        <v>14307110189</v>
      </c>
      <c r="C1989" t="str">
        <f>VLOOKUP(D1989,'院系-类别'!A:B,2,0)</f>
        <v>自然科学类</v>
      </c>
      <c r="D1989" t="s">
        <v>139</v>
      </c>
      <c r="E1989" t="s">
        <v>139</v>
      </c>
      <c r="F1989">
        <v>2014</v>
      </c>
      <c r="G1989" t="s">
        <v>149</v>
      </c>
    </row>
    <row r="1990" spans="1:7">
      <c r="A1990">
        <v>2014</v>
      </c>
      <c r="B1990">
        <v>13307110542</v>
      </c>
      <c r="C1990" t="str">
        <f>VLOOKUP(D1990,'院系-类别'!A:B,2,0)</f>
        <v>自然科学类</v>
      </c>
      <c r="D1990" t="s">
        <v>139</v>
      </c>
      <c r="E1990" t="s">
        <v>139</v>
      </c>
      <c r="F1990">
        <v>2013</v>
      </c>
      <c r="G1990" t="s">
        <v>149</v>
      </c>
    </row>
    <row r="1991" spans="1:7">
      <c r="A1991">
        <v>2015</v>
      </c>
      <c r="B1991">
        <v>14307110393</v>
      </c>
      <c r="C1991" t="str">
        <f>VLOOKUP(D1991,'院系-类别'!A:B,2,0)</f>
        <v>自然科学类</v>
      </c>
      <c r="D1991" t="s">
        <v>139</v>
      </c>
      <c r="E1991" t="s">
        <v>139</v>
      </c>
      <c r="F1991">
        <v>2014</v>
      </c>
      <c r="G1991" t="s">
        <v>149</v>
      </c>
    </row>
    <row r="1992" spans="1:7">
      <c r="A1992">
        <v>2018</v>
      </c>
      <c r="B1992">
        <v>17307110455</v>
      </c>
      <c r="C1992" t="str">
        <f>VLOOKUP(D1992,'院系-类别'!A:B,2,0)</f>
        <v>自然科学类</v>
      </c>
      <c r="D1992" t="s">
        <v>139</v>
      </c>
      <c r="E1992" t="s">
        <v>139</v>
      </c>
      <c r="F1992">
        <v>2017</v>
      </c>
      <c r="G1992" t="s">
        <v>149</v>
      </c>
    </row>
    <row r="1993" spans="1:7">
      <c r="A1993">
        <v>2018</v>
      </c>
      <c r="B1993">
        <v>17307110010</v>
      </c>
      <c r="C1993" t="str">
        <f>VLOOKUP(D1993,'院系-类别'!A:B,2,0)</f>
        <v>自然科学类</v>
      </c>
      <c r="D1993" t="s">
        <v>139</v>
      </c>
      <c r="E1993" t="s">
        <v>139</v>
      </c>
      <c r="F1993">
        <v>2017</v>
      </c>
      <c r="G1993" t="s">
        <v>149</v>
      </c>
    </row>
    <row r="1994" spans="1:7">
      <c r="A1994">
        <v>2017</v>
      </c>
      <c r="B1994">
        <v>16307110064</v>
      </c>
      <c r="C1994" t="str">
        <f>VLOOKUP(D1994,'院系-类别'!A:B,2,0)</f>
        <v>自然科学类</v>
      </c>
      <c r="D1994" t="s">
        <v>139</v>
      </c>
      <c r="E1994" t="s">
        <v>139</v>
      </c>
      <c r="F1994">
        <v>2016</v>
      </c>
      <c r="G1994" t="s">
        <v>149</v>
      </c>
    </row>
    <row r="1995" spans="1:7">
      <c r="A1995">
        <v>2017</v>
      </c>
      <c r="B1995">
        <v>16307110125</v>
      </c>
      <c r="C1995" t="str">
        <f>VLOOKUP(D1995,'院系-类别'!A:B,2,0)</f>
        <v>自然科学类</v>
      </c>
      <c r="D1995" t="s">
        <v>139</v>
      </c>
      <c r="E1995" t="s">
        <v>139</v>
      </c>
      <c r="F1995">
        <v>2016</v>
      </c>
      <c r="G1995" t="s">
        <v>149</v>
      </c>
    </row>
    <row r="1996" spans="1:7">
      <c r="A1996">
        <v>2017</v>
      </c>
      <c r="B1996">
        <v>16307110325</v>
      </c>
      <c r="C1996" t="str">
        <f>VLOOKUP(D1996,'院系-类别'!A:B,2,0)</f>
        <v>自然科学类</v>
      </c>
      <c r="D1996" t="s">
        <v>139</v>
      </c>
      <c r="E1996" t="s">
        <v>139</v>
      </c>
      <c r="F1996">
        <v>2016</v>
      </c>
      <c r="G1996" t="s">
        <v>149</v>
      </c>
    </row>
    <row r="1997" spans="1:7">
      <c r="A1997">
        <v>2016</v>
      </c>
      <c r="B1997">
        <v>15307110273</v>
      </c>
      <c r="C1997" t="str">
        <f>VLOOKUP(D1997,'院系-类别'!A:B,2,0)</f>
        <v>自然科学类</v>
      </c>
      <c r="D1997" t="s">
        <v>139</v>
      </c>
      <c r="E1997" t="s">
        <v>139</v>
      </c>
      <c r="F1997">
        <v>2015</v>
      </c>
      <c r="G1997" t="s">
        <v>149</v>
      </c>
    </row>
    <row r="1998" spans="1:7">
      <c r="A1998">
        <v>2015</v>
      </c>
      <c r="B1998">
        <v>14307110274</v>
      </c>
      <c r="C1998" t="str">
        <f>VLOOKUP(D1998,'院系-类别'!A:B,2,0)</f>
        <v>自然科学类</v>
      </c>
      <c r="D1998" t="s">
        <v>139</v>
      </c>
      <c r="E1998" t="s">
        <v>139</v>
      </c>
      <c r="F1998">
        <v>2014</v>
      </c>
      <c r="G1998" t="s">
        <v>149</v>
      </c>
    </row>
    <row r="1999" spans="1:7">
      <c r="A1999">
        <v>2015</v>
      </c>
      <c r="B1999">
        <v>14307110253</v>
      </c>
      <c r="C1999" t="str">
        <f>VLOOKUP(D1999,'院系-类别'!A:B,2,0)</f>
        <v>自然科学类</v>
      </c>
      <c r="D1999" t="s">
        <v>139</v>
      </c>
      <c r="E1999" t="s">
        <v>139</v>
      </c>
      <c r="F1999">
        <v>2014</v>
      </c>
      <c r="G1999" t="s">
        <v>149</v>
      </c>
    </row>
    <row r="2000" spans="1:7">
      <c r="A2000">
        <v>2016</v>
      </c>
      <c r="B2000">
        <v>15307110442</v>
      </c>
      <c r="C2000" t="str">
        <f>VLOOKUP(D2000,'院系-类别'!A:B,2,0)</f>
        <v>自然科学类</v>
      </c>
      <c r="D2000" t="s">
        <v>139</v>
      </c>
      <c r="E2000" t="s">
        <v>139</v>
      </c>
      <c r="F2000">
        <v>2015</v>
      </c>
      <c r="G2000" t="s">
        <v>149</v>
      </c>
    </row>
    <row r="2001" spans="1:7">
      <c r="A2001">
        <v>2014</v>
      </c>
      <c r="B2001">
        <v>13307110094</v>
      </c>
      <c r="C2001" t="str">
        <f>VLOOKUP(D2001,'院系-类别'!A:B,2,0)</f>
        <v>自然科学类</v>
      </c>
      <c r="D2001" t="s">
        <v>139</v>
      </c>
      <c r="E2001" t="s">
        <v>139</v>
      </c>
      <c r="F2001">
        <v>2013</v>
      </c>
      <c r="G2001" t="s">
        <v>149</v>
      </c>
    </row>
    <row r="2002" spans="1:7">
      <c r="A2002">
        <v>2015</v>
      </c>
      <c r="B2002">
        <v>14307116001</v>
      </c>
      <c r="C2002" t="str">
        <f>VLOOKUP(D2002,'院系-类别'!A:B,2,0)</f>
        <v>自然科学类</v>
      </c>
      <c r="D2002" t="s">
        <v>139</v>
      </c>
      <c r="E2002" t="s">
        <v>139</v>
      </c>
      <c r="F2002">
        <v>2014</v>
      </c>
      <c r="G2002" t="s">
        <v>149</v>
      </c>
    </row>
    <row r="2003" spans="1:7">
      <c r="A2003">
        <v>2018</v>
      </c>
      <c r="B2003">
        <v>17307110001</v>
      </c>
      <c r="C2003" t="str">
        <f>VLOOKUP(D2003,'院系-类别'!A:B,2,0)</f>
        <v>自然科学类</v>
      </c>
      <c r="D2003" t="s">
        <v>139</v>
      </c>
      <c r="E2003" t="s">
        <v>139</v>
      </c>
      <c r="F2003">
        <v>2017</v>
      </c>
      <c r="G2003" t="s">
        <v>149</v>
      </c>
    </row>
    <row r="2004" spans="1:7">
      <c r="A2004">
        <v>2018</v>
      </c>
      <c r="B2004">
        <v>17307110020</v>
      </c>
      <c r="C2004" t="str">
        <f>VLOOKUP(D2004,'院系-类别'!A:B,2,0)</f>
        <v>自然科学类</v>
      </c>
      <c r="D2004" t="s">
        <v>139</v>
      </c>
      <c r="E2004" t="s">
        <v>139</v>
      </c>
      <c r="F2004">
        <v>2017</v>
      </c>
      <c r="G2004" t="s">
        <v>149</v>
      </c>
    </row>
    <row r="2005" spans="1:7">
      <c r="A2005">
        <v>2018</v>
      </c>
      <c r="B2005">
        <v>17307110024</v>
      </c>
      <c r="C2005" t="str">
        <f>VLOOKUP(D2005,'院系-类别'!A:B,2,0)</f>
        <v>自然科学类</v>
      </c>
      <c r="D2005" t="s">
        <v>139</v>
      </c>
      <c r="E2005" t="s">
        <v>139</v>
      </c>
      <c r="F2005">
        <v>2017</v>
      </c>
      <c r="G2005" t="s">
        <v>149</v>
      </c>
    </row>
    <row r="2006" spans="1:7">
      <c r="A2006">
        <v>2018</v>
      </c>
      <c r="B2006">
        <v>17307110027</v>
      </c>
      <c r="C2006" t="str">
        <f>VLOOKUP(D2006,'院系-类别'!A:B,2,0)</f>
        <v>自然科学类</v>
      </c>
      <c r="D2006" t="s">
        <v>139</v>
      </c>
      <c r="E2006" t="s">
        <v>139</v>
      </c>
      <c r="F2006">
        <v>2017</v>
      </c>
      <c r="G2006" t="s">
        <v>149</v>
      </c>
    </row>
    <row r="2007" spans="1:7">
      <c r="A2007">
        <v>2018</v>
      </c>
      <c r="B2007">
        <v>17307110056</v>
      </c>
      <c r="C2007" t="str">
        <f>VLOOKUP(D2007,'院系-类别'!A:B,2,0)</f>
        <v>自然科学类</v>
      </c>
      <c r="D2007" t="s">
        <v>139</v>
      </c>
      <c r="E2007" t="s">
        <v>139</v>
      </c>
      <c r="F2007">
        <v>2017</v>
      </c>
      <c r="G2007" t="s">
        <v>149</v>
      </c>
    </row>
    <row r="2008" spans="1:7">
      <c r="A2008">
        <v>2018</v>
      </c>
      <c r="B2008">
        <v>17307110071</v>
      </c>
      <c r="C2008" t="str">
        <f>VLOOKUP(D2008,'院系-类别'!A:B,2,0)</f>
        <v>自然科学类</v>
      </c>
      <c r="D2008" t="s">
        <v>139</v>
      </c>
      <c r="E2008" t="s">
        <v>139</v>
      </c>
      <c r="F2008">
        <v>2017</v>
      </c>
      <c r="G2008" t="s">
        <v>149</v>
      </c>
    </row>
    <row r="2009" spans="1:7">
      <c r="A2009">
        <v>2018</v>
      </c>
      <c r="B2009">
        <v>17307110086</v>
      </c>
      <c r="C2009" t="str">
        <f>VLOOKUP(D2009,'院系-类别'!A:B,2,0)</f>
        <v>自然科学类</v>
      </c>
      <c r="D2009" t="s">
        <v>139</v>
      </c>
      <c r="E2009" t="s">
        <v>139</v>
      </c>
      <c r="F2009">
        <v>2017</v>
      </c>
      <c r="G2009" t="s">
        <v>149</v>
      </c>
    </row>
    <row r="2010" spans="1:7">
      <c r="A2010">
        <v>2018</v>
      </c>
      <c r="B2010">
        <v>17307110092</v>
      </c>
      <c r="C2010" t="str">
        <f>VLOOKUP(D2010,'院系-类别'!A:B,2,0)</f>
        <v>自然科学类</v>
      </c>
      <c r="D2010" t="s">
        <v>139</v>
      </c>
      <c r="E2010" t="s">
        <v>139</v>
      </c>
      <c r="F2010">
        <v>2017</v>
      </c>
      <c r="G2010" t="s">
        <v>149</v>
      </c>
    </row>
    <row r="2011" spans="1:7">
      <c r="A2011">
        <v>2018</v>
      </c>
      <c r="B2011">
        <v>17307110094</v>
      </c>
      <c r="C2011" t="str">
        <f>VLOOKUP(D2011,'院系-类别'!A:B,2,0)</f>
        <v>自然科学类</v>
      </c>
      <c r="D2011" t="s">
        <v>139</v>
      </c>
      <c r="E2011" t="s">
        <v>139</v>
      </c>
      <c r="F2011">
        <v>2017</v>
      </c>
      <c r="G2011" t="s">
        <v>149</v>
      </c>
    </row>
    <row r="2012" spans="1:7">
      <c r="A2012">
        <v>2018</v>
      </c>
      <c r="B2012">
        <v>17307110124</v>
      </c>
      <c r="C2012" t="str">
        <f>VLOOKUP(D2012,'院系-类别'!A:B,2,0)</f>
        <v>自然科学类</v>
      </c>
      <c r="D2012" t="s">
        <v>139</v>
      </c>
      <c r="E2012" t="s">
        <v>139</v>
      </c>
      <c r="F2012">
        <v>2017</v>
      </c>
      <c r="G2012" t="s">
        <v>149</v>
      </c>
    </row>
    <row r="2013" spans="1:7">
      <c r="A2013">
        <v>2018</v>
      </c>
      <c r="B2013">
        <v>17307110132</v>
      </c>
      <c r="C2013" t="str">
        <f>VLOOKUP(D2013,'院系-类别'!A:B,2,0)</f>
        <v>自然科学类</v>
      </c>
      <c r="D2013" t="s">
        <v>139</v>
      </c>
      <c r="E2013" t="s">
        <v>139</v>
      </c>
      <c r="F2013">
        <v>2017</v>
      </c>
      <c r="G2013" t="s">
        <v>149</v>
      </c>
    </row>
    <row r="2014" spans="1:7">
      <c r="A2014">
        <v>2018</v>
      </c>
      <c r="B2014">
        <v>17307110147</v>
      </c>
      <c r="C2014" t="str">
        <f>VLOOKUP(D2014,'院系-类别'!A:B,2,0)</f>
        <v>自然科学类</v>
      </c>
      <c r="D2014" t="s">
        <v>139</v>
      </c>
      <c r="E2014" t="s">
        <v>139</v>
      </c>
      <c r="F2014">
        <v>2017</v>
      </c>
      <c r="G2014" t="s">
        <v>149</v>
      </c>
    </row>
    <row r="2015" spans="1:7">
      <c r="A2015">
        <v>2018</v>
      </c>
      <c r="B2015">
        <v>17307110150</v>
      </c>
      <c r="C2015" t="str">
        <f>VLOOKUP(D2015,'院系-类别'!A:B,2,0)</f>
        <v>自然科学类</v>
      </c>
      <c r="D2015" t="s">
        <v>139</v>
      </c>
      <c r="E2015" t="s">
        <v>139</v>
      </c>
      <c r="F2015">
        <v>2017</v>
      </c>
      <c r="G2015" t="s">
        <v>149</v>
      </c>
    </row>
    <row r="2016" spans="1:7">
      <c r="A2016">
        <v>2018</v>
      </c>
      <c r="B2016">
        <v>17307110161</v>
      </c>
      <c r="C2016" t="str">
        <f>VLOOKUP(D2016,'院系-类别'!A:B,2,0)</f>
        <v>自然科学类</v>
      </c>
      <c r="D2016" t="s">
        <v>139</v>
      </c>
      <c r="E2016" t="s">
        <v>139</v>
      </c>
      <c r="F2016">
        <v>2017</v>
      </c>
      <c r="G2016" t="s">
        <v>149</v>
      </c>
    </row>
    <row r="2017" spans="1:7">
      <c r="A2017">
        <v>2018</v>
      </c>
      <c r="B2017">
        <v>17307110165</v>
      </c>
      <c r="C2017" t="str">
        <f>VLOOKUP(D2017,'院系-类别'!A:B,2,0)</f>
        <v>自然科学类</v>
      </c>
      <c r="D2017" t="s">
        <v>139</v>
      </c>
      <c r="E2017" t="s">
        <v>139</v>
      </c>
      <c r="F2017">
        <v>2017</v>
      </c>
      <c r="G2017" t="s">
        <v>149</v>
      </c>
    </row>
    <row r="2018" spans="1:7">
      <c r="A2018">
        <v>2018</v>
      </c>
      <c r="B2018">
        <v>17307110173</v>
      </c>
      <c r="C2018" t="str">
        <f>VLOOKUP(D2018,'院系-类别'!A:B,2,0)</f>
        <v>自然科学类</v>
      </c>
      <c r="D2018" t="s">
        <v>139</v>
      </c>
      <c r="E2018" t="s">
        <v>139</v>
      </c>
      <c r="F2018">
        <v>2017</v>
      </c>
      <c r="G2018" t="s">
        <v>149</v>
      </c>
    </row>
    <row r="2019" spans="1:7">
      <c r="A2019">
        <v>2018</v>
      </c>
      <c r="B2019">
        <v>17307110174</v>
      </c>
      <c r="C2019" t="str">
        <f>VLOOKUP(D2019,'院系-类别'!A:B,2,0)</f>
        <v>自然科学类</v>
      </c>
      <c r="D2019" t="s">
        <v>139</v>
      </c>
      <c r="E2019" t="s">
        <v>139</v>
      </c>
      <c r="F2019">
        <v>2017</v>
      </c>
      <c r="G2019" t="s">
        <v>149</v>
      </c>
    </row>
    <row r="2020" spans="1:7">
      <c r="A2020">
        <v>2018</v>
      </c>
      <c r="B2020">
        <v>17307110179</v>
      </c>
      <c r="C2020" t="str">
        <f>VLOOKUP(D2020,'院系-类别'!A:B,2,0)</f>
        <v>自然科学类</v>
      </c>
      <c r="D2020" t="s">
        <v>139</v>
      </c>
      <c r="E2020" t="s">
        <v>139</v>
      </c>
      <c r="F2020">
        <v>2017</v>
      </c>
      <c r="G2020" t="s">
        <v>149</v>
      </c>
    </row>
    <row r="2021" spans="1:7">
      <c r="A2021">
        <v>2018</v>
      </c>
      <c r="B2021">
        <v>17307110183</v>
      </c>
      <c r="C2021" t="str">
        <f>VLOOKUP(D2021,'院系-类别'!A:B,2,0)</f>
        <v>自然科学类</v>
      </c>
      <c r="D2021" t="s">
        <v>139</v>
      </c>
      <c r="E2021" t="s">
        <v>139</v>
      </c>
      <c r="F2021">
        <v>2017</v>
      </c>
      <c r="G2021" t="s">
        <v>149</v>
      </c>
    </row>
    <row r="2022" spans="1:7">
      <c r="A2022">
        <v>2018</v>
      </c>
      <c r="B2022">
        <v>17307110189</v>
      </c>
      <c r="C2022" t="str">
        <f>VLOOKUP(D2022,'院系-类别'!A:B,2,0)</f>
        <v>自然科学类</v>
      </c>
      <c r="D2022" t="s">
        <v>139</v>
      </c>
      <c r="E2022" t="s">
        <v>139</v>
      </c>
      <c r="F2022">
        <v>2017</v>
      </c>
      <c r="G2022" t="s">
        <v>149</v>
      </c>
    </row>
    <row r="2023" spans="1:7">
      <c r="A2023">
        <v>2018</v>
      </c>
      <c r="B2023">
        <v>17307110190</v>
      </c>
      <c r="C2023" t="str">
        <f>VLOOKUP(D2023,'院系-类别'!A:B,2,0)</f>
        <v>自然科学类</v>
      </c>
      <c r="D2023" t="s">
        <v>139</v>
      </c>
      <c r="E2023" t="s">
        <v>139</v>
      </c>
      <c r="F2023">
        <v>2017</v>
      </c>
      <c r="G2023" t="s">
        <v>149</v>
      </c>
    </row>
    <row r="2024" spans="1:7">
      <c r="A2024">
        <v>2018</v>
      </c>
      <c r="B2024">
        <v>17307110193</v>
      </c>
      <c r="C2024" t="str">
        <f>VLOOKUP(D2024,'院系-类别'!A:B,2,0)</f>
        <v>自然科学类</v>
      </c>
      <c r="D2024" t="s">
        <v>139</v>
      </c>
      <c r="E2024" t="s">
        <v>139</v>
      </c>
      <c r="F2024">
        <v>2017</v>
      </c>
      <c r="G2024" t="s">
        <v>149</v>
      </c>
    </row>
    <row r="2025" spans="1:7">
      <c r="A2025">
        <v>2018</v>
      </c>
      <c r="B2025">
        <v>17307110213</v>
      </c>
      <c r="C2025" t="str">
        <f>VLOOKUP(D2025,'院系-类别'!A:B,2,0)</f>
        <v>自然科学类</v>
      </c>
      <c r="D2025" t="s">
        <v>139</v>
      </c>
      <c r="E2025" t="s">
        <v>139</v>
      </c>
      <c r="F2025">
        <v>2017</v>
      </c>
      <c r="G2025" t="s">
        <v>149</v>
      </c>
    </row>
    <row r="2026" spans="1:7">
      <c r="A2026">
        <v>2018</v>
      </c>
      <c r="B2026">
        <v>17307110222</v>
      </c>
      <c r="C2026" t="str">
        <f>VLOOKUP(D2026,'院系-类别'!A:B,2,0)</f>
        <v>自然科学类</v>
      </c>
      <c r="D2026" t="s">
        <v>139</v>
      </c>
      <c r="E2026" t="s">
        <v>139</v>
      </c>
      <c r="F2026">
        <v>2017</v>
      </c>
      <c r="G2026" t="s">
        <v>149</v>
      </c>
    </row>
    <row r="2027" spans="1:7">
      <c r="A2027">
        <v>2018</v>
      </c>
      <c r="B2027">
        <v>17307110225</v>
      </c>
      <c r="C2027" t="str">
        <f>VLOOKUP(D2027,'院系-类别'!A:B,2,0)</f>
        <v>自然科学类</v>
      </c>
      <c r="D2027" t="s">
        <v>139</v>
      </c>
      <c r="E2027" t="s">
        <v>139</v>
      </c>
      <c r="F2027">
        <v>2017</v>
      </c>
      <c r="G2027" t="s">
        <v>149</v>
      </c>
    </row>
    <row r="2028" spans="1:7">
      <c r="A2028">
        <v>2018</v>
      </c>
      <c r="B2028">
        <v>17307110240</v>
      </c>
      <c r="C2028" t="str">
        <f>VLOOKUP(D2028,'院系-类别'!A:B,2,0)</f>
        <v>自然科学类</v>
      </c>
      <c r="D2028" t="s">
        <v>139</v>
      </c>
      <c r="E2028" t="s">
        <v>139</v>
      </c>
      <c r="F2028">
        <v>2017</v>
      </c>
      <c r="G2028" t="s">
        <v>149</v>
      </c>
    </row>
    <row r="2029" spans="1:7">
      <c r="A2029">
        <v>2018</v>
      </c>
      <c r="B2029">
        <v>17307110252</v>
      </c>
      <c r="C2029" t="str">
        <f>VLOOKUP(D2029,'院系-类别'!A:B,2,0)</f>
        <v>自然科学类</v>
      </c>
      <c r="D2029" t="s">
        <v>139</v>
      </c>
      <c r="E2029" t="s">
        <v>139</v>
      </c>
      <c r="F2029">
        <v>2017</v>
      </c>
      <c r="G2029" t="s">
        <v>149</v>
      </c>
    </row>
    <row r="2030" spans="1:7">
      <c r="A2030">
        <v>2018</v>
      </c>
      <c r="B2030">
        <v>17307110275</v>
      </c>
      <c r="C2030" t="str">
        <f>VLOOKUP(D2030,'院系-类别'!A:B,2,0)</f>
        <v>自然科学类</v>
      </c>
      <c r="D2030" t="s">
        <v>139</v>
      </c>
      <c r="E2030" t="s">
        <v>139</v>
      </c>
      <c r="F2030">
        <v>2017</v>
      </c>
      <c r="G2030" t="s">
        <v>149</v>
      </c>
    </row>
    <row r="2031" spans="1:7">
      <c r="A2031">
        <v>2018</v>
      </c>
      <c r="B2031">
        <v>17307110283</v>
      </c>
      <c r="C2031" t="str">
        <f>VLOOKUP(D2031,'院系-类别'!A:B,2,0)</f>
        <v>自然科学类</v>
      </c>
      <c r="D2031" t="s">
        <v>139</v>
      </c>
      <c r="E2031" t="s">
        <v>139</v>
      </c>
      <c r="F2031">
        <v>2017</v>
      </c>
      <c r="G2031" t="s">
        <v>149</v>
      </c>
    </row>
    <row r="2032" spans="1:7">
      <c r="A2032">
        <v>2018</v>
      </c>
      <c r="B2032">
        <v>17307110289</v>
      </c>
      <c r="C2032" t="str">
        <f>VLOOKUP(D2032,'院系-类别'!A:B,2,0)</f>
        <v>自然科学类</v>
      </c>
      <c r="D2032" t="s">
        <v>139</v>
      </c>
      <c r="E2032" t="s">
        <v>139</v>
      </c>
      <c r="F2032">
        <v>2017</v>
      </c>
      <c r="G2032" t="s">
        <v>149</v>
      </c>
    </row>
    <row r="2033" spans="1:7">
      <c r="A2033">
        <v>2018</v>
      </c>
      <c r="B2033">
        <v>17307110294</v>
      </c>
      <c r="C2033" t="str">
        <f>VLOOKUP(D2033,'院系-类别'!A:B,2,0)</f>
        <v>自然科学类</v>
      </c>
      <c r="D2033" t="s">
        <v>139</v>
      </c>
      <c r="E2033" t="s">
        <v>139</v>
      </c>
      <c r="F2033">
        <v>2017</v>
      </c>
      <c r="G2033" t="s">
        <v>149</v>
      </c>
    </row>
    <row r="2034" spans="1:7">
      <c r="A2034">
        <v>2018</v>
      </c>
      <c r="B2034">
        <v>17307110304</v>
      </c>
      <c r="C2034" t="str">
        <f>VLOOKUP(D2034,'院系-类别'!A:B,2,0)</f>
        <v>自然科学类</v>
      </c>
      <c r="D2034" t="s">
        <v>139</v>
      </c>
      <c r="E2034" t="s">
        <v>139</v>
      </c>
      <c r="F2034">
        <v>2017</v>
      </c>
      <c r="G2034" t="s">
        <v>149</v>
      </c>
    </row>
    <row r="2035" spans="1:7">
      <c r="A2035">
        <v>2018</v>
      </c>
      <c r="B2035">
        <v>17307110305</v>
      </c>
      <c r="C2035" t="str">
        <f>VLOOKUP(D2035,'院系-类别'!A:B,2,0)</f>
        <v>自然科学类</v>
      </c>
      <c r="D2035" t="s">
        <v>139</v>
      </c>
      <c r="E2035" t="s">
        <v>139</v>
      </c>
      <c r="F2035">
        <v>2017</v>
      </c>
      <c r="G2035" t="s">
        <v>149</v>
      </c>
    </row>
    <row r="2036" spans="1:7">
      <c r="A2036">
        <v>2018</v>
      </c>
      <c r="B2036">
        <v>17307110367</v>
      </c>
      <c r="C2036" t="str">
        <f>VLOOKUP(D2036,'院系-类别'!A:B,2,0)</f>
        <v>自然科学类</v>
      </c>
      <c r="D2036" t="s">
        <v>139</v>
      </c>
      <c r="E2036" t="s">
        <v>139</v>
      </c>
      <c r="F2036">
        <v>2017</v>
      </c>
      <c r="G2036" t="s">
        <v>149</v>
      </c>
    </row>
    <row r="2037" spans="1:7">
      <c r="A2037">
        <v>2018</v>
      </c>
      <c r="B2037">
        <v>17307110384</v>
      </c>
      <c r="C2037" t="str">
        <f>VLOOKUP(D2037,'院系-类别'!A:B,2,0)</f>
        <v>自然科学类</v>
      </c>
      <c r="D2037" t="s">
        <v>139</v>
      </c>
      <c r="E2037" t="s">
        <v>139</v>
      </c>
      <c r="F2037">
        <v>2017</v>
      </c>
      <c r="G2037" t="s">
        <v>149</v>
      </c>
    </row>
    <row r="2038" spans="1:7">
      <c r="A2038">
        <v>2018</v>
      </c>
      <c r="B2038">
        <v>17307110385</v>
      </c>
      <c r="C2038" t="str">
        <f>VLOOKUP(D2038,'院系-类别'!A:B,2,0)</f>
        <v>自然科学类</v>
      </c>
      <c r="D2038" t="s">
        <v>139</v>
      </c>
      <c r="E2038" t="s">
        <v>139</v>
      </c>
      <c r="F2038">
        <v>2017</v>
      </c>
      <c r="G2038" t="s">
        <v>149</v>
      </c>
    </row>
    <row r="2039" spans="1:7">
      <c r="A2039">
        <v>2018</v>
      </c>
      <c r="B2039">
        <v>17307110405</v>
      </c>
      <c r="C2039" t="str">
        <f>VLOOKUP(D2039,'院系-类别'!A:B,2,0)</f>
        <v>自然科学类</v>
      </c>
      <c r="D2039" t="s">
        <v>139</v>
      </c>
      <c r="E2039" t="s">
        <v>139</v>
      </c>
      <c r="F2039">
        <v>2017</v>
      </c>
      <c r="G2039" t="s">
        <v>149</v>
      </c>
    </row>
    <row r="2040" spans="1:7">
      <c r="A2040">
        <v>2018</v>
      </c>
      <c r="B2040">
        <v>17307110416</v>
      </c>
      <c r="C2040" t="str">
        <f>VLOOKUP(D2040,'院系-类别'!A:B,2,0)</f>
        <v>自然科学类</v>
      </c>
      <c r="D2040" t="s">
        <v>139</v>
      </c>
      <c r="E2040" t="s">
        <v>139</v>
      </c>
      <c r="F2040">
        <v>2017</v>
      </c>
      <c r="G2040" t="s">
        <v>149</v>
      </c>
    </row>
    <row r="2041" spans="1:7">
      <c r="A2041">
        <v>2018</v>
      </c>
      <c r="B2041">
        <v>17307110440</v>
      </c>
      <c r="C2041" t="str">
        <f>VLOOKUP(D2041,'院系-类别'!A:B,2,0)</f>
        <v>自然科学类</v>
      </c>
      <c r="D2041" t="s">
        <v>139</v>
      </c>
      <c r="E2041" t="s">
        <v>139</v>
      </c>
      <c r="F2041">
        <v>2017</v>
      </c>
      <c r="G2041" t="s">
        <v>149</v>
      </c>
    </row>
    <row r="2042" spans="1:7">
      <c r="A2042">
        <v>2018</v>
      </c>
      <c r="B2042">
        <v>17307110448</v>
      </c>
      <c r="C2042" t="str">
        <f>VLOOKUP(D2042,'院系-类别'!A:B,2,0)</f>
        <v>自然科学类</v>
      </c>
      <c r="D2042" t="s">
        <v>139</v>
      </c>
      <c r="E2042" t="s">
        <v>139</v>
      </c>
      <c r="F2042">
        <v>2017</v>
      </c>
      <c r="G2042" t="s">
        <v>149</v>
      </c>
    </row>
    <row r="2043" spans="1:7">
      <c r="A2043">
        <v>2018</v>
      </c>
      <c r="B2043">
        <v>17307110484</v>
      </c>
      <c r="C2043" t="str">
        <f>VLOOKUP(D2043,'院系-类别'!A:B,2,0)</f>
        <v>自然科学类</v>
      </c>
      <c r="D2043" t="s">
        <v>139</v>
      </c>
      <c r="E2043" t="s">
        <v>139</v>
      </c>
      <c r="F2043">
        <v>2017</v>
      </c>
      <c r="G2043" t="s">
        <v>149</v>
      </c>
    </row>
    <row r="2044" spans="1:7">
      <c r="A2044">
        <v>2017</v>
      </c>
      <c r="B2044">
        <v>16307110003</v>
      </c>
      <c r="C2044" t="str">
        <f>VLOOKUP(D2044,'院系-类别'!A:B,2,0)</f>
        <v>自然科学类</v>
      </c>
      <c r="D2044" t="s">
        <v>139</v>
      </c>
      <c r="E2044" t="s">
        <v>139</v>
      </c>
      <c r="F2044">
        <v>2016</v>
      </c>
      <c r="G2044" t="s">
        <v>149</v>
      </c>
    </row>
    <row r="2045" spans="1:7">
      <c r="A2045">
        <v>2017</v>
      </c>
      <c r="B2045">
        <v>16307110005</v>
      </c>
      <c r="C2045" t="str">
        <f>VLOOKUP(D2045,'院系-类别'!A:B,2,0)</f>
        <v>自然科学类</v>
      </c>
      <c r="D2045" t="s">
        <v>139</v>
      </c>
      <c r="E2045" t="s">
        <v>139</v>
      </c>
      <c r="F2045">
        <v>2016</v>
      </c>
      <c r="G2045" t="s">
        <v>149</v>
      </c>
    </row>
    <row r="2046" spans="1:7">
      <c r="A2046">
        <v>2017</v>
      </c>
      <c r="B2046">
        <v>16307110023</v>
      </c>
      <c r="C2046" t="str">
        <f>VLOOKUP(D2046,'院系-类别'!A:B,2,0)</f>
        <v>自然科学类</v>
      </c>
      <c r="D2046" t="s">
        <v>139</v>
      </c>
      <c r="E2046" t="s">
        <v>139</v>
      </c>
      <c r="F2046">
        <v>2016</v>
      </c>
      <c r="G2046" t="s">
        <v>149</v>
      </c>
    </row>
    <row r="2047" spans="1:7">
      <c r="A2047">
        <v>2017</v>
      </c>
      <c r="B2047">
        <v>16307110024</v>
      </c>
      <c r="C2047" t="str">
        <f>VLOOKUP(D2047,'院系-类别'!A:B,2,0)</f>
        <v>自然科学类</v>
      </c>
      <c r="D2047" t="s">
        <v>139</v>
      </c>
      <c r="E2047" t="s">
        <v>139</v>
      </c>
      <c r="F2047">
        <v>2016</v>
      </c>
      <c r="G2047" t="s">
        <v>149</v>
      </c>
    </row>
    <row r="2048" spans="1:7">
      <c r="A2048">
        <v>2017</v>
      </c>
      <c r="B2048">
        <v>16307110043</v>
      </c>
      <c r="C2048" t="str">
        <f>VLOOKUP(D2048,'院系-类别'!A:B,2,0)</f>
        <v>自然科学类</v>
      </c>
      <c r="D2048" t="s">
        <v>139</v>
      </c>
      <c r="E2048" t="s">
        <v>139</v>
      </c>
      <c r="F2048">
        <v>2016</v>
      </c>
      <c r="G2048" t="s">
        <v>149</v>
      </c>
    </row>
    <row r="2049" spans="1:7">
      <c r="A2049">
        <v>2017</v>
      </c>
      <c r="B2049">
        <v>16307110055</v>
      </c>
      <c r="C2049" t="str">
        <f>VLOOKUP(D2049,'院系-类别'!A:B,2,0)</f>
        <v>自然科学类</v>
      </c>
      <c r="D2049" t="s">
        <v>139</v>
      </c>
      <c r="E2049" t="s">
        <v>139</v>
      </c>
      <c r="F2049">
        <v>2016</v>
      </c>
      <c r="G2049" t="s">
        <v>149</v>
      </c>
    </row>
    <row r="2050" spans="1:7">
      <c r="A2050">
        <v>2017</v>
      </c>
      <c r="B2050">
        <v>16307110056</v>
      </c>
      <c r="C2050" t="str">
        <f>VLOOKUP(D2050,'院系-类别'!A:B,2,0)</f>
        <v>自然科学类</v>
      </c>
      <c r="D2050" t="s">
        <v>139</v>
      </c>
      <c r="E2050" t="s">
        <v>139</v>
      </c>
      <c r="F2050">
        <v>2016</v>
      </c>
      <c r="G2050" t="s">
        <v>149</v>
      </c>
    </row>
    <row r="2051" spans="1:7">
      <c r="A2051">
        <v>2017</v>
      </c>
      <c r="B2051">
        <v>16307110057</v>
      </c>
      <c r="C2051" t="str">
        <f>VLOOKUP(D2051,'院系-类别'!A:B,2,0)</f>
        <v>自然科学类</v>
      </c>
      <c r="D2051" t="s">
        <v>139</v>
      </c>
      <c r="E2051" t="s">
        <v>139</v>
      </c>
      <c r="F2051">
        <v>2016</v>
      </c>
      <c r="G2051" t="s">
        <v>149</v>
      </c>
    </row>
    <row r="2052" spans="1:7">
      <c r="A2052">
        <v>2017</v>
      </c>
      <c r="B2052">
        <v>16307110065</v>
      </c>
      <c r="C2052" t="str">
        <f>VLOOKUP(D2052,'院系-类别'!A:B,2,0)</f>
        <v>自然科学类</v>
      </c>
      <c r="D2052" t="s">
        <v>139</v>
      </c>
      <c r="E2052" t="s">
        <v>139</v>
      </c>
      <c r="F2052">
        <v>2016</v>
      </c>
      <c r="G2052" t="s">
        <v>149</v>
      </c>
    </row>
    <row r="2053" spans="1:7">
      <c r="A2053">
        <v>2017</v>
      </c>
      <c r="B2053">
        <v>16307110098</v>
      </c>
      <c r="C2053" t="str">
        <f>VLOOKUP(D2053,'院系-类别'!A:B,2,0)</f>
        <v>自然科学类</v>
      </c>
      <c r="D2053" t="s">
        <v>139</v>
      </c>
      <c r="E2053" t="s">
        <v>139</v>
      </c>
      <c r="F2053">
        <v>2016</v>
      </c>
      <c r="G2053" t="s">
        <v>149</v>
      </c>
    </row>
    <row r="2054" spans="1:7">
      <c r="A2054">
        <v>2017</v>
      </c>
      <c r="B2054">
        <v>16307110107</v>
      </c>
      <c r="C2054" t="str">
        <f>VLOOKUP(D2054,'院系-类别'!A:B,2,0)</f>
        <v>自然科学类</v>
      </c>
      <c r="D2054" t="s">
        <v>139</v>
      </c>
      <c r="E2054" t="s">
        <v>139</v>
      </c>
      <c r="F2054">
        <v>2016</v>
      </c>
      <c r="G2054" t="s">
        <v>149</v>
      </c>
    </row>
    <row r="2055" spans="1:7">
      <c r="A2055">
        <v>2017</v>
      </c>
      <c r="B2055">
        <v>16307110118</v>
      </c>
      <c r="C2055" t="str">
        <f>VLOOKUP(D2055,'院系-类别'!A:B,2,0)</f>
        <v>自然科学类</v>
      </c>
      <c r="D2055" t="s">
        <v>139</v>
      </c>
      <c r="E2055" t="s">
        <v>139</v>
      </c>
      <c r="F2055">
        <v>2016</v>
      </c>
      <c r="G2055" t="s">
        <v>149</v>
      </c>
    </row>
    <row r="2056" spans="1:7">
      <c r="A2056">
        <v>2017</v>
      </c>
      <c r="B2056">
        <v>16307110120</v>
      </c>
      <c r="C2056" t="str">
        <f>VLOOKUP(D2056,'院系-类别'!A:B,2,0)</f>
        <v>自然科学类</v>
      </c>
      <c r="D2056" t="s">
        <v>139</v>
      </c>
      <c r="E2056" t="s">
        <v>139</v>
      </c>
      <c r="F2056">
        <v>2016</v>
      </c>
      <c r="G2056" t="s">
        <v>149</v>
      </c>
    </row>
    <row r="2057" spans="1:7">
      <c r="A2057">
        <v>2017</v>
      </c>
      <c r="B2057">
        <v>16307110127</v>
      </c>
      <c r="C2057" t="str">
        <f>VLOOKUP(D2057,'院系-类别'!A:B,2,0)</f>
        <v>自然科学类</v>
      </c>
      <c r="D2057" t="s">
        <v>139</v>
      </c>
      <c r="E2057" t="s">
        <v>139</v>
      </c>
      <c r="F2057">
        <v>2016</v>
      </c>
      <c r="G2057" t="s">
        <v>149</v>
      </c>
    </row>
    <row r="2058" spans="1:7">
      <c r="A2058">
        <v>2017</v>
      </c>
      <c r="B2058">
        <v>16307110130</v>
      </c>
      <c r="C2058" t="str">
        <f>VLOOKUP(D2058,'院系-类别'!A:B,2,0)</f>
        <v>自然科学类</v>
      </c>
      <c r="D2058" t="s">
        <v>139</v>
      </c>
      <c r="E2058" t="s">
        <v>139</v>
      </c>
      <c r="F2058">
        <v>2016</v>
      </c>
      <c r="G2058" t="s">
        <v>149</v>
      </c>
    </row>
    <row r="2059" spans="1:7">
      <c r="A2059">
        <v>2017</v>
      </c>
      <c r="B2059">
        <v>16307110132</v>
      </c>
      <c r="C2059" t="str">
        <f>VLOOKUP(D2059,'院系-类别'!A:B,2,0)</f>
        <v>自然科学类</v>
      </c>
      <c r="D2059" t="s">
        <v>139</v>
      </c>
      <c r="E2059" t="s">
        <v>139</v>
      </c>
      <c r="F2059">
        <v>2016</v>
      </c>
      <c r="G2059" t="s">
        <v>149</v>
      </c>
    </row>
    <row r="2060" spans="1:7">
      <c r="A2060">
        <v>2017</v>
      </c>
      <c r="B2060">
        <v>16307110137</v>
      </c>
      <c r="C2060" t="str">
        <f>VLOOKUP(D2060,'院系-类别'!A:B,2,0)</f>
        <v>自然科学类</v>
      </c>
      <c r="D2060" t="s">
        <v>139</v>
      </c>
      <c r="E2060" t="s">
        <v>139</v>
      </c>
      <c r="F2060">
        <v>2016</v>
      </c>
      <c r="G2060" t="s">
        <v>149</v>
      </c>
    </row>
    <row r="2061" spans="1:7">
      <c r="A2061">
        <v>2017</v>
      </c>
      <c r="B2061">
        <v>16307110152</v>
      </c>
      <c r="C2061" t="str">
        <f>VLOOKUP(D2061,'院系-类别'!A:B,2,0)</f>
        <v>自然科学类</v>
      </c>
      <c r="D2061" t="s">
        <v>139</v>
      </c>
      <c r="E2061" t="s">
        <v>139</v>
      </c>
      <c r="F2061">
        <v>2016</v>
      </c>
      <c r="G2061" t="s">
        <v>149</v>
      </c>
    </row>
    <row r="2062" spans="1:7">
      <c r="A2062">
        <v>2017</v>
      </c>
      <c r="B2062">
        <v>16307110164</v>
      </c>
      <c r="C2062" t="str">
        <f>VLOOKUP(D2062,'院系-类别'!A:B,2,0)</f>
        <v>自然科学类</v>
      </c>
      <c r="D2062" t="s">
        <v>139</v>
      </c>
      <c r="E2062" t="s">
        <v>139</v>
      </c>
      <c r="F2062">
        <v>2016</v>
      </c>
      <c r="G2062" t="s">
        <v>149</v>
      </c>
    </row>
    <row r="2063" spans="1:7">
      <c r="A2063">
        <v>2017</v>
      </c>
      <c r="B2063">
        <v>16307110171</v>
      </c>
      <c r="C2063" t="str">
        <f>VLOOKUP(D2063,'院系-类别'!A:B,2,0)</f>
        <v>自然科学类</v>
      </c>
      <c r="D2063" t="s">
        <v>139</v>
      </c>
      <c r="E2063" t="s">
        <v>139</v>
      </c>
      <c r="F2063">
        <v>2016</v>
      </c>
      <c r="G2063" t="s">
        <v>149</v>
      </c>
    </row>
    <row r="2064" spans="1:7">
      <c r="A2064">
        <v>2017</v>
      </c>
      <c r="B2064">
        <v>16307110175</v>
      </c>
      <c r="C2064" t="str">
        <f>VLOOKUP(D2064,'院系-类别'!A:B,2,0)</f>
        <v>自然科学类</v>
      </c>
      <c r="D2064" t="s">
        <v>139</v>
      </c>
      <c r="E2064" t="s">
        <v>139</v>
      </c>
      <c r="F2064">
        <v>2016</v>
      </c>
      <c r="G2064" t="s">
        <v>149</v>
      </c>
    </row>
    <row r="2065" spans="1:7">
      <c r="A2065">
        <v>2017</v>
      </c>
      <c r="B2065">
        <v>16307110181</v>
      </c>
      <c r="C2065" t="str">
        <f>VLOOKUP(D2065,'院系-类别'!A:B,2,0)</f>
        <v>自然科学类</v>
      </c>
      <c r="D2065" t="s">
        <v>139</v>
      </c>
      <c r="E2065" t="s">
        <v>139</v>
      </c>
      <c r="F2065">
        <v>2016</v>
      </c>
      <c r="G2065" t="s">
        <v>149</v>
      </c>
    </row>
    <row r="2066" spans="1:7">
      <c r="A2066">
        <v>2017</v>
      </c>
      <c r="B2066">
        <v>16307110207</v>
      </c>
      <c r="C2066" t="str">
        <f>VLOOKUP(D2066,'院系-类别'!A:B,2,0)</f>
        <v>自然科学类</v>
      </c>
      <c r="D2066" t="s">
        <v>139</v>
      </c>
      <c r="E2066" t="s">
        <v>139</v>
      </c>
      <c r="F2066">
        <v>2016</v>
      </c>
      <c r="G2066" t="s">
        <v>149</v>
      </c>
    </row>
    <row r="2067" spans="1:7">
      <c r="A2067">
        <v>2017</v>
      </c>
      <c r="B2067">
        <v>16307110216</v>
      </c>
      <c r="C2067" t="str">
        <f>VLOOKUP(D2067,'院系-类别'!A:B,2,0)</f>
        <v>自然科学类</v>
      </c>
      <c r="D2067" t="s">
        <v>139</v>
      </c>
      <c r="E2067" t="s">
        <v>139</v>
      </c>
      <c r="F2067">
        <v>2016</v>
      </c>
      <c r="G2067" t="s">
        <v>149</v>
      </c>
    </row>
    <row r="2068" spans="1:7">
      <c r="A2068">
        <v>2017</v>
      </c>
      <c r="B2068">
        <v>16307110227</v>
      </c>
      <c r="C2068" t="str">
        <f>VLOOKUP(D2068,'院系-类别'!A:B,2,0)</f>
        <v>自然科学类</v>
      </c>
      <c r="D2068" t="s">
        <v>139</v>
      </c>
      <c r="E2068" t="s">
        <v>139</v>
      </c>
      <c r="F2068">
        <v>2016</v>
      </c>
      <c r="G2068" t="s">
        <v>149</v>
      </c>
    </row>
    <row r="2069" spans="1:7">
      <c r="A2069">
        <v>2017</v>
      </c>
      <c r="B2069">
        <v>16307110254</v>
      </c>
      <c r="C2069" t="str">
        <f>VLOOKUP(D2069,'院系-类别'!A:B,2,0)</f>
        <v>自然科学类</v>
      </c>
      <c r="D2069" t="s">
        <v>139</v>
      </c>
      <c r="E2069" t="s">
        <v>139</v>
      </c>
      <c r="F2069">
        <v>2016</v>
      </c>
      <c r="G2069" t="s">
        <v>149</v>
      </c>
    </row>
    <row r="2070" spans="1:7">
      <c r="A2070">
        <v>2017</v>
      </c>
      <c r="B2070">
        <v>16307110280</v>
      </c>
      <c r="C2070" t="str">
        <f>VLOOKUP(D2070,'院系-类别'!A:B,2,0)</f>
        <v>自然科学类</v>
      </c>
      <c r="D2070" t="s">
        <v>139</v>
      </c>
      <c r="E2070" t="s">
        <v>139</v>
      </c>
      <c r="F2070">
        <v>2016</v>
      </c>
      <c r="G2070" t="s">
        <v>149</v>
      </c>
    </row>
    <row r="2071" spans="1:7">
      <c r="A2071">
        <v>2017</v>
      </c>
      <c r="B2071">
        <v>16307110299</v>
      </c>
      <c r="C2071" t="str">
        <f>VLOOKUP(D2071,'院系-类别'!A:B,2,0)</f>
        <v>自然科学类</v>
      </c>
      <c r="D2071" t="s">
        <v>139</v>
      </c>
      <c r="E2071" t="s">
        <v>139</v>
      </c>
      <c r="F2071">
        <v>2016</v>
      </c>
      <c r="G2071" t="s">
        <v>149</v>
      </c>
    </row>
    <row r="2072" spans="1:7">
      <c r="A2072">
        <v>2017</v>
      </c>
      <c r="B2072">
        <v>16307110303</v>
      </c>
      <c r="C2072" t="str">
        <f>VLOOKUP(D2072,'院系-类别'!A:B,2,0)</f>
        <v>自然科学类</v>
      </c>
      <c r="D2072" t="s">
        <v>139</v>
      </c>
      <c r="E2072" t="s">
        <v>139</v>
      </c>
      <c r="F2072">
        <v>2016</v>
      </c>
      <c r="G2072" t="s">
        <v>149</v>
      </c>
    </row>
    <row r="2073" spans="1:7">
      <c r="A2073">
        <v>2017</v>
      </c>
      <c r="B2073">
        <v>16307110310</v>
      </c>
      <c r="C2073" t="str">
        <f>VLOOKUP(D2073,'院系-类别'!A:B,2,0)</f>
        <v>自然科学类</v>
      </c>
      <c r="D2073" t="s">
        <v>139</v>
      </c>
      <c r="E2073" t="s">
        <v>139</v>
      </c>
      <c r="F2073">
        <v>2016</v>
      </c>
      <c r="G2073" t="s">
        <v>149</v>
      </c>
    </row>
    <row r="2074" spans="1:7">
      <c r="A2074">
        <v>2017</v>
      </c>
      <c r="B2074">
        <v>16307110311</v>
      </c>
      <c r="C2074" t="str">
        <f>VLOOKUP(D2074,'院系-类别'!A:B,2,0)</f>
        <v>自然科学类</v>
      </c>
      <c r="D2074" t="s">
        <v>139</v>
      </c>
      <c r="E2074" t="s">
        <v>139</v>
      </c>
      <c r="F2074">
        <v>2016</v>
      </c>
      <c r="G2074" t="s">
        <v>149</v>
      </c>
    </row>
    <row r="2075" spans="1:7">
      <c r="A2075">
        <v>2017</v>
      </c>
      <c r="B2075">
        <v>16307110396</v>
      </c>
      <c r="C2075" t="str">
        <f>VLOOKUP(D2075,'院系-类别'!A:B,2,0)</f>
        <v>自然科学类</v>
      </c>
      <c r="D2075" t="s">
        <v>139</v>
      </c>
      <c r="E2075" t="s">
        <v>139</v>
      </c>
      <c r="F2075">
        <v>2016</v>
      </c>
      <c r="G2075" t="s">
        <v>149</v>
      </c>
    </row>
    <row r="2076" spans="1:7">
      <c r="A2076">
        <v>2017</v>
      </c>
      <c r="B2076">
        <v>16307110402</v>
      </c>
      <c r="C2076" t="str">
        <f>VLOOKUP(D2076,'院系-类别'!A:B,2,0)</f>
        <v>自然科学类</v>
      </c>
      <c r="D2076" t="s">
        <v>139</v>
      </c>
      <c r="E2076" t="s">
        <v>139</v>
      </c>
      <c r="F2076">
        <v>2016</v>
      </c>
      <c r="G2076" t="s">
        <v>149</v>
      </c>
    </row>
    <row r="2077" spans="1:7">
      <c r="A2077">
        <v>2017</v>
      </c>
      <c r="B2077">
        <v>16307110417</v>
      </c>
      <c r="C2077" t="str">
        <f>VLOOKUP(D2077,'院系-类别'!A:B,2,0)</f>
        <v>自然科学类</v>
      </c>
      <c r="D2077" t="s">
        <v>139</v>
      </c>
      <c r="E2077" t="s">
        <v>139</v>
      </c>
      <c r="F2077">
        <v>2016</v>
      </c>
      <c r="G2077" t="s">
        <v>149</v>
      </c>
    </row>
    <row r="2078" spans="1:7">
      <c r="A2078">
        <v>2017</v>
      </c>
      <c r="B2078">
        <v>16307110441</v>
      </c>
      <c r="C2078" t="str">
        <f>VLOOKUP(D2078,'院系-类别'!A:B,2,0)</f>
        <v>自然科学类</v>
      </c>
      <c r="D2078" t="s">
        <v>139</v>
      </c>
      <c r="E2078" t="s">
        <v>139</v>
      </c>
      <c r="F2078">
        <v>2016</v>
      </c>
      <c r="G2078" t="s">
        <v>149</v>
      </c>
    </row>
    <row r="2079" spans="1:7">
      <c r="A2079">
        <v>2017</v>
      </c>
      <c r="B2079">
        <v>16307110470</v>
      </c>
      <c r="C2079" t="str">
        <f>VLOOKUP(D2079,'院系-类别'!A:B,2,0)</f>
        <v>自然科学类</v>
      </c>
      <c r="D2079" t="s">
        <v>139</v>
      </c>
      <c r="E2079" t="s">
        <v>139</v>
      </c>
      <c r="F2079">
        <v>2016</v>
      </c>
      <c r="G2079" t="s">
        <v>149</v>
      </c>
    </row>
    <row r="2080" spans="1:7">
      <c r="A2080">
        <v>2016</v>
      </c>
      <c r="B2080">
        <v>15307110414</v>
      </c>
      <c r="C2080" t="str">
        <f>VLOOKUP(D2080,'院系-类别'!A:B,2,0)</f>
        <v>自然科学类</v>
      </c>
      <c r="D2080" t="s">
        <v>139</v>
      </c>
      <c r="E2080" t="s">
        <v>139</v>
      </c>
      <c r="F2080">
        <v>2015</v>
      </c>
      <c r="G2080" t="s">
        <v>149</v>
      </c>
    </row>
    <row r="2081" spans="1:7">
      <c r="A2081">
        <v>2016</v>
      </c>
      <c r="B2081">
        <v>15307110359</v>
      </c>
      <c r="C2081" t="str">
        <f>VLOOKUP(D2081,'院系-类别'!A:B,2,0)</f>
        <v>自然科学类</v>
      </c>
      <c r="D2081" t="s">
        <v>139</v>
      </c>
      <c r="E2081" t="s">
        <v>139</v>
      </c>
      <c r="F2081">
        <v>2015</v>
      </c>
      <c r="G2081" t="s">
        <v>149</v>
      </c>
    </row>
    <row r="2082" spans="1:7">
      <c r="A2082">
        <v>2016</v>
      </c>
      <c r="B2082">
        <v>15307110267</v>
      </c>
      <c r="C2082" t="str">
        <f>VLOOKUP(D2082,'院系-类别'!A:B,2,0)</f>
        <v>自然科学类</v>
      </c>
      <c r="D2082" t="s">
        <v>139</v>
      </c>
      <c r="E2082" t="s">
        <v>139</v>
      </c>
      <c r="F2082">
        <v>2015</v>
      </c>
      <c r="G2082" t="s">
        <v>149</v>
      </c>
    </row>
    <row r="2083" spans="1:7">
      <c r="A2083">
        <v>2016</v>
      </c>
      <c r="B2083">
        <v>15307110260</v>
      </c>
      <c r="C2083" t="str">
        <f>VLOOKUP(D2083,'院系-类别'!A:B,2,0)</f>
        <v>自然科学类</v>
      </c>
      <c r="D2083" t="s">
        <v>139</v>
      </c>
      <c r="E2083" t="s">
        <v>139</v>
      </c>
      <c r="F2083">
        <v>2015</v>
      </c>
      <c r="G2083" t="s">
        <v>149</v>
      </c>
    </row>
    <row r="2084" spans="1:7">
      <c r="A2084">
        <v>2016</v>
      </c>
      <c r="B2084">
        <v>15307110259</v>
      </c>
      <c r="C2084" t="str">
        <f>VLOOKUP(D2084,'院系-类别'!A:B,2,0)</f>
        <v>自然科学类</v>
      </c>
      <c r="D2084" t="s">
        <v>139</v>
      </c>
      <c r="E2084" t="s">
        <v>139</v>
      </c>
      <c r="F2084">
        <v>2015</v>
      </c>
      <c r="G2084" t="s">
        <v>149</v>
      </c>
    </row>
    <row r="2085" spans="1:7">
      <c r="A2085">
        <v>2016</v>
      </c>
      <c r="B2085">
        <v>15307110258</v>
      </c>
      <c r="C2085" t="str">
        <f>VLOOKUP(D2085,'院系-类别'!A:B,2,0)</f>
        <v>自然科学类</v>
      </c>
      <c r="D2085" t="s">
        <v>139</v>
      </c>
      <c r="E2085" t="s">
        <v>139</v>
      </c>
      <c r="F2085">
        <v>2015</v>
      </c>
      <c r="G2085" t="s">
        <v>149</v>
      </c>
    </row>
    <row r="2086" spans="1:7">
      <c r="A2086">
        <v>2016</v>
      </c>
      <c r="B2086">
        <v>15307110257</v>
      </c>
      <c r="C2086" t="str">
        <f>VLOOKUP(D2086,'院系-类别'!A:B,2,0)</f>
        <v>自然科学类</v>
      </c>
      <c r="D2086" t="s">
        <v>139</v>
      </c>
      <c r="E2086" t="s">
        <v>139</v>
      </c>
      <c r="F2086">
        <v>2015</v>
      </c>
      <c r="G2086" t="s">
        <v>149</v>
      </c>
    </row>
    <row r="2087" spans="1:7">
      <c r="A2087">
        <v>2016</v>
      </c>
      <c r="B2087">
        <v>15307110255</v>
      </c>
      <c r="C2087" t="str">
        <f>VLOOKUP(D2087,'院系-类别'!A:B,2,0)</f>
        <v>自然科学类</v>
      </c>
      <c r="D2087" t="s">
        <v>139</v>
      </c>
      <c r="E2087" t="s">
        <v>139</v>
      </c>
      <c r="F2087">
        <v>2015</v>
      </c>
      <c r="G2087" t="s">
        <v>149</v>
      </c>
    </row>
    <row r="2088" spans="1:7">
      <c r="A2088">
        <v>2016</v>
      </c>
      <c r="B2088">
        <v>15307110253</v>
      </c>
      <c r="C2088" t="str">
        <f>VLOOKUP(D2088,'院系-类别'!A:B,2,0)</f>
        <v>自然科学类</v>
      </c>
      <c r="D2088" t="s">
        <v>139</v>
      </c>
      <c r="E2088" t="s">
        <v>139</v>
      </c>
      <c r="F2088">
        <v>2015</v>
      </c>
      <c r="G2088" t="s">
        <v>149</v>
      </c>
    </row>
    <row r="2089" spans="1:7">
      <c r="A2089">
        <v>2016</v>
      </c>
      <c r="B2089">
        <v>15307110245</v>
      </c>
      <c r="C2089" t="str">
        <f>VLOOKUP(D2089,'院系-类别'!A:B,2,0)</f>
        <v>自然科学类</v>
      </c>
      <c r="D2089" t="s">
        <v>139</v>
      </c>
      <c r="E2089" t="s">
        <v>139</v>
      </c>
      <c r="F2089">
        <v>2015</v>
      </c>
      <c r="G2089" t="s">
        <v>149</v>
      </c>
    </row>
    <row r="2090" spans="1:7">
      <c r="A2090">
        <v>2016</v>
      </c>
      <c r="B2090">
        <v>15307110212</v>
      </c>
      <c r="C2090" t="str">
        <f>VLOOKUP(D2090,'院系-类别'!A:B,2,0)</f>
        <v>自然科学类</v>
      </c>
      <c r="D2090" t="s">
        <v>139</v>
      </c>
      <c r="E2090" t="s">
        <v>139</v>
      </c>
      <c r="F2090">
        <v>2015</v>
      </c>
      <c r="G2090" t="s">
        <v>149</v>
      </c>
    </row>
    <row r="2091" spans="1:7">
      <c r="A2091">
        <v>2016</v>
      </c>
      <c r="B2091">
        <v>15307110205</v>
      </c>
      <c r="C2091" t="str">
        <f>VLOOKUP(D2091,'院系-类别'!A:B,2,0)</f>
        <v>自然科学类</v>
      </c>
      <c r="D2091" t="s">
        <v>139</v>
      </c>
      <c r="E2091" t="s">
        <v>139</v>
      </c>
      <c r="F2091">
        <v>2015</v>
      </c>
      <c r="G2091" t="s">
        <v>149</v>
      </c>
    </row>
    <row r="2092" spans="1:7">
      <c r="A2092">
        <v>2016</v>
      </c>
      <c r="B2092">
        <v>15307110197</v>
      </c>
      <c r="C2092" t="str">
        <f>VLOOKUP(D2092,'院系-类别'!A:B,2,0)</f>
        <v>自然科学类</v>
      </c>
      <c r="D2092" t="s">
        <v>139</v>
      </c>
      <c r="E2092" t="s">
        <v>139</v>
      </c>
      <c r="F2092">
        <v>2015</v>
      </c>
      <c r="G2092" t="s">
        <v>149</v>
      </c>
    </row>
    <row r="2093" spans="1:7">
      <c r="A2093">
        <v>2016</v>
      </c>
      <c r="B2093">
        <v>15307110175</v>
      </c>
      <c r="C2093" t="str">
        <f>VLOOKUP(D2093,'院系-类别'!A:B,2,0)</f>
        <v>自然科学类</v>
      </c>
      <c r="D2093" t="s">
        <v>139</v>
      </c>
      <c r="E2093" t="s">
        <v>139</v>
      </c>
      <c r="F2093">
        <v>2015</v>
      </c>
      <c r="G2093" t="s">
        <v>149</v>
      </c>
    </row>
    <row r="2094" spans="1:7">
      <c r="A2094">
        <v>2016</v>
      </c>
      <c r="B2094">
        <v>15307110143</v>
      </c>
      <c r="C2094" t="str">
        <f>VLOOKUP(D2094,'院系-类别'!A:B,2,0)</f>
        <v>自然科学类</v>
      </c>
      <c r="D2094" t="s">
        <v>139</v>
      </c>
      <c r="E2094" t="s">
        <v>139</v>
      </c>
      <c r="F2094">
        <v>2015</v>
      </c>
      <c r="G2094" t="s">
        <v>149</v>
      </c>
    </row>
    <row r="2095" spans="1:7">
      <c r="A2095">
        <v>2016</v>
      </c>
      <c r="B2095">
        <v>15307110137</v>
      </c>
      <c r="C2095" t="str">
        <f>VLOOKUP(D2095,'院系-类别'!A:B,2,0)</f>
        <v>自然科学类</v>
      </c>
      <c r="D2095" t="s">
        <v>139</v>
      </c>
      <c r="E2095" t="s">
        <v>139</v>
      </c>
      <c r="F2095">
        <v>2015</v>
      </c>
      <c r="G2095" t="s">
        <v>149</v>
      </c>
    </row>
    <row r="2096" spans="1:7">
      <c r="A2096">
        <v>2016</v>
      </c>
      <c r="B2096">
        <v>15307110106</v>
      </c>
      <c r="C2096" t="str">
        <f>VLOOKUP(D2096,'院系-类别'!A:B,2,0)</f>
        <v>自然科学类</v>
      </c>
      <c r="D2096" t="s">
        <v>139</v>
      </c>
      <c r="E2096" t="s">
        <v>139</v>
      </c>
      <c r="F2096">
        <v>2015</v>
      </c>
      <c r="G2096" t="s">
        <v>149</v>
      </c>
    </row>
    <row r="2097" spans="1:7">
      <c r="A2097">
        <v>2016</v>
      </c>
      <c r="B2097">
        <v>15307110103</v>
      </c>
      <c r="C2097" t="str">
        <f>VLOOKUP(D2097,'院系-类别'!A:B,2,0)</f>
        <v>自然科学类</v>
      </c>
      <c r="D2097" t="s">
        <v>139</v>
      </c>
      <c r="E2097" t="s">
        <v>139</v>
      </c>
      <c r="F2097">
        <v>2015</v>
      </c>
      <c r="G2097" t="s">
        <v>149</v>
      </c>
    </row>
    <row r="2098" spans="1:7">
      <c r="A2098">
        <v>2016</v>
      </c>
      <c r="B2098">
        <v>15307110060</v>
      </c>
      <c r="C2098" t="str">
        <f>VLOOKUP(D2098,'院系-类别'!A:B,2,0)</f>
        <v>自然科学类</v>
      </c>
      <c r="D2098" t="s">
        <v>139</v>
      </c>
      <c r="E2098" t="s">
        <v>139</v>
      </c>
      <c r="F2098">
        <v>2015</v>
      </c>
      <c r="G2098" t="s">
        <v>149</v>
      </c>
    </row>
    <row r="2099" spans="1:7">
      <c r="A2099">
        <v>2016</v>
      </c>
      <c r="B2099">
        <v>15307110031</v>
      </c>
      <c r="C2099" t="str">
        <f>VLOOKUP(D2099,'院系-类别'!A:B,2,0)</f>
        <v>自然科学类</v>
      </c>
      <c r="D2099" t="s">
        <v>139</v>
      </c>
      <c r="E2099" t="s">
        <v>139</v>
      </c>
      <c r="F2099">
        <v>2015</v>
      </c>
      <c r="G2099" t="s">
        <v>149</v>
      </c>
    </row>
    <row r="2100" spans="1:7">
      <c r="A2100">
        <v>2016</v>
      </c>
      <c r="B2100">
        <v>15307110029</v>
      </c>
      <c r="C2100" t="str">
        <f>VLOOKUP(D2100,'院系-类别'!A:B,2,0)</f>
        <v>自然科学类</v>
      </c>
      <c r="D2100" t="s">
        <v>139</v>
      </c>
      <c r="E2100" t="s">
        <v>139</v>
      </c>
      <c r="F2100">
        <v>2015</v>
      </c>
      <c r="G2100" t="s">
        <v>149</v>
      </c>
    </row>
    <row r="2101" spans="1:7">
      <c r="A2101">
        <v>2015</v>
      </c>
      <c r="B2101">
        <v>14307110383</v>
      </c>
      <c r="C2101" t="str">
        <f>VLOOKUP(D2101,'院系-类别'!A:B,2,0)</f>
        <v>自然科学类</v>
      </c>
      <c r="D2101" t="s">
        <v>139</v>
      </c>
      <c r="E2101" t="s">
        <v>139</v>
      </c>
      <c r="F2101">
        <v>2014</v>
      </c>
      <c r="G2101" t="s">
        <v>149</v>
      </c>
    </row>
    <row r="2102" spans="1:7">
      <c r="A2102">
        <v>2015</v>
      </c>
      <c r="B2102">
        <v>14307110347</v>
      </c>
      <c r="C2102" t="str">
        <f>VLOOKUP(D2102,'院系-类别'!A:B,2,0)</f>
        <v>自然科学类</v>
      </c>
      <c r="D2102" t="s">
        <v>139</v>
      </c>
      <c r="E2102" t="s">
        <v>139</v>
      </c>
      <c r="F2102">
        <v>2014</v>
      </c>
      <c r="G2102" t="s">
        <v>149</v>
      </c>
    </row>
    <row r="2103" spans="1:7">
      <c r="A2103">
        <v>2015</v>
      </c>
      <c r="B2103">
        <v>14307110343</v>
      </c>
      <c r="C2103" t="str">
        <f>VLOOKUP(D2103,'院系-类别'!A:B,2,0)</f>
        <v>自然科学类</v>
      </c>
      <c r="D2103" t="s">
        <v>139</v>
      </c>
      <c r="E2103" t="s">
        <v>139</v>
      </c>
      <c r="F2103">
        <v>2014</v>
      </c>
      <c r="G2103" t="s">
        <v>149</v>
      </c>
    </row>
    <row r="2104" spans="1:7">
      <c r="A2104">
        <v>2015</v>
      </c>
      <c r="B2104">
        <v>14307110318</v>
      </c>
      <c r="C2104" t="str">
        <f>VLOOKUP(D2104,'院系-类别'!A:B,2,0)</f>
        <v>自然科学类</v>
      </c>
      <c r="D2104" t="s">
        <v>139</v>
      </c>
      <c r="E2104" t="s">
        <v>139</v>
      </c>
      <c r="F2104">
        <v>2014</v>
      </c>
      <c r="G2104" t="s">
        <v>149</v>
      </c>
    </row>
    <row r="2105" spans="1:7">
      <c r="A2105">
        <v>2015</v>
      </c>
      <c r="B2105">
        <v>14307110311</v>
      </c>
      <c r="C2105" t="str">
        <f>VLOOKUP(D2105,'院系-类别'!A:B,2,0)</f>
        <v>自然科学类</v>
      </c>
      <c r="D2105" t="s">
        <v>139</v>
      </c>
      <c r="E2105" t="s">
        <v>139</v>
      </c>
      <c r="F2105">
        <v>2014</v>
      </c>
      <c r="G2105" t="s">
        <v>149</v>
      </c>
    </row>
    <row r="2106" spans="1:7">
      <c r="A2106">
        <v>2015</v>
      </c>
      <c r="B2106">
        <v>14307110268</v>
      </c>
      <c r="C2106" t="str">
        <f>VLOOKUP(D2106,'院系-类别'!A:B,2,0)</f>
        <v>自然科学类</v>
      </c>
      <c r="D2106" t="s">
        <v>139</v>
      </c>
      <c r="E2106" t="s">
        <v>139</v>
      </c>
      <c r="F2106">
        <v>2014</v>
      </c>
      <c r="G2106" t="s">
        <v>149</v>
      </c>
    </row>
    <row r="2107" spans="1:7">
      <c r="A2107">
        <v>2015</v>
      </c>
      <c r="B2107">
        <v>14307110260</v>
      </c>
      <c r="C2107" t="str">
        <f>VLOOKUP(D2107,'院系-类别'!A:B,2,0)</f>
        <v>自然科学类</v>
      </c>
      <c r="D2107" t="s">
        <v>139</v>
      </c>
      <c r="E2107" t="s">
        <v>139</v>
      </c>
      <c r="F2107">
        <v>2014</v>
      </c>
      <c r="G2107" t="s">
        <v>149</v>
      </c>
    </row>
    <row r="2108" spans="1:7">
      <c r="A2108">
        <v>2015</v>
      </c>
      <c r="B2108">
        <v>14307110259</v>
      </c>
      <c r="C2108" t="str">
        <f>VLOOKUP(D2108,'院系-类别'!A:B,2,0)</f>
        <v>自然科学类</v>
      </c>
      <c r="D2108" t="s">
        <v>139</v>
      </c>
      <c r="E2108" t="s">
        <v>139</v>
      </c>
      <c r="F2108">
        <v>2014</v>
      </c>
      <c r="G2108" t="s">
        <v>149</v>
      </c>
    </row>
    <row r="2109" spans="1:7">
      <c r="A2109">
        <v>2015</v>
      </c>
      <c r="B2109">
        <v>14307110229</v>
      </c>
      <c r="C2109" t="str">
        <f>VLOOKUP(D2109,'院系-类别'!A:B,2,0)</f>
        <v>自然科学类</v>
      </c>
      <c r="D2109" t="s">
        <v>139</v>
      </c>
      <c r="E2109" t="s">
        <v>139</v>
      </c>
      <c r="F2109">
        <v>2014</v>
      </c>
      <c r="G2109" t="s">
        <v>149</v>
      </c>
    </row>
    <row r="2110" spans="1:7">
      <c r="A2110">
        <v>2015</v>
      </c>
      <c r="B2110">
        <v>14307110223</v>
      </c>
      <c r="C2110" t="str">
        <f>VLOOKUP(D2110,'院系-类别'!A:B,2,0)</f>
        <v>自然科学类</v>
      </c>
      <c r="D2110" t="s">
        <v>139</v>
      </c>
      <c r="E2110" t="s">
        <v>139</v>
      </c>
      <c r="F2110">
        <v>2014</v>
      </c>
      <c r="G2110" t="s">
        <v>149</v>
      </c>
    </row>
    <row r="2111" spans="1:7">
      <c r="A2111">
        <v>2015</v>
      </c>
      <c r="B2111">
        <v>14307110216</v>
      </c>
      <c r="C2111" t="str">
        <f>VLOOKUP(D2111,'院系-类别'!A:B,2,0)</f>
        <v>自然科学类</v>
      </c>
      <c r="D2111" t="s">
        <v>139</v>
      </c>
      <c r="E2111" t="s">
        <v>139</v>
      </c>
      <c r="F2111">
        <v>2014</v>
      </c>
      <c r="G2111" t="s">
        <v>149</v>
      </c>
    </row>
    <row r="2112" spans="1:7">
      <c r="A2112">
        <v>2015</v>
      </c>
      <c r="B2112">
        <v>14307110207</v>
      </c>
      <c r="C2112" t="str">
        <f>VLOOKUP(D2112,'院系-类别'!A:B,2,0)</f>
        <v>自然科学类</v>
      </c>
      <c r="D2112" t="s">
        <v>139</v>
      </c>
      <c r="E2112" t="s">
        <v>139</v>
      </c>
      <c r="F2112">
        <v>2014</v>
      </c>
      <c r="G2112" t="s">
        <v>149</v>
      </c>
    </row>
    <row r="2113" spans="1:7">
      <c r="A2113">
        <v>2015</v>
      </c>
      <c r="B2113">
        <v>14307110196</v>
      </c>
      <c r="C2113" t="str">
        <f>VLOOKUP(D2113,'院系-类别'!A:B,2,0)</f>
        <v>自然科学类</v>
      </c>
      <c r="D2113" t="s">
        <v>139</v>
      </c>
      <c r="E2113" t="s">
        <v>139</v>
      </c>
      <c r="F2113">
        <v>2014</v>
      </c>
      <c r="G2113" t="s">
        <v>149</v>
      </c>
    </row>
    <row r="2114" spans="1:7">
      <c r="A2114">
        <v>2015</v>
      </c>
      <c r="B2114">
        <v>14307110178</v>
      </c>
      <c r="C2114" t="str">
        <f>VLOOKUP(D2114,'院系-类别'!A:B,2,0)</f>
        <v>自然科学类</v>
      </c>
      <c r="D2114" t="s">
        <v>139</v>
      </c>
      <c r="E2114" t="s">
        <v>139</v>
      </c>
      <c r="F2114">
        <v>2014</v>
      </c>
      <c r="G2114" t="s">
        <v>149</v>
      </c>
    </row>
    <row r="2115" spans="1:7">
      <c r="A2115">
        <v>2015</v>
      </c>
      <c r="B2115">
        <v>14307110148</v>
      </c>
      <c r="C2115" t="str">
        <f>VLOOKUP(D2115,'院系-类别'!A:B,2,0)</f>
        <v>自然科学类</v>
      </c>
      <c r="D2115" t="s">
        <v>139</v>
      </c>
      <c r="E2115" t="s">
        <v>139</v>
      </c>
      <c r="F2115">
        <v>2014</v>
      </c>
      <c r="G2115" t="s">
        <v>149</v>
      </c>
    </row>
    <row r="2116" spans="1:7">
      <c r="A2116">
        <v>2015</v>
      </c>
      <c r="B2116">
        <v>14307110140</v>
      </c>
      <c r="C2116" t="str">
        <f>VLOOKUP(D2116,'院系-类别'!A:B,2,0)</f>
        <v>自然科学类</v>
      </c>
      <c r="D2116" t="s">
        <v>139</v>
      </c>
      <c r="E2116" t="s">
        <v>139</v>
      </c>
      <c r="F2116">
        <v>2014</v>
      </c>
      <c r="G2116" t="s">
        <v>149</v>
      </c>
    </row>
    <row r="2117" spans="1:7">
      <c r="A2117">
        <v>2015</v>
      </c>
      <c r="B2117">
        <v>14307110096</v>
      </c>
      <c r="C2117" t="str">
        <f>VLOOKUP(D2117,'院系-类别'!A:B,2,0)</f>
        <v>自然科学类</v>
      </c>
      <c r="D2117" t="s">
        <v>139</v>
      </c>
      <c r="E2117" t="s">
        <v>139</v>
      </c>
      <c r="F2117">
        <v>2014</v>
      </c>
      <c r="G2117" t="s">
        <v>149</v>
      </c>
    </row>
    <row r="2118" spans="1:7">
      <c r="A2118">
        <v>2015</v>
      </c>
      <c r="B2118">
        <v>14307110048</v>
      </c>
      <c r="C2118" t="str">
        <f>VLOOKUP(D2118,'院系-类别'!A:B,2,0)</f>
        <v>自然科学类</v>
      </c>
      <c r="D2118" t="s">
        <v>139</v>
      </c>
      <c r="E2118" t="s">
        <v>139</v>
      </c>
      <c r="F2118">
        <v>2014</v>
      </c>
      <c r="G2118" t="s">
        <v>149</v>
      </c>
    </row>
    <row r="2119" spans="1:7">
      <c r="A2119">
        <v>2015</v>
      </c>
      <c r="B2119">
        <v>14307110035</v>
      </c>
      <c r="C2119" t="str">
        <f>VLOOKUP(D2119,'院系-类别'!A:B,2,0)</f>
        <v>自然科学类</v>
      </c>
      <c r="D2119" t="s">
        <v>139</v>
      </c>
      <c r="E2119" t="s">
        <v>139</v>
      </c>
      <c r="F2119">
        <v>2014</v>
      </c>
      <c r="G2119" t="s">
        <v>149</v>
      </c>
    </row>
    <row r="2120" spans="1:7">
      <c r="A2120">
        <v>2014</v>
      </c>
      <c r="B2120">
        <v>13307110009</v>
      </c>
      <c r="C2120" t="str">
        <f>VLOOKUP(D2120,'院系-类别'!A:B,2,0)</f>
        <v>自然科学类</v>
      </c>
      <c r="D2120" t="s">
        <v>139</v>
      </c>
      <c r="E2120" t="s">
        <v>139</v>
      </c>
      <c r="F2120">
        <v>2013</v>
      </c>
      <c r="G2120" t="s">
        <v>149</v>
      </c>
    </row>
    <row r="2121" spans="1:7">
      <c r="A2121">
        <v>2014</v>
      </c>
      <c r="B2121">
        <v>13307110028</v>
      </c>
      <c r="C2121" t="str">
        <f>VLOOKUP(D2121,'院系-类别'!A:B,2,0)</f>
        <v>自然科学类</v>
      </c>
      <c r="D2121" t="s">
        <v>139</v>
      </c>
      <c r="E2121" t="s">
        <v>139</v>
      </c>
      <c r="F2121">
        <v>2013</v>
      </c>
      <c r="G2121" t="s">
        <v>149</v>
      </c>
    </row>
    <row r="2122" spans="1:7">
      <c r="A2122">
        <v>2014</v>
      </c>
      <c r="B2122">
        <v>13307110035</v>
      </c>
      <c r="C2122" t="str">
        <f>VLOOKUP(D2122,'院系-类别'!A:B,2,0)</f>
        <v>自然科学类</v>
      </c>
      <c r="D2122" t="s">
        <v>139</v>
      </c>
      <c r="E2122" t="s">
        <v>139</v>
      </c>
      <c r="F2122">
        <v>2013</v>
      </c>
      <c r="G2122" t="s">
        <v>149</v>
      </c>
    </row>
    <row r="2123" spans="1:7">
      <c r="A2123">
        <v>2014</v>
      </c>
      <c r="B2123">
        <v>13307110043</v>
      </c>
      <c r="C2123" t="str">
        <f>VLOOKUP(D2123,'院系-类别'!A:B,2,0)</f>
        <v>自然科学类</v>
      </c>
      <c r="D2123" t="s">
        <v>139</v>
      </c>
      <c r="E2123" t="s">
        <v>139</v>
      </c>
      <c r="F2123">
        <v>2013</v>
      </c>
      <c r="G2123" t="s">
        <v>149</v>
      </c>
    </row>
    <row r="2124" spans="1:7">
      <c r="A2124">
        <v>2014</v>
      </c>
      <c r="B2124">
        <v>13307110098</v>
      </c>
      <c r="C2124" t="str">
        <f>VLOOKUP(D2124,'院系-类别'!A:B,2,0)</f>
        <v>自然科学类</v>
      </c>
      <c r="D2124" t="s">
        <v>139</v>
      </c>
      <c r="E2124" t="s">
        <v>139</v>
      </c>
      <c r="F2124">
        <v>2013</v>
      </c>
      <c r="G2124" t="s">
        <v>149</v>
      </c>
    </row>
    <row r="2125" spans="1:7">
      <c r="A2125">
        <v>2014</v>
      </c>
      <c r="B2125">
        <v>13307110108</v>
      </c>
      <c r="C2125" t="str">
        <f>VLOOKUP(D2125,'院系-类别'!A:B,2,0)</f>
        <v>自然科学类</v>
      </c>
      <c r="D2125" t="s">
        <v>139</v>
      </c>
      <c r="E2125" t="s">
        <v>139</v>
      </c>
      <c r="F2125">
        <v>2013</v>
      </c>
      <c r="G2125" t="s">
        <v>149</v>
      </c>
    </row>
    <row r="2126" spans="1:7">
      <c r="A2126">
        <v>2014</v>
      </c>
      <c r="B2126">
        <v>13307110127</v>
      </c>
      <c r="C2126" t="str">
        <f>VLOOKUP(D2126,'院系-类别'!A:B,2,0)</f>
        <v>自然科学类</v>
      </c>
      <c r="D2126" t="s">
        <v>139</v>
      </c>
      <c r="E2126" t="s">
        <v>139</v>
      </c>
      <c r="F2126">
        <v>2013</v>
      </c>
      <c r="G2126" t="s">
        <v>149</v>
      </c>
    </row>
    <row r="2127" spans="1:7">
      <c r="A2127">
        <v>2014</v>
      </c>
      <c r="B2127">
        <v>13307110142</v>
      </c>
      <c r="C2127" t="str">
        <f>VLOOKUP(D2127,'院系-类别'!A:B,2,0)</f>
        <v>自然科学类</v>
      </c>
      <c r="D2127" t="s">
        <v>139</v>
      </c>
      <c r="E2127" t="s">
        <v>139</v>
      </c>
      <c r="F2127">
        <v>2013</v>
      </c>
      <c r="G2127" t="s">
        <v>149</v>
      </c>
    </row>
    <row r="2128" spans="1:7">
      <c r="A2128">
        <v>2014</v>
      </c>
      <c r="B2128">
        <v>13307110154</v>
      </c>
      <c r="C2128" t="str">
        <f>VLOOKUP(D2128,'院系-类别'!A:B,2,0)</f>
        <v>自然科学类</v>
      </c>
      <c r="D2128" t="s">
        <v>139</v>
      </c>
      <c r="E2128" t="s">
        <v>139</v>
      </c>
      <c r="F2128">
        <v>2013</v>
      </c>
      <c r="G2128" t="s">
        <v>149</v>
      </c>
    </row>
    <row r="2129" spans="1:7">
      <c r="A2129">
        <v>2014</v>
      </c>
      <c r="B2129">
        <v>13307110165</v>
      </c>
      <c r="C2129" t="str">
        <f>VLOOKUP(D2129,'院系-类别'!A:B,2,0)</f>
        <v>自然科学类</v>
      </c>
      <c r="D2129" t="s">
        <v>139</v>
      </c>
      <c r="E2129" t="s">
        <v>139</v>
      </c>
      <c r="F2129">
        <v>2013</v>
      </c>
      <c r="G2129" t="s">
        <v>149</v>
      </c>
    </row>
    <row r="2130" spans="1:7">
      <c r="A2130">
        <v>2014</v>
      </c>
      <c r="B2130">
        <v>13307110177</v>
      </c>
      <c r="C2130" t="str">
        <f>VLOOKUP(D2130,'院系-类别'!A:B,2,0)</f>
        <v>自然科学类</v>
      </c>
      <c r="D2130" t="s">
        <v>139</v>
      </c>
      <c r="E2130" t="s">
        <v>139</v>
      </c>
      <c r="F2130">
        <v>2013</v>
      </c>
      <c r="G2130" t="s">
        <v>149</v>
      </c>
    </row>
    <row r="2131" spans="1:7">
      <c r="A2131">
        <v>2014</v>
      </c>
      <c r="B2131">
        <v>13307110200</v>
      </c>
      <c r="C2131" t="str">
        <f>VLOOKUP(D2131,'院系-类别'!A:B,2,0)</f>
        <v>自然科学类</v>
      </c>
      <c r="D2131" t="s">
        <v>139</v>
      </c>
      <c r="E2131" t="s">
        <v>139</v>
      </c>
      <c r="F2131">
        <v>2013</v>
      </c>
      <c r="G2131" t="s">
        <v>149</v>
      </c>
    </row>
    <row r="2132" spans="1:7">
      <c r="A2132">
        <v>2014</v>
      </c>
      <c r="B2132">
        <v>13307110206</v>
      </c>
      <c r="C2132" t="str">
        <f>VLOOKUP(D2132,'院系-类别'!A:B,2,0)</f>
        <v>自然科学类</v>
      </c>
      <c r="D2132" t="s">
        <v>139</v>
      </c>
      <c r="E2132" t="s">
        <v>139</v>
      </c>
      <c r="F2132">
        <v>2013</v>
      </c>
      <c r="G2132" t="s">
        <v>149</v>
      </c>
    </row>
    <row r="2133" spans="1:7">
      <c r="A2133">
        <v>2014</v>
      </c>
      <c r="B2133">
        <v>13307110208</v>
      </c>
      <c r="C2133" t="str">
        <f>VLOOKUP(D2133,'院系-类别'!A:B,2,0)</f>
        <v>自然科学类</v>
      </c>
      <c r="D2133" t="s">
        <v>139</v>
      </c>
      <c r="E2133" t="s">
        <v>139</v>
      </c>
      <c r="F2133">
        <v>2013</v>
      </c>
      <c r="G2133" t="s">
        <v>149</v>
      </c>
    </row>
    <row r="2134" spans="1:7">
      <c r="A2134">
        <v>2014</v>
      </c>
      <c r="B2134">
        <v>13307110217</v>
      </c>
      <c r="C2134" t="str">
        <f>VLOOKUP(D2134,'院系-类别'!A:B,2,0)</f>
        <v>自然科学类</v>
      </c>
      <c r="D2134" t="s">
        <v>139</v>
      </c>
      <c r="E2134" t="s">
        <v>139</v>
      </c>
      <c r="F2134">
        <v>2013</v>
      </c>
      <c r="G2134" t="s">
        <v>149</v>
      </c>
    </row>
    <row r="2135" spans="1:7">
      <c r="A2135">
        <v>2014</v>
      </c>
      <c r="B2135">
        <v>13307110218</v>
      </c>
      <c r="C2135" t="str">
        <f>VLOOKUP(D2135,'院系-类别'!A:B,2,0)</f>
        <v>自然科学类</v>
      </c>
      <c r="D2135" t="s">
        <v>139</v>
      </c>
      <c r="E2135" t="s">
        <v>139</v>
      </c>
      <c r="F2135">
        <v>2013</v>
      </c>
      <c r="G2135" t="s">
        <v>149</v>
      </c>
    </row>
    <row r="2136" spans="1:7">
      <c r="A2136">
        <v>2014</v>
      </c>
      <c r="B2136">
        <v>13307110231</v>
      </c>
      <c r="C2136" t="str">
        <f>VLOOKUP(D2136,'院系-类别'!A:B,2,0)</f>
        <v>自然科学类</v>
      </c>
      <c r="D2136" t="s">
        <v>139</v>
      </c>
      <c r="E2136" t="s">
        <v>139</v>
      </c>
      <c r="F2136">
        <v>2013</v>
      </c>
      <c r="G2136" t="s">
        <v>149</v>
      </c>
    </row>
    <row r="2137" spans="1:7">
      <c r="A2137">
        <v>2014</v>
      </c>
      <c r="B2137">
        <v>13307110259</v>
      </c>
      <c r="C2137" t="str">
        <f>VLOOKUP(D2137,'院系-类别'!A:B,2,0)</f>
        <v>自然科学类</v>
      </c>
      <c r="D2137" t="s">
        <v>139</v>
      </c>
      <c r="E2137" t="s">
        <v>139</v>
      </c>
      <c r="F2137">
        <v>2013</v>
      </c>
      <c r="G2137" t="s">
        <v>149</v>
      </c>
    </row>
    <row r="2138" spans="1:7">
      <c r="A2138">
        <v>2014</v>
      </c>
      <c r="B2138">
        <v>13307110261</v>
      </c>
      <c r="C2138" t="str">
        <f>VLOOKUP(D2138,'院系-类别'!A:B,2,0)</f>
        <v>自然科学类</v>
      </c>
      <c r="D2138" t="s">
        <v>139</v>
      </c>
      <c r="E2138" t="s">
        <v>139</v>
      </c>
      <c r="F2138">
        <v>2013</v>
      </c>
      <c r="G2138" t="s">
        <v>149</v>
      </c>
    </row>
    <row r="2139" spans="1:7">
      <c r="A2139">
        <v>2014</v>
      </c>
      <c r="B2139">
        <v>13307110308</v>
      </c>
      <c r="C2139" t="str">
        <f>VLOOKUP(D2139,'院系-类别'!A:B,2,0)</f>
        <v>自然科学类</v>
      </c>
      <c r="D2139" t="s">
        <v>139</v>
      </c>
      <c r="E2139" t="s">
        <v>139</v>
      </c>
      <c r="F2139">
        <v>2013</v>
      </c>
      <c r="G2139" t="s">
        <v>149</v>
      </c>
    </row>
    <row r="2140" spans="1:7">
      <c r="A2140">
        <v>2014</v>
      </c>
      <c r="B2140">
        <v>13307110327</v>
      </c>
      <c r="C2140" t="str">
        <f>VLOOKUP(D2140,'院系-类别'!A:B,2,0)</f>
        <v>自然科学类</v>
      </c>
      <c r="D2140" t="s">
        <v>139</v>
      </c>
      <c r="E2140" t="s">
        <v>139</v>
      </c>
      <c r="F2140">
        <v>2013</v>
      </c>
      <c r="G2140" t="s">
        <v>149</v>
      </c>
    </row>
    <row r="2141" spans="1:7">
      <c r="A2141">
        <v>2014</v>
      </c>
      <c r="B2141">
        <v>13307110336</v>
      </c>
      <c r="C2141" t="str">
        <f>VLOOKUP(D2141,'院系-类别'!A:B,2,0)</f>
        <v>自然科学类</v>
      </c>
      <c r="D2141" t="s">
        <v>139</v>
      </c>
      <c r="E2141" t="s">
        <v>139</v>
      </c>
      <c r="F2141">
        <v>2013</v>
      </c>
      <c r="G2141" t="s">
        <v>149</v>
      </c>
    </row>
    <row r="2142" spans="1:7">
      <c r="A2142">
        <v>2014</v>
      </c>
      <c r="B2142">
        <v>13307110342</v>
      </c>
      <c r="C2142" t="str">
        <f>VLOOKUP(D2142,'院系-类别'!A:B,2,0)</f>
        <v>自然科学类</v>
      </c>
      <c r="D2142" t="s">
        <v>139</v>
      </c>
      <c r="E2142" t="s">
        <v>139</v>
      </c>
      <c r="F2142">
        <v>2013</v>
      </c>
      <c r="G2142" t="s">
        <v>149</v>
      </c>
    </row>
    <row r="2143" spans="1:7">
      <c r="A2143">
        <v>2014</v>
      </c>
      <c r="B2143">
        <v>13307110389</v>
      </c>
      <c r="C2143" t="str">
        <f>VLOOKUP(D2143,'院系-类别'!A:B,2,0)</f>
        <v>自然科学类</v>
      </c>
      <c r="D2143" t="s">
        <v>139</v>
      </c>
      <c r="E2143" t="s">
        <v>139</v>
      </c>
      <c r="F2143">
        <v>2013</v>
      </c>
      <c r="G2143" t="s">
        <v>149</v>
      </c>
    </row>
    <row r="2144" spans="1:7">
      <c r="A2144">
        <v>2014</v>
      </c>
      <c r="B2144">
        <v>13307110428</v>
      </c>
      <c r="C2144" t="str">
        <f>VLOOKUP(D2144,'院系-类别'!A:B,2,0)</f>
        <v>自然科学类</v>
      </c>
      <c r="D2144" t="s">
        <v>139</v>
      </c>
      <c r="E2144" t="s">
        <v>139</v>
      </c>
      <c r="F2144">
        <v>2013</v>
      </c>
      <c r="G2144" t="s">
        <v>149</v>
      </c>
    </row>
    <row r="2145" spans="1:7">
      <c r="A2145">
        <v>2014</v>
      </c>
      <c r="B2145">
        <v>13307110466</v>
      </c>
      <c r="C2145" t="str">
        <f>VLOOKUP(D2145,'院系-类别'!A:B,2,0)</f>
        <v>自然科学类</v>
      </c>
      <c r="D2145" t="s">
        <v>139</v>
      </c>
      <c r="E2145" t="s">
        <v>139</v>
      </c>
      <c r="F2145">
        <v>2013</v>
      </c>
      <c r="G2145" t="s">
        <v>149</v>
      </c>
    </row>
    <row r="2146" spans="1:7">
      <c r="A2146">
        <v>2014</v>
      </c>
      <c r="B2146">
        <v>13307110484</v>
      </c>
      <c r="C2146" t="str">
        <f>VLOOKUP(D2146,'院系-类别'!A:B,2,0)</f>
        <v>自然科学类</v>
      </c>
      <c r="D2146" t="s">
        <v>139</v>
      </c>
      <c r="E2146" t="s">
        <v>139</v>
      </c>
      <c r="F2146">
        <v>2013</v>
      </c>
      <c r="G2146" t="s">
        <v>149</v>
      </c>
    </row>
    <row r="2147" spans="1:7">
      <c r="A2147">
        <v>2014</v>
      </c>
      <c r="B2147">
        <v>13307110512</v>
      </c>
      <c r="C2147" t="str">
        <f>VLOOKUP(D2147,'院系-类别'!A:B,2,0)</f>
        <v>自然科学类</v>
      </c>
      <c r="D2147" t="s">
        <v>139</v>
      </c>
      <c r="E2147" t="s">
        <v>139</v>
      </c>
      <c r="F2147">
        <v>2013</v>
      </c>
      <c r="G2147" t="s">
        <v>149</v>
      </c>
    </row>
    <row r="2148" spans="1:7">
      <c r="A2148">
        <v>2014</v>
      </c>
      <c r="B2148">
        <v>13307110538</v>
      </c>
      <c r="C2148" t="str">
        <f>VLOOKUP(D2148,'院系-类别'!A:B,2,0)</f>
        <v>自然科学类</v>
      </c>
      <c r="D2148" t="s">
        <v>139</v>
      </c>
      <c r="E2148" t="s">
        <v>139</v>
      </c>
      <c r="F2148">
        <v>2013</v>
      </c>
      <c r="G2148" t="s">
        <v>149</v>
      </c>
    </row>
    <row r="2149" spans="1:7">
      <c r="A2149">
        <v>2018</v>
      </c>
      <c r="B2149">
        <v>17307110089</v>
      </c>
      <c r="C2149" t="str">
        <f>VLOOKUP(D2149,'院系-类别'!A:B,2,0)</f>
        <v>自然科学类</v>
      </c>
      <c r="D2149" t="s">
        <v>139</v>
      </c>
      <c r="E2149" t="s">
        <v>139</v>
      </c>
      <c r="F2149">
        <v>2017</v>
      </c>
      <c r="G2149" t="s">
        <v>149</v>
      </c>
    </row>
    <row r="2150" spans="1:7">
      <c r="A2150">
        <v>2018</v>
      </c>
      <c r="B2150">
        <v>17307110129</v>
      </c>
      <c r="C2150" t="str">
        <f>VLOOKUP(D2150,'院系-类别'!A:B,2,0)</f>
        <v>自然科学类</v>
      </c>
      <c r="D2150" t="s">
        <v>139</v>
      </c>
      <c r="E2150" t="s">
        <v>139</v>
      </c>
      <c r="F2150">
        <v>2017</v>
      </c>
      <c r="G2150" t="s">
        <v>149</v>
      </c>
    </row>
    <row r="2151" spans="1:7">
      <c r="A2151">
        <v>2018</v>
      </c>
      <c r="B2151">
        <v>17307110237</v>
      </c>
      <c r="C2151" t="str">
        <f>VLOOKUP(D2151,'院系-类别'!A:B,2,0)</f>
        <v>自然科学类</v>
      </c>
      <c r="D2151" t="s">
        <v>139</v>
      </c>
      <c r="E2151" t="s">
        <v>139</v>
      </c>
      <c r="F2151">
        <v>2017</v>
      </c>
      <c r="G2151" t="s">
        <v>149</v>
      </c>
    </row>
    <row r="2152" spans="1:7">
      <c r="A2152">
        <v>2017</v>
      </c>
      <c r="B2152">
        <v>16307110104</v>
      </c>
      <c r="C2152" t="str">
        <f>VLOOKUP(D2152,'院系-类别'!A:B,2,0)</f>
        <v>自然科学类</v>
      </c>
      <c r="D2152" t="s">
        <v>139</v>
      </c>
      <c r="E2152" t="s">
        <v>139</v>
      </c>
      <c r="F2152">
        <v>2016</v>
      </c>
      <c r="G2152" t="s">
        <v>149</v>
      </c>
    </row>
    <row r="2153" spans="1:7">
      <c r="A2153">
        <v>2017</v>
      </c>
      <c r="B2153">
        <v>16307110179</v>
      </c>
      <c r="C2153" t="str">
        <f>VLOOKUP(D2153,'院系-类别'!A:B,2,0)</f>
        <v>自然科学类</v>
      </c>
      <c r="D2153" t="s">
        <v>139</v>
      </c>
      <c r="E2153" t="s">
        <v>139</v>
      </c>
      <c r="F2153">
        <v>2016</v>
      </c>
      <c r="G2153" t="s">
        <v>149</v>
      </c>
    </row>
    <row r="2154" spans="1:7">
      <c r="A2154">
        <v>2016</v>
      </c>
      <c r="B2154">
        <v>15307110439</v>
      </c>
      <c r="C2154" t="str">
        <f>VLOOKUP(D2154,'院系-类别'!A:B,2,0)</f>
        <v>自然科学类</v>
      </c>
      <c r="D2154" t="s">
        <v>139</v>
      </c>
      <c r="E2154" t="s">
        <v>139</v>
      </c>
      <c r="F2154">
        <v>2015</v>
      </c>
      <c r="G2154" t="s">
        <v>149</v>
      </c>
    </row>
    <row r="2155" spans="1:7">
      <c r="A2155">
        <v>2016</v>
      </c>
      <c r="B2155">
        <v>15307110177</v>
      </c>
      <c r="C2155" t="str">
        <f>VLOOKUP(D2155,'院系-类别'!A:B,2,0)</f>
        <v>自然科学类</v>
      </c>
      <c r="D2155" t="s">
        <v>139</v>
      </c>
      <c r="E2155" t="s">
        <v>139</v>
      </c>
      <c r="F2155">
        <v>2015</v>
      </c>
      <c r="G2155" t="s">
        <v>149</v>
      </c>
    </row>
    <row r="2156" spans="1:7">
      <c r="A2156">
        <v>2016</v>
      </c>
      <c r="B2156">
        <v>15307110094</v>
      </c>
      <c r="C2156" t="str">
        <f>VLOOKUP(D2156,'院系-类别'!A:B,2,0)</f>
        <v>自然科学类</v>
      </c>
      <c r="D2156" t="s">
        <v>139</v>
      </c>
      <c r="E2156" t="s">
        <v>139</v>
      </c>
      <c r="F2156">
        <v>2015</v>
      </c>
      <c r="G2156" t="s">
        <v>149</v>
      </c>
    </row>
    <row r="2157" spans="1:7">
      <c r="A2157">
        <v>2015</v>
      </c>
      <c r="B2157">
        <v>14307110227</v>
      </c>
      <c r="C2157" t="str">
        <f>VLOOKUP(D2157,'院系-类别'!A:B,2,0)</f>
        <v>自然科学类</v>
      </c>
      <c r="D2157" t="s">
        <v>139</v>
      </c>
      <c r="E2157" t="s">
        <v>139</v>
      </c>
      <c r="F2157">
        <v>2014</v>
      </c>
      <c r="G2157" t="s">
        <v>149</v>
      </c>
    </row>
    <row r="2158" spans="1:7">
      <c r="A2158">
        <v>2015</v>
      </c>
      <c r="B2158">
        <v>14307110051</v>
      </c>
      <c r="C2158" t="str">
        <f>VLOOKUP(D2158,'院系-类别'!A:B,2,0)</f>
        <v>自然科学类</v>
      </c>
      <c r="D2158" t="s">
        <v>139</v>
      </c>
      <c r="E2158" t="s">
        <v>139</v>
      </c>
      <c r="F2158">
        <v>2014</v>
      </c>
      <c r="G2158" t="s">
        <v>149</v>
      </c>
    </row>
    <row r="2159" spans="1:7">
      <c r="A2159">
        <v>2014</v>
      </c>
      <c r="B2159">
        <v>13307110448</v>
      </c>
      <c r="C2159" t="str">
        <f>VLOOKUP(D2159,'院系-类别'!A:B,2,0)</f>
        <v>自然科学类</v>
      </c>
      <c r="D2159" t="s">
        <v>139</v>
      </c>
      <c r="E2159" t="s">
        <v>139</v>
      </c>
      <c r="F2159">
        <v>2013</v>
      </c>
      <c r="G2159" t="s">
        <v>149</v>
      </c>
    </row>
    <row r="2160" spans="1:7">
      <c r="A2160">
        <v>2016</v>
      </c>
      <c r="B2160">
        <v>15307110378</v>
      </c>
      <c r="C2160" t="str">
        <f>VLOOKUP(D2160,'院系-类别'!A:B,2,0)</f>
        <v>自然科学类</v>
      </c>
      <c r="D2160" t="s">
        <v>139</v>
      </c>
      <c r="E2160" t="s">
        <v>139</v>
      </c>
      <c r="F2160">
        <v>2015</v>
      </c>
      <c r="G2160" t="s">
        <v>149</v>
      </c>
    </row>
    <row r="2161" spans="1:7">
      <c r="A2161">
        <v>2018</v>
      </c>
      <c r="B2161">
        <v>17307110260</v>
      </c>
      <c r="C2161" t="str">
        <f>VLOOKUP(D2161,'院系-类别'!A:B,2,0)</f>
        <v>自然科学类</v>
      </c>
      <c r="D2161" t="s">
        <v>139</v>
      </c>
      <c r="E2161" t="s">
        <v>139</v>
      </c>
      <c r="F2161">
        <v>2017</v>
      </c>
      <c r="G2161" t="s">
        <v>149</v>
      </c>
    </row>
    <row r="2162" spans="1:7">
      <c r="A2162">
        <v>2017</v>
      </c>
      <c r="B2162">
        <v>16307110022</v>
      </c>
      <c r="C2162" t="str">
        <f>VLOOKUP(D2162,'院系-类别'!A:B,2,0)</f>
        <v>自然科学类</v>
      </c>
      <c r="D2162" t="s">
        <v>139</v>
      </c>
      <c r="E2162" t="s">
        <v>139</v>
      </c>
      <c r="F2162">
        <v>2016</v>
      </c>
      <c r="G2162" t="s">
        <v>149</v>
      </c>
    </row>
    <row r="2163" spans="1:7">
      <c r="A2163">
        <v>2016</v>
      </c>
      <c r="B2163">
        <v>15307110005</v>
      </c>
      <c r="C2163" t="str">
        <f>VLOOKUP(D2163,'院系-类别'!A:B,2,0)</f>
        <v>自然科学类</v>
      </c>
      <c r="D2163" t="s">
        <v>139</v>
      </c>
      <c r="E2163" t="s">
        <v>139</v>
      </c>
      <c r="F2163">
        <v>2015</v>
      </c>
      <c r="G2163" t="s">
        <v>149</v>
      </c>
    </row>
    <row r="2164" spans="1:7">
      <c r="A2164">
        <v>2015</v>
      </c>
      <c r="B2164">
        <v>14307110297</v>
      </c>
      <c r="C2164" t="str">
        <f>VLOOKUP(D2164,'院系-类别'!A:B,2,0)</f>
        <v>自然科学类</v>
      </c>
      <c r="D2164" t="s">
        <v>139</v>
      </c>
      <c r="E2164" t="s">
        <v>139</v>
      </c>
      <c r="F2164">
        <v>2014</v>
      </c>
      <c r="G2164" t="s">
        <v>149</v>
      </c>
    </row>
    <row r="2165" spans="1:7">
      <c r="A2165">
        <v>2014</v>
      </c>
      <c r="B2165">
        <v>13307110416</v>
      </c>
      <c r="C2165" t="str">
        <f>VLOOKUP(D2165,'院系-类别'!A:B,2,0)</f>
        <v>自然科学类</v>
      </c>
      <c r="D2165" t="s">
        <v>139</v>
      </c>
      <c r="E2165" t="s">
        <v>139</v>
      </c>
      <c r="F2165">
        <v>2013</v>
      </c>
      <c r="G2165" t="s">
        <v>149</v>
      </c>
    </row>
    <row r="2166" spans="1:7">
      <c r="A2166">
        <v>2017</v>
      </c>
      <c r="B2166">
        <v>16307110370</v>
      </c>
      <c r="C2166" t="str">
        <f>VLOOKUP(D2166,'院系-类别'!A:B,2,0)</f>
        <v>自然科学类</v>
      </c>
      <c r="D2166" t="s">
        <v>139</v>
      </c>
      <c r="E2166" t="s">
        <v>139</v>
      </c>
      <c r="F2166">
        <v>2016</v>
      </c>
      <c r="G2166" t="s">
        <v>149</v>
      </c>
    </row>
    <row r="2167" spans="1:7">
      <c r="A2167">
        <v>2017</v>
      </c>
      <c r="B2167">
        <v>16307110375</v>
      </c>
      <c r="C2167" t="str">
        <f>VLOOKUP(D2167,'院系-类别'!A:B,2,0)</f>
        <v>自然科学类</v>
      </c>
      <c r="D2167" t="s">
        <v>139</v>
      </c>
      <c r="E2167" t="s">
        <v>139</v>
      </c>
      <c r="F2167">
        <v>2016</v>
      </c>
      <c r="G2167" t="s">
        <v>149</v>
      </c>
    </row>
    <row r="2168" spans="1:7">
      <c r="A2168">
        <v>2014</v>
      </c>
      <c r="B2168">
        <v>12307110022</v>
      </c>
      <c r="C2168" t="str">
        <f>VLOOKUP(D2168,'院系-类别'!A:B,2,0)</f>
        <v>自然科学类</v>
      </c>
      <c r="D2168" t="s">
        <v>139</v>
      </c>
      <c r="E2168" t="s">
        <v>139</v>
      </c>
      <c r="F2168">
        <v>2012</v>
      </c>
      <c r="G2168" t="s">
        <v>149</v>
      </c>
    </row>
    <row r="2169" spans="1:7">
      <c r="A2169">
        <v>2014</v>
      </c>
      <c r="B2169">
        <v>12307110078</v>
      </c>
      <c r="C2169" t="str">
        <f>VLOOKUP(D2169,'院系-类别'!A:B,2,0)</f>
        <v>自然科学类</v>
      </c>
      <c r="D2169" t="s">
        <v>139</v>
      </c>
      <c r="E2169" t="s">
        <v>139</v>
      </c>
      <c r="F2169">
        <v>2012</v>
      </c>
      <c r="G2169" t="s">
        <v>149</v>
      </c>
    </row>
    <row r="2170" spans="1:7">
      <c r="A2170">
        <v>2016</v>
      </c>
      <c r="B2170">
        <v>15307110322</v>
      </c>
      <c r="C2170" t="str">
        <f>VLOOKUP(D2170,'院系-类别'!A:B,2,0)</f>
        <v>自然科学类</v>
      </c>
      <c r="D2170" t="s">
        <v>139</v>
      </c>
      <c r="E2170" t="s">
        <v>139</v>
      </c>
      <c r="F2170">
        <v>2015</v>
      </c>
      <c r="G2170" t="s">
        <v>149</v>
      </c>
    </row>
    <row r="2171" spans="1:7">
      <c r="A2171">
        <v>2015</v>
      </c>
      <c r="B2171">
        <v>14307110428</v>
      </c>
      <c r="C2171" t="str">
        <f>VLOOKUP(D2171,'院系-类别'!A:B,2,0)</f>
        <v>自然科学类</v>
      </c>
      <c r="D2171" t="s">
        <v>139</v>
      </c>
      <c r="E2171" t="s">
        <v>139</v>
      </c>
      <c r="F2171">
        <v>2014</v>
      </c>
      <c r="G2171" t="s">
        <v>149</v>
      </c>
    </row>
    <row r="2172" spans="1:7">
      <c r="A2172">
        <v>2016</v>
      </c>
      <c r="B2172">
        <v>15307110101</v>
      </c>
      <c r="C2172" t="str">
        <f>VLOOKUP(D2172,'院系-类别'!A:B,2,0)</f>
        <v>自然科学类</v>
      </c>
      <c r="D2172" t="s">
        <v>139</v>
      </c>
      <c r="E2172" t="s">
        <v>139</v>
      </c>
      <c r="F2172">
        <v>2015</v>
      </c>
      <c r="G2172" t="s">
        <v>149</v>
      </c>
    </row>
    <row r="2173" spans="1:7">
      <c r="A2173">
        <v>2016</v>
      </c>
      <c r="B2173">
        <v>14300160064</v>
      </c>
      <c r="C2173" t="str">
        <f>VLOOKUP(D2173,'院系-类别'!A:B,2,0)</f>
        <v>文史哲类</v>
      </c>
      <c r="D2173" t="s">
        <v>71</v>
      </c>
      <c r="E2173" t="s">
        <v>140</v>
      </c>
      <c r="F2173">
        <v>2014</v>
      </c>
      <c r="G2173" t="s">
        <v>149</v>
      </c>
    </row>
    <row r="2174" spans="1:7">
      <c r="A2174">
        <v>2014</v>
      </c>
      <c r="B2174">
        <v>12307080022</v>
      </c>
      <c r="C2174" t="str">
        <f>VLOOKUP(D2174,'院系-类别'!A:B,2,0)</f>
        <v>文史哲类</v>
      </c>
      <c r="D2174" t="s">
        <v>14</v>
      </c>
      <c r="E2174" t="s">
        <v>15</v>
      </c>
      <c r="F2174">
        <v>2012</v>
      </c>
      <c r="G2174" t="s">
        <v>150</v>
      </c>
    </row>
    <row r="2175" spans="1:7">
      <c r="A2175">
        <v>2014</v>
      </c>
      <c r="B2175">
        <v>12307080049</v>
      </c>
      <c r="C2175" t="str">
        <f>VLOOKUP(D2175,'院系-类别'!A:B,2,0)</f>
        <v>文史哲类</v>
      </c>
      <c r="D2175" t="s">
        <v>17</v>
      </c>
      <c r="E2175" t="s">
        <v>18</v>
      </c>
      <c r="F2175">
        <v>2012</v>
      </c>
      <c r="G2175" t="s">
        <v>150</v>
      </c>
    </row>
    <row r="2176" spans="1:7">
      <c r="A2176">
        <v>2014</v>
      </c>
      <c r="B2176">
        <v>12307110059</v>
      </c>
      <c r="C2176" t="str">
        <f>VLOOKUP(D2176,'院系-类别'!A:B,2,0)</f>
        <v>自然科学类</v>
      </c>
      <c r="D2176" t="s">
        <v>19</v>
      </c>
      <c r="E2176" t="s">
        <v>21</v>
      </c>
      <c r="F2176">
        <v>2012</v>
      </c>
      <c r="G2176" t="s">
        <v>150</v>
      </c>
    </row>
    <row r="2177" spans="1:7">
      <c r="A2177">
        <v>2018</v>
      </c>
      <c r="B2177">
        <v>16307130258</v>
      </c>
      <c r="C2177" t="str">
        <f>VLOOKUP(D2177,'院系-类别'!A:B,2,0)</f>
        <v>文史哲类</v>
      </c>
      <c r="D2177" t="s">
        <v>22</v>
      </c>
      <c r="E2177" t="s">
        <v>23</v>
      </c>
      <c r="F2177">
        <v>2017</v>
      </c>
      <c r="G2177" t="s">
        <v>150</v>
      </c>
    </row>
    <row r="2178" spans="1:7">
      <c r="A2178">
        <v>2016</v>
      </c>
      <c r="B2178">
        <v>14307130211</v>
      </c>
      <c r="C2178" t="str">
        <f>VLOOKUP(D2178,'院系-类别'!A:B,2,0)</f>
        <v>文史哲类</v>
      </c>
      <c r="D2178" t="s">
        <v>22</v>
      </c>
      <c r="E2178" t="s">
        <v>23</v>
      </c>
      <c r="F2178">
        <v>2015</v>
      </c>
      <c r="G2178" t="s">
        <v>150</v>
      </c>
    </row>
    <row r="2179" spans="1:7">
      <c r="A2179">
        <v>2016</v>
      </c>
      <c r="B2179">
        <v>14307110080</v>
      </c>
      <c r="C2179" t="str">
        <f>VLOOKUP(D2179,'院系-类别'!A:B,2,0)</f>
        <v>文史哲类</v>
      </c>
      <c r="D2179" t="s">
        <v>22</v>
      </c>
      <c r="E2179" t="s">
        <v>23</v>
      </c>
      <c r="F2179">
        <v>2015</v>
      </c>
      <c r="G2179" t="s">
        <v>150</v>
      </c>
    </row>
    <row r="2180" spans="1:7">
      <c r="A2180">
        <v>2016</v>
      </c>
      <c r="B2180">
        <v>14307110191</v>
      </c>
      <c r="C2180" t="str">
        <f>VLOOKUP(D2180,'院系-类别'!A:B,2,0)</f>
        <v>经管类</v>
      </c>
      <c r="D2180" t="s">
        <v>24</v>
      </c>
      <c r="E2180" t="s">
        <v>25</v>
      </c>
      <c r="F2180">
        <v>2015</v>
      </c>
      <c r="G2180" t="s">
        <v>150</v>
      </c>
    </row>
    <row r="2181" spans="1:7">
      <c r="A2181">
        <v>2017</v>
      </c>
      <c r="B2181">
        <v>15307130016</v>
      </c>
      <c r="C2181" t="str">
        <f>VLOOKUP(D2181,'院系-类别'!A:B,2,0)</f>
        <v>经管类</v>
      </c>
      <c r="D2181" t="s">
        <v>24</v>
      </c>
      <c r="E2181" t="s">
        <v>25</v>
      </c>
      <c r="F2181">
        <v>2016</v>
      </c>
      <c r="G2181" t="s">
        <v>150</v>
      </c>
    </row>
    <row r="2182" spans="1:7">
      <c r="A2182">
        <v>2018</v>
      </c>
      <c r="B2182">
        <v>16307110242</v>
      </c>
      <c r="C2182" t="str">
        <f>VLOOKUP(D2182,'院系-类别'!A:B,2,0)</f>
        <v>文史哲类</v>
      </c>
      <c r="D2182" t="s">
        <v>27</v>
      </c>
      <c r="E2182" t="s">
        <v>28</v>
      </c>
      <c r="F2182">
        <v>2017</v>
      </c>
      <c r="G2182" t="s">
        <v>150</v>
      </c>
    </row>
    <row r="2183" spans="1:7">
      <c r="A2183">
        <v>2017</v>
      </c>
      <c r="B2183">
        <v>15307110111</v>
      </c>
      <c r="C2183" t="str">
        <f>VLOOKUP(D2183,'院系-类别'!A:B,2,0)</f>
        <v>文史哲类</v>
      </c>
      <c r="D2183" t="s">
        <v>27</v>
      </c>
      <c r="E2183" t="s">
        <v>28</v>
      </c>
      <c r="F2183">
        <v>2016</v>
      </c>
      <c r="G2183" t="s">
        <v>150</v>
      </c>
    </row>
    <row r="2184" spans="1:7">
      <c r="A2184">
        <v>2017</v>
      </c>
      <c r="B2184">
        <v>15307130020</v>
      </c>
      <c r="C2184" t="str">
        <f>VLOOKUP(D2184,'院系-类别'!A:B,2,0)</f>
        <v>自然科学类</v>
      </c>
      <c r="D2184" t="s">
        <v>29</v>
      </c>
      <c r="E2184" t="s">
        <v>30</v>
      </c>
      <c r="F2184">
        <v>2015</v>
      </c>
      <c r="G2184" t="s">
        <v>150</v>
      </c>
    </row>
    <row r="2185" spans="1:7">
      <c r="A2185">
        <v>2018</v>
      </c>
      <c r="B2185">
        <v>16307130363</v>
      </c>
      <c r="C2185" t="str">
        <f>VLOOKUP(D2185,'院系-类别'!A:B,2,0)</f>
        <v>文史哲类</v>
      </c>
      <c r="D2185" t="s">
        <v>31</v>
      </c>
      <c r="E2185" t="s">
        <v>32</v>
      </c>
      <c r="F2185">
        <v>2017</v>
      </c>
      <c r="G2185" t="s">
        <v>150</v>
      </c>
    </row>
    <row r="2186" spans="1:7">
      <c r="A2186">
        <v>2014</v>
      </c>
      <c r="B2186">
        <v>12307110083</v>
      </c>
      <c r="C2186" t="str">
        <f>VLOOKUP(D2186,'院系-类别'!A:B,2,0)</f>
        <v>文史哲类</v>
      </c>
      <c r="D2186" t="s">
        <v>17</v>
      </c>
      <c r="E2186" t="s">
        <v>18</v>
      </c>
      <c r="F2186">
        <v>2012</v>
      </c>
      <c r="G2186" t="s">
        <v>150</v>
      </c>
    </row>
    <row r="2187" spans="1:7">
      <c r="A2187">
        <v>2018</v>
      </c>
      <c r="B2187">
        <v>16307110342</v>
      </c>
      <c r="C2187" t="str">
        <f>VLOOKUP(D2187,'院系-类别'!A:B,2,0)</f>
        <v>自然科学类</v>
      </c>
      <c r="D2187" t="s">
        <v>19</v>
      </c>
      <c r="E2187" t="s">
        <v>33</v>
      </c>
      <c r="F2187">
        <v>2016</v>
      </c>
      <c r="G2187" t="s">
        <v>150</v>
      </c>
    </row>
    <row r="2188" spans="1:7">
      <c r="A2188">
        <v>2014</v>
      </c>
      <c r="B2188">
        <v>12307130064</v>
      </c>
      <c r="C2188" t="str">
        <f>VLOOKUP(D2188,'院系-类别'!A:B,2,0)</f>
        <v>技术科学类</v>
      </c>
      <c r="D2188" t="s">
        <v>34</v>
      </c>
      <c r="E2188" t="s">
        <v>35</v>
      </c>
      <c r="F2188">
        <v>2012</v>
      </c>
      <c r="G2188" t="s">
        <v>150</v>
      </c>
    </row>
    <row r="2189" spans="1:7">
      <c r="A2189">
        <v>2016</v>
      </c>
      <c r="B2189">
        <v>14307110379</v>
      </c>
      <c r="C2189" t="str">
        <f>VLOOKUP(D2189,'院系-类别'!A:B,2,0)</f>
        <v>经管类</v>
      </c>
      <c r="D2189" t="s">
        <v>24</v>
      </c>
      <c r="E2189" t="s">
        <v>25</v>
      </c>
      <c r="F2189">
        <v>2015</v>
      </c>
      <c r="G2189" t="s">
        <v>150</v>
      </c>
    </row>
    <row r="2190" spans="1:7">
      <c r="A2190">
        <v>2018</v>
      </c>
      <c r="B2190">
        <v>16307110369</v>
      </c>
      <c r="C2190" t="str">
        <f>VLOOKUP(D2190,'院系-类别'!A:B,2,0)</f>
        <v>经管类</v>
      </c>
      <c r="D2190" t="s">
        <v>24</v>
      </c>
      <c r="E2190" t="s">
        <v>25</v>
      </c>
      <c r="F2190">
        <v>2017</v>
      </c>
      <c r="G2190" t="s">
        <v>150</v>
      </c>
    </row>
    <row r="2191" spans="1:7">
      <c r="A2191">
        <v>2018</v>
      </c>
      <c r="B2191">
        <v>16307110431</v>
      </c>
      <c r="C2191" t="str">
        <f>VLOOKUP(D2191,'院系-类别'!A:B,2,0)</f>
        <v>经管类</v>
      </c>
      <c r="D2191" t="s">
        <v>24</v>
      </c>
      <c r="E2191" t="s">
        <v>25</v>
      </c>
      <c r="F2191">
        <v>2017</v>
      </c>
      <c r="G2191" t="s">
        <v>150</v>
      </c>
    </row>
    <row r="2192" spans="1:7">
      <c r="A2192">
        <v>2018</v>
      </c>
      <c r="B2192">
        <v>16307110360</v>
      </c>
      <c r="C2192" t="str">
        <f>VLOOKUP(D2192,'院系-类别'!A:B,2,0)</f>
        <v>医学类</v>
      </c>
      <c r="D2192" t="s">
        <v>36</v>
      </c>
      <c r="E2192" t="s">
        <v>37</v>
      </c>
      <c r="F2192">
        <v>2017</v>
      </c>
      <c r="G2192" t="s">
        <v>150</v>
      </c>
    </row>
    <row r="2193" spans="1:7">
      <c r="A2193">
        <v>2016</v>
      </c>
      <c r="B2193">
        <v>14307110186</v>
      </c>
      <c r="C2193" t="str">
        <f>VLOOKUP(D2193,'院系-类别'!A:B,2,0)</f>
        <v>数学类</v>
      </c>
      <c r="D2193" t="s">
        <v>38</v>
      </c>
      <c r="E2193" t="s">
        <v>39</v>
      </c>
      <c r="F2193">
        <v>2015</v>
      </c>
      <c r="G2193" t="s">
        <v>150</v>
      </c>
    </row>
    <row r="2194" spans="1:7">
      <c r="A2194">
        <v>2017</v>
      </c>
      <c r="B2194">
        <v>15307110267</v>
      </c>
      <c r="C2194" t="str">
        <f>VLOOKUP(D2194,'院系-类别'!A:B,2,0)</f>
        <v>技术科学类</v>
      </c>
      <c r="D2194" t="s">
        <v>40</v>
      </c>
      <c r="E2194" t="s">
        <v>41</v>
      </c>
      <c r="F2194">
        <v>2016</v>
      </c>
      <c r="G2194" t="s">
        <v>150</v>
      </c>
    </row>
    <row r="2195" spans="1:7">
      <c r="A2195">
        <v>2017</v>
      </c>
      <c r="B2195">
        <v>15307110435</v>
      </c>
      <c r="C2195" t="str">
        <f>VLOOKUP(D2195,'院系-类别'!A:B,2,0)</f>
        <v>技术科学类</v>
      </c>
      <c r="D2195" t="s">
        <v>40</v>
      </c>
      <c r="E2195" t="s">
        <v>41</v>
      </c>
      <c r="F2195">
        <v>2016</v>
      </c>
      <c r="G2195" t="s">
        <v>150</v>
      </c>
    </row>
    <row r="2196" spans="1:7">
      <c r="A2196">
        <v>2018</v>
      </c>
      <c r="B2196">
        <v>16307110124</v>
      </c>
      <c r="C2196" t="str">
        <f>VLOOKUP(D2196,'院系-类别'!A:B,2,0)</f>
        <v>自然科学类</v>
      </c>
      <c r="D2196" t="s">
        <v>42</v>
      </c>
      <c r="E2196" t="s">
        <v>43</v>
      </c>
      <c r="F2196">
        <v>2017</v>
      </c>
      <c r="G2196" t="s">
        <v>150</v>
      </c>
    </row>
    <row r="2197" spans="1:7">
      <c r="A2197">
        <v>2017</v>
      </c>
      <c r="B2197">
        <v>15307110063</v>
      </c>
      <c r="C2197" t="str">
        <f>VLOOKUP(D2197,'院系-类别'!A:B,2,0)</f>
        <v>自然科学类</v>
      </c>
      <c r="D2197" t="s">
        <v>42</v>
      </c>
      <c r="E2197" t="s">
        <v>43</v>
      </c>
      <c r="F2197">
        <v>2016</v>
      </c>
      <c r="G2197" t="s">
        <v>150</v>
      </c>
    </row>
    <row r="2198" spans="1:7">
      <c r="A2198">
        <v>2017</v>
      </c>
      <c r="B2198">
        <v>15307130264</v>
      </c>
      <c r="C2198" t="str">
        <f>VLOOKUP(D2198,'院系-类别'!A:B,2,0)</f>
        <v>自然科学类</v>
      </c>
      <c r="D2198" t="s">
        <v>42</v>
      </c>
      <c r="E2198" t="s">
        <v>43</v>
      </c>
      <c r="F2198">
        <v>2016</v>
      </c>
      <c r="G2198" t="s">
        <v>150</v>
      </c>
    </row>
    <row r="2199" spans="1:7">
      <c r="A2199">
        <v>2018</v>
      </c>
      <c r="B2199">
        <v>16307110490</v>
      </c>
      <c r="C2199" t="str">
        <f>VLOOKUP(D2199,'院系-类别'!A:B,2,0)</f>
        <v>文史哲类</v>
      </c>
      <c r="D2199" t="s">
        <v>17</v>
      </c>
      <c r="E2199" t="s">
        <v>18</v>
      </c>
      <c r="F2199">
        <v>2016</v>
      </c>
      <c r="G2199" t="s">
        <v>150</v>
      </c>
    </row>
    <row r="2200" spans="1:7">
      <c r="A2200">
        <v>2014</v>
      </c>
      <c r="B2200">
        <v>12307110190</v>
      </c>
      <c r="C2200" t="str">
        <f>VLOOKUP(D2200,'院系-类别'!A:B,2,0)</f>
        <v>文史哲类</v>
      </c>
      <c r="D2200" t="s">
        <v>17</v>
      </c>
      <c r="E2200" t="s">
        <v>18</v>
      </c>
      <c r="F2200">
        <v>2012</v>
      </c>
      <c r="G2200" t="s">
        <v>150</v>
      </c>
    </row>
    <row r="2201" spans="1:7">
      <c r="A2201">
        <v>2018</v>
      </c>
      <c r="B2201">
        <v>16307110511</v>
      </c>
      <c r="C2201" t="str">
        <f>VLOOKUP(D2201,'院系-类别'!A:B,2,0)</f>
        <v>技术科学类</v>
      </c>
      <c r="D2201" t="s">
        <v>44</v>
      </c>
      <c r="E2201" t="s">
        <v>45</v>
      </c>
      <c r="F2201">
        <v>2017</v>
      </c>
      <c r="G2201" t="s">
        <v>150</v>
      </c>
    </row>
    <row r="2202" spans="1:7">
      <c r="A2202">
        <v>2017</v>
      </c>
      <c r="B2202">
        <v>15300680098</v>
      </c>
      <c r="C2202" t="str">
        <f>VLOOKUP(D2202,'院系-类别'!A:B,2,0)</f>
        <v>文史哲类</v>
      </c>
      <c r="D2202" t="s">
        <v>47</v>
      </c>
      <c r="E2202" t="s">
        <v>48</v>
      </c>
      <c r="F2202">
        <v>2016</v>
      </c>
      <c r="G2202" t="s">
        <v>150</v>
      </c>
    </row>
    <row r="2203" spans="1:7">
      <c r="A2203">
        <v>2017</v>
      </c>
      <c r="B2203">
        <v>15300680198</v>
      </c>
      <c r="C2203" t="str">
        <f>VLOOKUP(D2203,'院系-类别'!A:B,2,0)</f>
        <v>文史哲类</v>
      </c>
      <c r="D2203" t="s">
        <v>12</v>
      </c>
      <c r="E2203" t="s">
        <v>49</v>
      </c>
      <c r="F2203">
        <v>2016</v>
      </c>
      <c r="G2203" t="s">
        <v>150</v>
      </c>
    </row>
    <row r="2204" spans="1:7">
      <c r="A2204">
        <v>2016</v>
      </c>
      <c r="B2204">
        <v>15300120013</v>
      </c>
      <c r="C2204" t="str">
        <f>VLOOKUP(D2204,'院系-类别'!A:B,2,0)</f>
        <v>文史哲类</v>
      </c>
      <c r="D2204" t="s">
        <v>50</v>
      </c>
      <c r="E2204" t="s">
        <v>52</v>
      </c>
      <c r="F2204">
        <v>2015</v>
      </c>
      <c r="G2204" t="s">
        <v>150</v>
      </c>
    </row>
    <row r="2205" spans="1:7">
      <c r="A2205">
        <v>2017</v>
      </c>
      <c r="B2205">
        <v>15300120012</v>
      </c>
      <c r="C2205" t="str">
        <f>VLOOKUP(D2205,'院系-类别'!A:B,2,0)</f>
        <v>文史哲类</v>
      </c>
      <c r="D2205" t="s">
        <v>50</v>
      </c>
      <c r="E2205" t="s">
        <v>53</v>
      </c>
      <c r="F2205">
        <v>2016</v>
      </c>
      <c r="G2205" t="s">
        <v>150</v>
      </c>
    </row>
    <row r="2206" spans="1:7">
      <c r="A2206">
        <v>2015</v>
      </c>
      <c r="B2206">
        <v>14300120001</v>
      </c>
      <c r="C2206" t="str">
        <f>VLOOKUP(D2206,'院系-类别'!A:B,2,0)</f>
        <v>文史哲类</v>
      </c>
      <c r="D2206" t="s">
        <v>50</v>
      </c>
      <c r="E2206" t="s">
        <v>53</v>
      </c>
      <c r="F2206">
        <v>2014</v>
      </c>
      <c r="G2206" t="s">
        <v>150</v>
      </c>
    </row>
    <row r="2207" spans="1:7">
      <c r="A2207">
        <v>2017</v>
      </c>
      <c r="B2207">
        <v>16300136073</v>
      </c>
      <c r="C2207" t="str">
        <f>VLOOKUP(D2207,'院系-类别'!A:B,2,0)</f>
        <v>文史哲类</v>
      </c>
      <c r="D2207" t="s">
        <v>27</v>
      </c>
      <c r="E2207" t="s">
        <v>28</v>
      </c>
      <c r="F2207">
        <v>2016</v>
      </c>
      <c r="G2207" t="s">
        <v>150</v>
      </c>
    </row>
    <row r="2208" spans="1:7">
      <c r="A2208">
        <v>2015</v>
      </c>
      <c r="B2208">
        <v>14300120060</v>
      </c>
      <c r="C2208" t="str">
        <f>VLOOKUP(D2208,'院系-类别'!A:B,2,0)</f>
        <v>文史哲类</v>
      </c>
      <c r="D2208" t="s">
        <v>22</v>
      </c>
      <c r="E2208" t="s">
        <v>23</v>
      </c>
      <c r="F2208">
        <v>2014</v>
      </c>
      <c r="G2208" t="s">
        <v>150</v>
      </c>
    </row>
    <row r="2209" spans="1:7">
      <c r="A2209">
        <v>2014</v>
      </c>
      <c r="B2209">
        <v>13300120058</v>
      </c>
      <c r="C2209" t="str">
        <f>VLOOKUP(D2209,'院系-类别'!A:B,2,0)</f>
        <v>文史哲类</v>
      </c>
      <c r="D2209" t="s">
        <v>50</v>
      </c>
      <c r="E2209" t="s">
        <v>56</v>
      </c>
      <c r="F2209">
        <v>2013</v>
      </c>
      <c r="G2209" t="s">
        <v>150</v>
      </c>
    </row>
    <row r="2210" spans="1:7">
      <c r="A2210">
        <v>2016</v>
      </c>
      <c r="B2210">
        <v>15300120072</v>
      </c>
      <c r="C2210" t="str">
        <f>VLOOKUP(D2210,'院系-类别'!A:B,2,0)</f>
        <v>经管类</v>
      </c>
      <c r="D2210" t="s">
        <v>24</v>
      </c>
      <c r="E2210" t="s">
        <v>25</v>
      </c>
      <c r="F2210">
        <v>2015</v>
      </c>
      <c r="G2210" t="s">
        <v>150</v>
      </c>
    </row>
    <row r="2211" spans="1:7">
      <c r="A2211">
        <v>2016</v>
      </c>
      <c r="B2211">
        <v>15300120071</v>
      </c>
      <c r="C2211" t="str">
        <f>VLOOKUP(D2211,'院系-类别'!A:B,2,0)</f>
        <v>经管类</v>
      </c>
      <c r="D2211" t="s">
        <v>24</v>
      </c>
      <c r="E2211" t="s">
        <v>25</v>
      </c>
      <c r="F2211">
        <v>2016</v>
      </c>
      <c r="G2211" t="s">
        <v>150</v>
      </c>
    </row>
    <row r="2212" spans="1:7">
      <c r="A2212">
        <v>2018</v>
      </c>
      <c r="B2212">
        <v>17300120062</v>
      </c>
      <c r="C2212" t="str">
        <f>VLOOKUP(D2212,'院系-类别'!A:B,2,0)</f>
        <v>经管类</v>
      </c>
      <c r="D2212" t="s">
        <v>24</v>
      </c>
      <c r="E2212" t="s">
        <v>25</v>
      </c>
      <c r="F2212">
        <v>2018</v>
      </c>
      <c r="G2212" t="s">
        <v>150</v>
      </c>
    </row>
    <row r="2213" spans="1:7">
      <c r="A2213">
        <v>2017</v>
      </c>
      <c r="B2213">
        <v>16300120058</v>
      </c>
      <c r="C2213" t="str">
        <f>VLOOKUP(D2213,'院系-类别'!A:B,2,0)</f>
        <v>文史哲类</v>
      </c>
      <c r="D2213" t="s">
        <v>47</v>
      </c>
      <c r="E2213" t="s">
        <v>57</v>
      </c>
      <c r="F2213">
        <v>2016</v>
      </c>
      <c r="G2213" t="s">
        <v>150</v>
      </c>
    </row>
    <row r="2214" spans="1:7">
      <c r="A2214">
        <v>2018</v>
      </c>
      <c r="B2214">
        <v>17300120057</v>
      </c>
      <c r="C2214" t="str">
        <f>VLOOKUP(D2214,'院系-类别'!A:B,2,0)</f>
        <v>文史哲类</v>
      </c>
      <c r="D2214" t="s">
        <v>47</v>
      </c>
      <c r="E2214" t="s">
        <v>48</v>
      </c>
      <c r="F2214">
        <v>2017</v>
      </c>
      <c r="G2214" t="s">
        <v>150</v>
      </c>
    </row>
    <row r="2215" spans="1:7">
      <c r="A2215">
        <v>2017</v>
      </c>
      <c r="B2215">
        <v>15300120073</v>
      </c>
      <c r="C2215" t="str">
        <f>VLOOKUP(D2215,'院系-类别'!A:B,2,0)</f>
        <v>文史哲类</v>
      </c>
      <c r="D2215" t="s">
        <v>47</v>
      </c>
      <c r="E2215" t="s">
        <v>48</v>
      </c>
      <c r="F2215">
        <v>2016</v>
      </c>
      <c r="G2215" t="s">
        <v>150</v>
      </c>
    </row>
    <row r="2216" spans="1:7">
      <c r="A2216">
        <v>2017</v>
      </c>
      <c r="B2216">
        <v>15300120071</v>
      </c>
      <c r="C2216" t="str">
        <f>VLOOKUP(D2216,'院系-类别'!A:B,2,0)</f>
        <v>技术科学类</v>
      </c>
      <c r="D2216" t="s">
        <v>44</v>
      </c>
      <c r="E2216" t="s">
        <v>58</v>
      </c>
      <c r="F2216">
        <v>2016</v>
      </c>
      <c r="G2216" t="s">
        <v>150</v>
      </c>
    </row>
    <row r="2217" spans="1:7">
      <c r="A2217">
        <v>2018</v>
      </c>
      <c r="B2217">
        <v>17300120063</v>
      </c>
      <c r="C2217" t="str">
        <f>VLOOKUP(D2217,'院系-类别'!A:B,2,0)</f>
        <v>医学类</v>
      </c>
      <c r="D2217" t="s">
        <v>36</v>
      </c>
      <c r="E2217" t="s">
        <v>37</v>
      </c>
      <c r="F2217">
        <v>2018</v>
      </c>
      <c r="G2217" t="s">
        <v>150</v>
      </c>
    </row>
    <row r="2218" spans="1:7">
      <c r="A2218">
        <v>2017</v>
      </c>
      <c r="B2218">
        <v>16300120045</v>
      </c>
      <c r="C2218" t="str">
        <f>VLOOKUP(D2218,'院系-类别'!A:B,2,0)</f>
        <v>文史哲类</v>
      </c>
      <c r="D2218" t="s">
        <v>50</v>
      </c>
      <c r="E2218" t="s">
        <v>59</v>
      </c>
      <c r="F2218">
        <v>2017</v>
      </c>
      <c r="G2218" t="s">
        <v>150</v>
      </c>
    </row>
    <row r="2219" spans="1:7">
      <c r="A2219">
        <v>2018</v>
      </c>
      <c r="B2219">
        <v>17300120051</v>
      </c>
      <c r="C2219" t="str">
        <f>VLOOKUP(D2219,'院系-类别'!A:B,2,0)</f>
        <v>数学类</v>
      </c>
      <c r="D2219" t="s">
        <v>38</v>
      </c>
      <c r="E2219" t="s">
        <v>39</v>
      </c>
      <c r="F2219">
        <v>2018</v>
      </c>
      <c r="G2219" t="s">
        <v>150</v>
      </c>
    </row>
    <row r="2220" spans="1:7">
      <c r="A2220">
        <v>2017</v>
      </c>
      <c r="B2220">
        <v>15300120072</v>
      </c>
      <c r="C2220" t="str">
        <f>VLOOKUP(D2220,'院系-类别'!A:B,2,0)</f>
        <v>文史哲类</v>
      </c>
      <c r="D2220" t="s">
        <v>17</v>
      </c>
      <c r="E2220" t="s">
        <v>18</v>
      </c>
      <c r="F2220">
        <v>2015</v>
      </c>
      <c r="G2220" t="s">
        <v>150</v>
      </c>
    </row>
    <row r="2221" spans="1:7">
      <c r="A2221">
        <v>2017</v>
      </c>
      <c r="B2221">
        <v>15300120074</v>
      </c>
      <c r="C2221" t="str">
        <f>VLOOKUP(D2221,'院系-类别'!A:B,2,0)</f>
        <v>文史哲类</v>
      </c>
      <c r="D2221" t="s">
        <v>17</v>
      </c>
      <c r="E2221" t="s">
        <v>18</v>
      </c>
      <c r="F2221">
        <v>2015</v>
      </c>
      <c r="G2221" t="s">
        <v>150</v>
      </c>
    </row>
    <row r="2222" spans="1:7">
      <c r="A2222">
        <v>2017</v>
      </c>
      <c r="B2222">
        <v>15300120075</v>
      </c>
      <c r="C2222" t="str">
        <f>VLOOKUP(D2222,'院系-类别'!A:B,2,0)</f>
        <v>文史哲类</v>
      </c>
      <c r="D2222" t="s">
        <v>17</v>
      </c>
      <c r="E2222" t="s">
        <v>18</v>
      </c>
      <c r="F2222">
        <v>2015</v>
      </c>
      <c r="G2222" t="s">
        <v>150</v>
      </c>
    </row>
    <row r="2223" spans="1:7">
      <c r="A2223">
        <v>2016</v>
      </c>
      <c r="B2223">
        <v>14300120061</v>
      </c>
      <c r="C2223" t="str">
        <f>VLOOKUP(D2223,'院系-类别'!A:B,2,0)</f>
        <v>文史哲类</v>
      </c>
      <c r="D2223" t="s">
        <v>17</v>
      </c>
      <c r="E2223" t="s">
        <v>18</v>
      </c>
      <c r="F2223">
        <v>2014</v>
      </c>
      <c r="G2223" t="s">
        <v>150</v>
      </c>
    </row>
    <row r="2224" spans="1:7">
      <c r="A2224">
        <v>2016</v>
      </c>
      <c r="B2224">
        <v>14307130091</v>
      </c>
      <c r="C2224" t="str">
        <f>VLOOKUP(D2224,'院系-类别'!A:B,2,0)</f>
        <v>经管类</v>
      </c>
      <c r="D2224" t="s">
        <v>24</v>
      </c>
      <c r="E2224" t="s">
        <v>25</v>
      </c>
      <c r="F2224">
        <v>2015</v>
      </c>
      <c r="G2224" t="s">
        <v>150</v>
      </c>
    </row>
    <row r="2225" spans="1:7">
      <c r="A2225">
        <v>2018</v>
      </c>
      <c r="B2225">
        <v>16307130329</v>
      </c>
      <c r="C2225" t="str">
        <f>VLOOKUP(D2225,'院系-类别'!A:B,2,0)</f>
        <v>经管类</v>
      </c>
      <c r="D2225" t="s">
        <v>24</v>
      </c>
      <c r="E2225" t="s">
        <v>25</v>
      </c>
      <c r="F2225">
        <v>2017</v>
      </c>
      <c r="G2225" t="s">
        <v>150</v>
      </c>
    </row>
    <row r="2226" spans="1:7">
      <c r="A2226">
        <v>2017</v>
      </c>
      <c r="B2226">
        <v>16300726013</v>
      </c>
      <c r="C2226" t="str">
        <f>VLOOKUP(D2226,'院系-类别'!A:B,2,0)</f>
        <v>经管类</v>
      </c>
      <c r="D2226" t="s">
        <v>24</v>
      </c>
      <c r="E2226" t="s">
        <v>25</v>
      </c>
      <c r="F2226">
        <v>2017</v>
      </c>
      <c r="G2226" t="s">
        <v>150</v>
      </c>
    </row>
    <row r="2227" spans="1:7">
      <c r="A2227">
        <v>2018</v>
      </c>
      <c r="B2227">
        <v>16307130236</v>
      </c>
      <c r="C2227" t="str">
        <f>VLOOKUP(D2227,'院系-类别'!A:B,2,0)</f>
        <v>技术科学类</v>
      </c>
      <c r="D2227" t="s">
        <v>44</v>
      </c>
      <c r="E2227" t="s">
        <v>58</v>
      </c>
      <c r="F2227">
        <v>2017</v>
      </c>
      <c r="G2227" t="s">
        <v>150</v>
      </c>
    </row>
    <row r="2228" spans="1:7">
      <c r="A2228">
        <v>2018</v>
      </c>
      <c r="B2228">
        <v>16307130060</v>
      </c>
      <c r="C2228" t="str">
        <f>VLOOKUP(D2228,'院系-类别'!A:B,2,0)</f>
        <v>文史哲类</v>
      </c>
      <c r="D2228" t="s">
        <v>17</v>
      </c>
      <c r="E2228" t="s">
        <v>18</v>
      </c>
      <c r="F2228">
        <v>2016</v>
      </c>
      <c r="G2228" t="s">
        <v>150</v>
      </c>
    </row>
    <row r="2229" spans="1:7">
      <c r="A2229">
        <v>2015</v>
      </c>
      <c r="B2229">
        <v>13307130108</v>
      </c>
      <c r="C2229" t="str">
        <f>VLOOKUP(D2229,'院系-类别'!A:B,2,0)</f>
        <v>文史哲类</v>
      </c>
      <c r="D2229" t="s">
        <v>17</v>
      </c>
      <c r="E2229" t="s">
        <v>18</v>
      </c>
      <c r="F2229">
        <v>2013</v>
      </c>
      <c r="G2229" t="s">
        <v>150</v>
      </c>
    </row>
    <row r="2230" spans="1:7">
      <c r="A2230">
        <v>2017</v>
      </c>
      <c r="B2230">
        <v>15307130371</v>
      </c>
      <c r="C2230" t="str">
        <f>VLOOKUP(D2230,'院系-类别'!A:B,2,0)</f>
        <v>技术科学类</v>
      </c>
      <c r="D2230" t="s">
        <v>44</v>
      </c>
      <c r="E2230" t="s">
        <v>45</v>
      </c>
      <c r="F2230">
        <v>2016</v>
      </c>
      <c r="G2230" t="s">
        <v>150</v>
      </c>
    </row>
    <row r="2231" spans="1:7">
      <c r="A2231">
        <v>2016</v>
      </c>
      <c r="B2231">
        <v>14307130295</v>
      </c>
      <c r="C2231" t="str">
        <f>VLOOKUP(D2231,'院系-类别'!A:B,2,0)</f>
        <v>经管类</v>
      </c>
      <c r="D2231" t="s">
        <v>24</v>
      </c>
      <c r="E2231" t="s">
        <v>25</v>
      </c>
      <c r="F2231">
        <v>2015</v>
      </c>
      <c r="G2231" t="s">
        <v>150</v>
      </c>
    </row>
    <row r="2232" spans="1:7">
      <c r="A2232">
        <v>2018</v>
      </c>
      <c r="B2232">
        <v>16307110258</v>
      </c>
      <c r="C2232" t="str">
        <f>VLOOKUP(D2232,'院系-类别'!A:B,2,0)</f>
        <v>技术科学类</v>
      </c>
      <c r="D2232" t="s">
        <v>44</v>
      </c>
      <c r="E2232" t="s">
        <v>58</v>
      </c>
      <c r="F2232">
        <v>2017</v>
      </c>
      <c r="G2232" t="s">
        <v>150</v>
      </c>
    </row>
    <row r="2233" spans="1:7">
      <c r="A2233">
        <v>2016</v>
      </c>
      <c r="B2233">
        <v>13307130546</v>
      </c>
      <c r="C2233" t="str">
        <f>VLOOKUP(D2233,'院系-类别'!A:B,2,0)</f>
        <v>文史哲类</v>
      </c>
      <c r="D2233" t="s">
        <v>62</v>
      </c>
      <c r="E2233" t="s">
        <v>63</v>
      </c>
      <c r="F2233">
        <v>2014</v>
      </c>
      <c r="G2233" t="s">
        <v>150</v>
      </c>
    </row>
    <row r="2234" spans="1:7">
      <c r="A2234">
        <v>2018</v>
      </c>
      <c r="B2234">
        <v>16307110081</v>
      </c>
      <c r="C2234" t="str">
        <f>VLOOKUP(D2234,'院系-类别'!A:B,2,0)</f>
        <v>技术科学类</v>
      </c>
      <c r="D2234" t="s">
        <v>64</v>
      </c>
      <c r="E2234" t="s">
        <v>65</v>
      </c>
      <c r="F2234">
        <v>2017</v>
      </c>
      <c r="G2234" t="s">
        <v>150</v>
      </c>
    </row>
    <row r="2235" spans="1:7">
      <c r="A2235">
        <v>2016</v>
      </c>
      <c r="B2235">
        <v>14307110190</v>
      </c>
      <c r="C2235" t="str">
        <f>VLOOKUP(D2235,'院系-类别'!A:B,2,0)</f>
        <v>技术科学类</v>
      </c>
      <c r="D2235" t="s">
        <v>64</v>
      </c>
      <c r="E2235" t="s">
        <v>65</v>
      </c>
      <c r="F2235">
        <v>2015</v>
      </c>
      <c r="G2235" t="s">
        <v>150</v>
      </c>
    </row>
    <row r="2236" spans="1:7">
      <c r="A2236">
        <v>2017</v>
      </c>
      <c r="B2236">
        <v>15307110154</v>
      </c>
      <c r="C2236" t="str">
        <f>VLOOKUP(D2236,'院系-类别'!A:B,2,0)</f>
        <v>数学类</v>
      </c>
      <c r="D2236" t="s">
        <v>38</v>
      </c>
      <c r="E2236" t="s">
        <v>39</v>
      </c>
      <c r="F2236">
        <v>2016</v>
      </c>
      <c r="G2236" t="s">
        <v>150</v>
      </c>
    </row>
    <row r="2237" spans="1:7">
      <c r="A2237">
        <v>2016</v>
      </c>
      <c r="B2237">
        <v>14307110032</v>
      </c>
      <c r="C2237" t="str">
        <f>VLOOKUP(D2237,'院系-类别'!A:B,2,0)</f>
        <v>数学类</v>
      </c>
      <c r="D2237" t="s">
        <v>38</v>
      </c>
      <c r="E2237" t="s">
        <v>39</v>
      </c>
      <c r="F2237">
        <v>2015</v>
      </c>
      <c r="G2237" t="s">
        <v>150</v>
      </c>
    </row>
    <row r="2238" spans="1:7">
      <c r="A2238">
        <v>2018</v>
      </c>
      <c r="B2238">
        <v>16307110142</v>
      </c>
      <c r="C2238" t="str">
        <f>VLOOKUP(D2238,'院系-类别'!A:B,2,0)</f>
        <v>自然科学类</v>
      </c>
      <c r="D2238" t="s">
        <v>42</v>
      </c>
      <c r="E2238" t="s">
        <v>43</v>
      </c>
      <c r="F2238">
        <v>2017</v>
      </c>
      <c r="G2238" t="s">
        <v>150</v>
      </c>
    </row>
    <row r="2239" spans="1:7">
      <c r="A2239">
        <v>2018</v>
      </c>
      <c r="B2239">
        <v>16307110197</v>
      </c>
      <c r="C2239" t="str">
        <f>VLOOKUP(D2239,'院系-类别'!A:B,2,0)</f>
        <v>自然科学类</v>
      </c>
      <c r="D2239" t="s">
        <v>42</v>
      </c>
      <c r="E2239" t="s">
        <v>43</v>
      </c>
      <c r="F2239">
        <v>2016</v>
      </c>
      <c r="G2239" t="s">
        <v>150</v>
      </c>
    </row>
    <row r="2240" spans="1:7">
      <c r="A2240">
        <v>2016</v>
      </c>
      <c r="B2240">
        <v>14307110169</v>
      </c>
      <c r="C2240" t="str">
        <f>VLOOKUP(D2240,'院系-类别'!A:B,2,0)</f>
        <v>自然科学类</v>
      </c>
      <c r="D2240" t="s">
        <v>42</v>
      </c>
      <c r="E2240" t="s">
        <v>43</v>
      </c>
      <c r="F2240">
        <v>2015</v>
      </c>
      <c r="G2240" t="s">
        <v>150</v>
      </c>
    </row>
    <row r="2241" spans="1:7">
      <c r="A2241">
        <v>2018</v>
      </c>
      <c r="B2241">
        <v>16307110311</v>
      </c>
      <c r="C2241" t="str">
        <f>VLOOKUP(D2241,'院系-类别'!A:B,2,0)</f>
        <v>文史哲类</v>
      </c>
      <c r="D2241" t="s">
        <v>17</v>
      </c>
      <c r="E2241" t="s">
        <v>18</v>
      </c>
      <c r="F2241">
        <v>2016</v>
      </c>
      <c r="G2241" t="s">
        <v>150</v>
      </c>
    </row>
    <row r="2242" spans="1:7">
      <c r="A2242">
        <v>2017</v>
      </c>
      <c r="B2242">
        <v>15307110097</v>
      </c>
      <c r="C2242" t="str">
        <f>VLOOKUP(D2242,'院系-类别'!A:B,2,0)</f>
        <v>文史哲类</v>
      </c>
      <c r="D2242" t="s">
        <v>17</v>
      </c>
      <c r="E2242" t="s">
        <v>18</v>
      </c>
      <c r="F2242">
        <v>2015</v>
      </c>
      <c r="G2242" t="s">
        <v>150</v>
      </c>
    </row>
    <row r="2243" spans="1:7">
      <c r="A2243">
        <v>2016</v>
      </c>
      <c r="B2243">
        <v>14307130320</v>
      </c>
      <c r="C2243" t="str">
        <f>VLOOKUP(D2243,'院系-类别'!A:B,2,0)</f>
        <v>文史哲类</v>
      </c>
      <c r="D2243" t="s">
        <v>17</v>
      </c>
      <c r="E2243" t="s">
        <v>18</v>
      </c>
      <c r="F2243">
        <v>2014</v>
      </c>
      <c r="G2243" t="s">
        <v>150</v>
      </c>
    </row>
    <row r="2244" spans="1:7">
      <c r="A2244">
        <v>2016</v>
      </c>
      <c r="B2244">
        <v>14307130380</v>
      </c>
      <c r="C2244" t="str">
        <f>VLOOKUP(D2244,'院系-类别'!A:B,2,0)</f>
        <v>数学类</v>
      </c>
      <c r="D2244" t="s">
        <v>38</v>
      </c>
      <c r="E2244" t="s">
        <v>39</v>
      </c>
      <c r="F2244">
        <v>2015</v>
      </c>
      <c r="G2244" t="s">
        <v>150</v>
      </c>
    </row>
    <row r="2245" spans="1:7">
      <c r="A2245">
        <v>2018</v>
      </c>
      <c r="B2245">
        <v>16307130219</v>
      </c>
      <c r="C2245" t="str">
        <f>VLOOKUP(D2245,'院系-类别'!A:B,2,0)</f>
        <v>自然科学类</v>
      </c>
      <c r="D2245" t="s">
        <v>19</v>
      </c>
      <c r="E2245" t="s">
        <v>33</v>
      </c>
      <c r="F2245">
        <v>2017</v>
      </c>
      <c r="G2245" t="s">
        <v>150</v>
      </c>
    </row>
    <row r="2246" spans="1:7">
      <c r="A2246">
        <v>2018</v>
      </c>
      <c r="B2246">
        <v>16307130010</v>
      </c>
      <c r="C2246" t="str">
        <f>VLOOKUP(D2246,'院系-类别'!A:B,2,0)</f>
        <v>文史哲类</v>
      </c>
      <c r="D2246" t="s">
        <v>22</v>
      </c>
      <c r="E2246" t="s">
        <v>23</v>
      </c>
      <c r="F2246">
        <v>2017</v>
      </c>
      <c r="G2246" t="s">
        <v>150</v>
      </c>
    </row>
    <row r="2247" spans="1:7">
      <c r="A2247">
        <v>2018</v>
      </c>
      <c r="B2247">
        <v>16307130241</v>
      </c>
      <c r="C2247" t="str">
        <f>VLOOKUP(D2247,'院系-类别'!A:B,2,0)</f>
        <v>文史哲类</v>
      </c>
      <c r="D2247" t="s">
        <v>22</v>
      </c>
      <c r="E2247" t="s">
        <v>23</v>
      </c>
      <c r="F2247">
        <v>2017</v>
      </c>
      <c r="G2247" t="s">
        <v>150</v>
      </c>
    </row>
    <row r="2248" spans="1:7">
      <c r="A2248">
        <v>2016</v>
      </c>
      <c r="B2248">
        <v>14307130023</v>
      </c>
      <c r="C2248" t="str">
        <f>VLOOKUP(D2248,'院系-类别'!A:B,2,0)</f>
        <v>经管类</v>
      </c>
      <c r="D2248" t="s">
        <v>24</v>
      </c>
      <c r="E2248" t="s">
        <v>25</v>
      </c>
      <c r="F2248">
        <v>2015</v>
      </c>
      <c r="G2248" t="s">
        <v>150</v>
      </c>
    </row>
    <row r="2249" spans="1:7">
      <c r="A2249">
        <v>2015</v>
      </c>
      <c r="B2249">
        <v>13307130081</v>
      </c>
      <c r="C2249" t="str">
        <f>VLOOKUP(D2249,'院系-类别'!A:B,2,0)</f>
        <v>经管类</v>
      </c>
      <c r="D2249" t="s">
        <v>24</v>
      </c>
      <c r="E2249" t="s">
        <v>25</v>
      </c>
      <c r="F2249">
        <v>2014</v>
      </c>
      <c r="G2249" t="s">
        <v>150</v>
      </c>
    </row>
    <row r="2250" spans="1:7">
      <c r="A2250">
        <v>2018</v>
      </c>
      <c r="B2250">
        <v>16307130029</v>
      </c>
      <c r="C2250" t="str">
        <f>VLOOKUP(D2250,'院系-类别'!A:B,2,0)</f>
        <v>经管类</v>
      </c>
      <c r="D2250" t="s">
        <v>24</v>
      </c>
      <c r="E2250" t="s">
        <v>25</v>
      </c>
      <c r="F2250">
        <v>2017</v>
      </c>
      <c r="G2250" t="s">
        <v>150</v>
      </c>
    </row>
    <row r="2251" spans="1:7">
      <c r="A2251">
        <v>2018</v>
      </c>
      <c r="B2251">
        <v>16307130053</v>
      </c>
      <c r="C2251" t="str">
        <f>VLOOKUP(D2251,'院系-类别'!A:B,2,0)</f>
        <v>经管类</v>
      </c>
      <c r="D2251" t="s">
        <v>24</v>
      </c>
      <c r="E2251" t="s">
        <v>25</v>
      </c>
      <c r="F2251">
        <v>2017</v>
      </c>
      <c r="G2251" t="s">
        <v>150</v>
      </c>
    </row>
    <row r="2252" spans="1:7">
      <c r="A2252">
        <v>2018</v>
      </c>
      <c r="B2252">
        <v>16307130240</v>
      </c>
      <c r="C2252" t="str">
        <f>VLOOKUP(D2252,'院系-类别'!A:B,2,0)</f>
        <v>经管类</v>
      </c>
      <c r="D2252" t="s">
        <v>24</v>
      </c>
      <c r="E2252" t="s">
        <v>25</v>
      </c>
      <c r="F2252">
        <v>2017</v>
      </c>
      <c r="G2252" t="s">
        <v>150</v>
      </c>
    </row>
    <row r="2253" spans="1:7">
      <c r="A2253">
        <v>2018</v>
      </c>
      <c r="B2253">
        <v>16307130348</v>
      </c>
      <c r="C2253" t="str">
        <f>VLOOKUP(D2253,'院系-类别'!A:B,2,0)</f>
        <v>经管类</v>
      </c>
      <c r="D2253" t="s">
        <v>24</v>
      </c>
      <c r="E2253" t="s">
        <v>25</v>
      </c>
      <c r="F2253">
        <v>2017</v>
      </c>
      <c r="G2253" t="s">
        <v>150</v>
      </c>
    </row>
    <row r="2254" spans="1:7">
      <c r="A2254">
        <v>2017</v>
      </c>
      <c r="B2254">
        <v>15307130172</v>
      </c>
      <c r="C2254" t="str">
        <f>VLOOKUP(D2254,'院系-类别'!A:B,2,0)</f>
        <v>经管类</v>
      </c>
      <c r="D2254" t="s">
        <v>24</v>
      </c>
      <c r="E2254" t="s">
        <v>25</v>
      </c>
      <c r="F2254">
        <v>2016</v>
      </c>
      <c r="G2254" t="s">
        <v>150</v>
      </c>
    </row>
    <row r="2255" spans="1:7">
      <c r="A2255">
        <v>2017</v>
      </c>
      <c r="B2255">
        <v>15307130268</v>
      </c>
      <c r="C2255" t="str">
        <f>VLOOKUP(D2255,'院系-类别'!A:B,2,0)</f>
        <v>经管类</v>
      </c>
      <c r="D2255" t="s">
        <v>24</v>
      </c>
      <c r="E2255" t="s">
        <v>25</v>
      </c>
      <c r="F2255">
        <v>2016</v>
      </c>
      <c r="G2255" t="s">
        <v>150</v>
      </c>
    </row>
    <row r="2256" spans="1:7">
      <c r="A2256">
        <v>2017</v>
      </c>
      <c r="B2256">
        <v>15307130294</v>
      </c>
      <c r="C2256" t="str">
        <f>VLOOKUP(D2256,'院系-类别'!A:B,2,0)</f>
        <v>经管类</v>
      </c>
      <c r="D2256" t="s">
        <v>24</v>
      </c>
      <c r="E2256" t="s">
        <v>25</v>
      </c>
      <c r="F2256">
        <v>2016</v>
      </c>
      <c r="G2256" t="s">
        <v>150</v>
      </c>
    </row>
    <row r="2257" spans="1:7">
      <c r="A2257">
        <v>2017</v>
      </c>
      <c r="B2257">
        <v>15307130366</v>
      </c>
      <c r="C2257" t="str">
        <f>VLOOKUP(D2257,'院系-类别'!A:B,2,0)</f>
        <v>经管类</v>
      </c>
      <c r="D2257" t="s">
        <v>24</v>
      </c>
      <c r="E2257" t="s">
        <v>25</v>
      </c>
      <c r="F2257">
        <v>2016</v>
      </c>
      <c r="G2257" t="s">
        <v>150</v>
      </c>
    </row>
    <row r="2258" spans="1:7">
      <c r="A2258">
        <v>2017</v>
      </c>
      <c r="B2258">
        <v>15307130439</v>
      </c>
      <c r="C2258" t="str">
        <f>VLOOKUP(D2258,'院系-类别'!A:B,2,0)</f>
        <v>经管类</v>
      </c>
      <c r="D2258" t="s">
        <v>24</v>
      </c>
      <c r="E2258" t="s">
        <v>25</v>
      </c>
      <c r="F2258">
        <v>2016</v>
      </c>
      <c r="G2258" t="s">
        <v>150</v>
      </c>
    </row>
    <row r="2259" spans="1:7">
      <c r="A2259">
        <v>2015</v>
      </c>
      <c r="B2259">
        <v>13307130024</v>
      </c>
      <c r="C2259" t="str">
        <f>VLOOKUP(D2259,'院系-类别'!A:B,2,0)</f>
        <v>自然科学类</v>
      </c>
      <c r="D2259" t="s">
        <v>29</v>
      </c>
      <c r="E2259" t="s">
        <v>30</v>
      </c>
      <c r="F2259">
        <v>2014</v>
      </c>
      <c r="G2259" t="s">
        <v>150</v>
      </c>
    </row>
    <row r="2260" spans="1:7">
      <c r="A2260">
        <v>2017</v>
      </c>
      <c r="B2260">
        <v>15307130213</v>
      </c>
      <c r="C2260" t="str">
        <f>VLOOKUP(D2260,'院系-类别'!A:B,2,0)</f>
        <v>技术科学类</v>
      </c>
      <c r="D2260" t="s">
        <v>44</v>
      </c>
      <c r="E2260" t="s">
        <v>58</v>
      </c>
      <c r="F2260">
        <v>2016</v>
      </c>
      <c r="G2260" t="s">
        <v>150</v>
      </c>
    </row>
    <row r="2261" spans="1:7">
      <c r="A2261">
        <v>2017</v>
      </c>
      <c r="B2261">
        <v>15307130269</v>
      </c>
      <c r="C2261" t="str">
        <f>VLOOKUP(D2261,'院系-类别'!A:B,2,0)</f>
        <v>技术科学类</v>
      </c>
      <c r="D2261" t="s">
        <v>44</v>
      </c>
      <c r="E2261" t="s">
        <v>58</v>
      </c>
      <c r="F2261">
        <v>2016</v>
      </c>
      <c r="G2261" t="s">
        <v>150</v>
      </c>
    </row>
    <row r="2262" spans="1:7">
      <c r="A2262">
        <v>2015</v>
      </c>
      <c r="B2262">
        <v>13307130353</v>
      </c>
      <c r="C2262" t="str">
        <f>VLOOKUP(D2262,'院系-类别'!A:B,2,0)</f>
        <v>技术科学类</v>
      </c>
      <c r="D2262" t="s">
        <v>44</v>
      </c>
      <c r="E2262" t="s">
        <v>58</v>
      </c>
      <c r="F2262">
        <v>2014</v>
      </c>
      <c r="G2262" t="s">
        <v>150</v>
      </c>
    </row>
    <row r="2263" spans="1:7">
      <c r="A2263">
        <v>2015</v>
      </c>
      <c r="B2263">
        <v>13307130092</v>
      </c>
      <c r="C2263" t="str">
        <f>VLOOKUP(D2263,'院系-类别'!A:B,2,0)</f>
        <v>技术科学类</v>
      </c>
      <c r="D2263" t="s">
        <v>44</v>
      </c>
      <c r="E2263" t="s">
        <v>58</v>
      </c>
      <c r="F2263">
        <v>2013</v>
      </c>
      <c r="G2263" t="s">
        <v>150</v>
      </c>
    </row>
    <row r="2264" spans="1:7">
      <c r="A2264">
        <v>2017</v>
      </c>
      <c r="B2264">
        <v>15307130042</v>
      </c>
      <c r="C2264" t="str">
        <f>VLOOKUP(D2264,'院系-类别'!A:B,2,0)</f>
        <v>经管类</v>
      </c>
      <c r="D2264" t="s">
        <v>67</v>
      </c>
      <c r="E2264" t="s">
        <v>68</v>
      </c>
      <c r="F2264">
        <v>2016</v>
      </c>
      <c r="G2264" t="s">
        <v>150</v>
      </c>
    </row>
    <row r="2265" spans="1:7">
      <c r="A2265">
        <v>2017</v>
      </c>
      <c r="B2265">
        <v>15307130111</v>
      </c>
      <c r="C2265" t="str">
        <f>VLOOKUP(D2265,'院系-类别'!A:B,2,0)</f>
        <v>医学类</v>
      </c>
      <c r="D2265" t="s">
        <v>36</v>
      </c>
      <c r="E2265" t="s">
        <v>37</v>
      </c>
      <c r="F2265">
        <v>2015</v>
      </c>
      <c r="G2265" t="s">
        <v>150</v>
      </c>
    </row>
    <row r="2266" spans="1:7">
      <c r="A2266">
        <v>2017</v>
      </c>
      <c r="B2266">
        <v>15307130141</v>
      </c>
      <c r="C2266" t="str">
        <f>VLOOKUP(D2266,'院系-类别'!A:B,2,0)</f>
        <v>技术科学类</v>
      </c>
      <c r="D2266" t="s">
        <v>34</v>
      </c>
      <c r="E2266" t="s">
        <v>69</v>
      </c>
      <c r="F2266">
        <v>2015</v>
      </c>
      <c r="G2266" t="s">
        <v>150</v>
      </c>
    </row>
    <row r="2267" spans="1:7">
      <c r="A2267">
        <v>2018</v>
      </c>
      <c r="B2267">
        <v>16307130081</v>
      </c>
      <c r="C2267" t="str">
        <f>VLOOKUP(D2267,'院系-类别'!A:B,2,0)</f>
        <v>自然科学类</v>
      </c>
      <c r="D2267" t="s">
        <v>42</v>
      </c>
      <c r="E2267" t="s">
        <v>43</v>
      </c>
      <c r="F2267">
        <v>2017</v>
      </c>
      <c r="G2267" t="s">
        <v>150</v>
      </c>
    </row>
    <row r="2268" spans="1:7">
      <c r="A2268">
        <v>2018</v>
      </c>
      <c r="B2268">
        <v>16307130303</v>
      </c>
      <c r="C2268" t="str">
        <f>VLOOKUP(D2268,'院系-类别'!A:B,2,0)</f>
        <v>文史哲类</v>
      </c>
      <c r="D2268" t="s">
        <v>31</v>
      </c>
      <c r="E2268" t="s">
        <v>70</v>
      </c>
      <c r="F2268">
        <v>2017</v>
      </c>
      <c r="G2268" t="s">
        <v>150</v>
      </c>
    </row>
    <row r="2269" spans="1:7">
      <c r="A2269">
        <v>2014</v>
      </c>
      <c r="B2269">
        <v>12307130440</v>
      </c>
      <c r="C2269" t="str">
        <f>VLOOKUP(D2269,'院系-类别'!A:B,2,0)</f>
        <v>文史哲类</v>
      </c>
      <c r="D2269" t="s">
        <v>31</v>
      </c>
      <c r="E2269" t="s">
        <v>70</v>
      </c>
      <c r="F2269">
        <v>2013</v>
      </c>
      <c r="G2269" t="s">
        <v>150</v>
      </c>
    </row>
    <row r="2270" spans="1:7">
      <c r="A2270">
        <v>2018</v>
      </c>
      <c r="B2270">
        <v>16307130054</v>
      </c>
      <c r="C2270" t="str">
        <f>VLOOKUP(D2270,'院系-类别'!A:B,2,0)</f>
        <v>文史哲类</v>
      </c>
      <c r="D2270" t="s">
        <v>17</v>
      </c>
      <c r="E2270" t="s">
        <v>18</v>
      </c>
      <c r="F2270">
        <v>2016</v>
      </c>
      <c r="G2270" t="s">
        <v>150</v>
      </c>
    </row>
    <row r="2271" spans="1:7">
      <c r="A2271">
        <v>2018</v>
      </c>
      <c r="B2271">
        <v>16307130349</v>
      </c>
      <c r="C2271" t="str">
        <f>VLOOKUP(D2271,'院系-类别'!A:B,2,0)</f>
        <v>文史哲类</v>
      </c>
      <c r="D2271" t="s">
        <v>17</v>
      </c>
      <c r="E2271" t="s">
        <v>18</v>
      </c>
      <c r="F2271">
        <v>2016</v>
      </c>
      <c r="G2271" t="s">
        <v>150</v>
      </c>
    </row>
    <row r="2272" spans="1:7">
      <c r="A2272">
        <v>2017</v>
      </c>
      <c r="B2272">
        <v>15307130390</v>
      </c>
      <c r="C2272" t="str">
        <f>VLOOKUP(D2272,'院系-类别'!A:B,2,0)</f>
        <v>文史哲类</v>
      </c>
      <c r="D2272" t="s">
        <v>17</v>
      </c>
      <c r="E2272" t="s">
        <v>18</v>
      </c>
      <c r="F2272">
        <v>2015</v>
      </c>
      <c r="G2272" t="s">
        <v>150</v>
      </c>
    </row>
    <row r="2273" spans="1:7">
      <c r="A2273">
        <v>2015</v>
      </c>
      <c r="B2273">
        <v>13307130462</v>
      </c>
      <c r="C2273" t="str">
        <f>VLOOKUP(D2273,'院系-类别'!A:B,2,0)</f>
        <v>文史哲类</v>
      </c>
      <c r="D2273" t="s">
        <v>17</v>
      </c>
      <c r="E2273" t="s">
        <v>18</v>
      </c>
      <c r="F2273">
        <v>2013</v>
      </c>
      <c r="G2273" t="s">
        <v>150</v>
      </c>
    </row>
    <row r="2274" spans="1:7">
      <c r="A2274">
        <v>2015</v>
      </c>
      <c r="B2274">
        <v>13307130343</v>
      </c>
      <c r="C2274" t="str">
        <f>VLOOKUP(D2274,'院系-类别'!A:B,2,0)</f>
        <v>文史哲类</v>
      </c>
      <c r="D2274" t="s">
        <v>17</v>
      </c>
      <c r="E2274" t="s">
        <v>18</v>
      </c>
      <c r="F2274">
        <v>2013</v>
      </c>
      <c r="G2274" t="s">
        <v>150</v>
      </c>
    </row>
    <row r="2275" spans="1:7">
      <c r="A2275">
        <v>2014</v>
      </c>
      <c r="B2275">
        <v>12307130142</v>
      </c>
      <c r="C2275" t="str">
        <f>VLOOKUP(D2275,'院系-类别'!A:B,2,0)</f>
        <v>文史哲类</v>
      </c>
      <c r="D2275" t="s">
        <v>17</v>
      </c>
      <c r="E2275" t="s">
        <v>18</v>
      </c>
      <c r="F2275">
        <v>2012</v>
      </c>
      <c r="G2275" t="s">
        <v>150</v>
      </c>
    </row>
    <row r="2276" spans="1:7">
      <c r="A2276">
        <v>2014</v>
      </c>
      <c r="B2276">
        <v>12307130376</v>
      </c>
      <c r="C2276" t="str">
        <f>VLOOKUP(D2276,'院系-类别'!A:B,2,0)</f>
        <v>文史哲类</v>
      </c>
      <c r="D2276" t="s">
        <v>17</v>
      </c>
      <c r="E2276" t="s">
        <v>18</v>
      </c>
      <c r="F2276">
        <v>2012</v>
      </c>
      <c r="G2276" t="s">
        <v>150</v>
      </c>
    </row>
    <row r="2277" spans="1:7">
      <c r="A2277">
        <v>2015</v>
      </c>
      <c r="B2277">
        <v>13307130276</v>
      </c>
      <c r="C2277" t="str">
        <f>VLOOKUP(D2277,'院系-类别'!A:B,2,0)</f>
        <v>文史哲类</v>
      </c>
      <c r="D2277" t="s">
        <v>71</v>
      </c>
      <c r="E2277" t="s">
        <v>72</v>
      </c>
      <c r="F2277">
        <v>2014</v>
      </c>
      <c r="G2277" t="s">
        <v>150</v>
      </c>
    </row>
    <row r="2278" spans="1:7">
      <c r="A2278">
        <v>2016</v>
      </c>
      <c r="B2278">
        <v>14300120111</v>
      </c>
      <c r="C2278" t="str">
        <f>VLOOKUP(D2278,'院系-类别'!A:B,2,0)</f>
        <v>文史哲类</v>
      </c>
      <c r="D2278" t="s">
        <v>22</v>
      </c>
      <c r="E2278" t="s">
        <v>23</v>
      </c>
      <c r="F2278">
        <v>2015</v>
      </c>
      <c r="G2278" t="s">
        <v>150</v>
      </c>
    </row>
    <row r="2279" spans="1:7">
      <c r="A2279">
        <v>2017</v>
      </c>
      <c r="B2279">
        <v>15300120131</v>
      </c>
      <c r="C2279" t="str">
        <f>VLOOKUP(D2279,'院系-类别'!A:B,2,0)</f>
        <v>文史哲类</v>
      </c>
      <c r="D2279" t="s">
        <v>50</v>
      </c>
      <c r="E2279" t="s">
        <v>53</v>
      </c>
      <c r="F2279">
        <v>2016</v>
      </c>
      <c r="G2279" t="s">
        <v>150</v>
      </c>
    </row>
    <row r="2280" spans="1:7">
      <c r="A2280">
        <v>2016</v>
      </c>
      <c r="B2280">
        <v>15300120140</v>
      </c>
      <c r="C2280" t="str">
        <f>VLOOKUP(D2280,'院系-类别'!A:B,2,0)</f>
        <v>文史哲类</v>
      </c>
      <c r="D2280" t="s">
        <v>50</v>
      </c>
      <c r="E2280" t="s">
        <v>53</v>
      </c>
      <c r="F2280">
        <v>2016</v>
      </c>
      <c r="G2280" t="s">
        <v>150</v>
      </c>
    </row>
    <row r="2281" spans="1:7">
      <c r="A2281">
        <v>2016</v>
      </c>
      <c r="B2281">
        <v>15300120138</v>
      </c>
      <c r="C2281" t="str">
        <f>VLOOKUP(D2281,'院系-类别'!A:B,2,0)</f>
        <v>文史哲类</v>
      </c>
      <c r="D2281" t="s">
        <v>50</v>
      </c>
      <c r="E2281" t="s">
        <v>53</v>
      </c>
      <c r="F2281">
        <v>2016</v>
      </c>
      <c r="G2281" t="s">
        <v>150</v>
      </c>
    </row>
    <row r="2282" spans="1:7">
      <c r="A2282">
        <v>2015</v>
      </c>
      <c r="B2282">
        <v>14300120105</v>
      </c>
      <c r="C2282" t="str">
        <f>VLOOKUP(D2282,'院系-类别'!A:B,2,0)</f>
        <v>文史哲类</v>
      </c>
      <c r="D2282" t="s">
        <v>50</v>
      </c>
      <c r="E2282" t="s">
        <v>53</v>
      </c>
      <c r="F2282">
        <v>2015</v>
      </c>
      <c r="G2282" t="s">
        <v>150</v>
      </c>
    </row>
    <row r="2283" spans="1:7">
      <c r="A2283">
        <v>2017</v>
      </c>
      <c r="B2283">
        <v>16300270078</v>
      </c>
      <c r="C2283" t="str">
        <f>VLOOKUP(D2283,'院系-类别'!A:B,2,0)</f>
        <v>技术科学类</v>
      </c>
      <c r="D2283" t="s">
        <v>60</v>
      </c>
      <c r="E2283" t="s">
        <v>61</v>
      </c>
      <c r="F2283">
        <v>2017</v>
      </c>
      <c r="G2283" t="s">
        <v>150</v>
      </c>
    </row>
    <row r="2284" spans="1:7">
      <c r="A2284">
        <v>2017</v>
      </c>
      <c r="B2284">
        <v>16300270005</v>
      </c>
      <c r="C2284" t="str">
        <f>VLOOKUP(D2284,'院系-类别'!A:B,2,0)</f>
        <v>文史哲类</v>
      </c>
      <c r="D2284" t="s">
        <v>50</v>
      </c>
      <c r="E2284" t="s">
        <v>56</v>
      </c>
      <c r="F2284">
        <v>2017</v>
      </c>
      <c r="G2284" t="s">
        <v>150</v>
      </c>
    </row>
    <row r="2285" spans="1:7">
      <c r="A2285">
        <v>2016</v>
      </c>
      <c r="B2285">
        <v>15300270063</v>
      </c>
      <c r="C2285" t="str">
        <f>VLOOKUP(D2285,'院系-类别'!A:B,2,0)</f>
        <v>文史哲类</v>
      </c>
      <c r="D2285" t="s">
        <v>50</v>
      </c>
      <c r="E2285" t="s">
        <v>56</v>
      </c>
      <c r="F2285">
        <v>2016</v>
      </c>
      <c r="G2285" t="s">
        <v>150</v>
      </c>
    </row>
    <row r="2286" spans="1:7">
      <c r="A2286">
        <v>2016</v>
      </c>
      <c r="B2286">
        <v>15300270043</v>
      </c>
      <c r="C2286" t="str">
        <f>VLOOKUP(D2286,'院系-类别'!A:B,2,0)</f>
        <v>经管类</v>
      </c>
      <c r="D2286" t="s">
        <v>24</v>
      </c>
      <c r="E2286" t="s">
        <v>25</v>
      </c>
      <c r="F2286">
        <v>2016</v>
      </c>
      <c r="G2286" t="s">
        <v>150</v>
      </c>
    </row>
    <row r="2287" spans="1:7">
      <c r="A2287">
        <v>2017</v>
      </c>
      <c r="B2287">
        <v>15300270018</v>
      </c>
      <c r="C2287" t="str">
        <f>VLOOKUP(D2287,'院系-类别'!A:B,2,0)</f>
        <v>经管类</v>
      </c>
      <c r="D2287" t="s">
        <v>24</v>
      </c>
      <c r="E2287" t="s">
        <v>25</v>
      </c>
      <c r="F2287">
        <v>2016</v>
      </c>
      <c r="G2287" t="s">
        <v>150</v>
      </c>
    </row>
    <row r="2288" spans="1:7">
      <c r="A2288">
        <v>2014</v>
      </c>
      <c r="B2288">
        <v>13300270058</v>
      </c>
      <c r="C2288" t="str">
        <f>VLOOKUP(D2288,'院系-类别'!A:B,2,0)</f>
        <v>文史哲类</v>
      </c>
      <c r="D2288" t="s">
        <v>27</v>
      </c>
      <c r="E2288" t="s">
        <v>28</v>
      </c>
      <c r="F2288">
        <v>2013</v>
      </c>
      <c r="G2288" t="s">
        <v>150</v>
      </c>
    </row>
    <row r="2289" spans="1:7">
      <c r="A2289">
        <v>2017</v>
      </c>
      <c r="B2289">
        <v>16300276013</v>
      </c>
      <c r="C2289" t="str">
        <f>VLOOKUP(D2289,'院系-类别'!A:B,2,0)</f>
        <v>文史哲类</v>
      </c>
      <c r="D2289" t="s">
        <v>74</v>
      </c>
      <c r="E2289" t="s">
        <v>75</v>
      </c>
      <c r="F2289">
        <v>2017</v>
      </c>
      <c r="G2289" t="s">
        <v>150</v>
      </c>
    </row>
    <row r="2290" spans="1:7">
      <c r="A2290">
        <v>2017</v>
      </c>
      <c r="B2290">
        <v>16300276001</v>
      </c>
      <c r="C2290" t="str">
        <f>VLOOKUP(D2290,'院系-类别'!A:B,2,0)</f>
        <v>文史哲类</v>
      </c>
      <c r="D2290" t="s">
        <v>74</v>
      </c>
      <c r="E2290" t="s">
        <v>76</v>
      </c>
      <c r="F2290">
        <v>2016</v>
      </c>
      <c r="G2290" t="s">
        <v>150</v>
      </c>
    </row>
    <row r="2291" spans="1:7">
      <c r="A2291">
        <v>2015</v>
      </c>
      <c r="B2291">
        <v>14300270036</v>
      </c>
      <c r="C2291" t="str">
        <f>VLOOKUP(D2291,'院系-类别'!A:B,2,0)</f>
        <v>文史哲类</v>
      </c>
      <c r="D2291" t="s">
        <v>47</v>
      </c>
      <c r="E2291" t="s">
        <v>48</v>
      </c>
      <c r="F2291">
        <v>2014</v>
      </c>
      <c r="G2291" t="s">
        <v>150</v>
      </c>
    </row>
    <row r="2292" spans="1:7">
      <c r="A2292">
        <v>2015</v>
      </c>
      <c r="B2292">
        <v>14300270021</v>
      </c>
      <c r="C2292" t="str">
        <f>VLOOKUP(D2292,'院系-类别'!A:B,2,0)</f>
        <v>技术科学类</v>
      </c>
      <c r="D2292" t="s">
        <v>44</v>
      </c>
      <c r="E2292" t="s">
        <v>58</v>
      </c>
      <c r="F2292">
        <v>2015</v>
      </c>
      <c r="G2292" t="s">
        <v>150</v>
      </c>
    </row>
    <row r="2293" spans="1:7">
      <c r="A2293">
        <v>2018</v>
      </c>
      <c r="B2293">
        <v>17300270093</v>
      </c>
      <c r="C2293" t="str">
        <f>VLOOKUP(D2293,'院系-类别'!A:B,2,0)</f>
        <v>经管类</v>
      </c>
      <c r="D2293" t="s">
        <v>67</v>
      </c>
      <c r="E2293" t="s">
        <v>68</v>
      </c>
      <c r="F2293">
        <v>2017</v>
      </c>
      <c r="G2293" t="s">
        <v>150</v>
      </c>
    </row>
    <row r="2294" spans="1:7">
      <c r="A2294">
        <v>2016</v>
      </c>
      <c r="B2294">
        <v>15300270042</v>
      </c>
      <c r="C2294" t="str">
        <f>VLOOKUP(D2294,'院系-类别'!A:B,2,0)</f>
        <v>经管类</v>
      </c>
      <c r="D2294" t="s">
        <v>67</v>
      </c>
      <c r="E2294" t="s">
        <v>68</v>
      </c>
      <c r="F2294">
        <v>2015</v>
      </c>
      <c r="G2294" t="s">
        <v>150</v>
      </c>
    </row>
    <row r="2295" spans="1:7">
      <c r="A2295">
        <v>2018</v>
      </c>
      <c r="B2295">
        <v>17300270088</v>
      </c>
      <c r="C2295" t="str">
        <f>VLOOKUP(D2295,'院系-类别'!A:B,2,0)</f>
        <v>文史哲类</v>
      </c>
      <c r="D2295" t="s">
        <v>31</v>
      </c>
      <c r="E2295" t="s">
        <v>77</v>
      </c>
      <c r="F2295">
        <v>2017</v>
      </c>
      <c r="G2295" t="s">
        <v>150</v>
      </c>
    </row>
    <row r="2296" spans="1:7">
      <c r="A2296">
        <v>2016</v>
      </c>
      <c r="B2296">
        <v>15300270041</v>
      </c>
      <c r="C2296" t="str">
        <f>VLOOKUP(D2296,'院系-类别'!A:B,2,0)</f>
        <v>数学类</v>
      </c>
      <c r="D2296" t="s">
        <v>38</v>
      </c>
      <c r="E2296" t="s">
        <v>39</v>
      </c>
      <c r="F2296">
        <v>2015</v>
      </c>
      <c r="G2296" t="s">
        <v>150</v>
      </c>
    </row>
    <row r="2297" spans="1:7">
      <c r="A2297">
        <v>2014</v>
      </c>
      <c r="B2297">
        <v>13300270018</v>
      </c>
      <c r="C2297" t="str">
        <f>VLOOKUP(D2297,'院系-类别'!A:B,2,0)</f>
        <v>自然科学类</v>
      </c>
      <c r="D2297" t="s">
        <v>42</v>
      </c>
      <c r="E2297" t="s">
        <v>43</v>
      </c>
      <c r="F2297">
        <v>2014</v>
      </c>
      <c r="G2297" t="s">
        <v>150</v>
      </c>
    </row>
    <row r="2298" spans="1:7">
      <c r="A2298">
        <v>2018</v>
      </c>
      <c r="B2298">
        <v>16300276014</v>
      </c>
      <c r="C2298" t="str">
        <f>VLOOKUP(D2298,'院系-类别'!A:B,2,0)</f>
        <v>文史哲类</v>
      </c>
      <c r="D2298" t="s">
        <v>17</v>
      </c>
      <c r="E2298" t="s">
        <v>18</v>
      </c>
      <c r="F2298">
        <v>2016</v>
      </c>
      <c r="G2298" t="s">
        <v>150</v>
      </c>
    </row>
    <row r="2299" spans="1:7">
      <c r="A2299">
        <v>2017</v>
      </c>
      <c r="B2299">
        <v>15300270012</v>
      </c>
      <c r="C2299" t="str">
        <f>VLOOKUP(D2299,'院系-类别'!A:B,2,0)</f>
        <v>文史哲类</v>
      </c>
      <c r="D2299" t="s">
        <v>17</v>
      </c>
      <c r="E2299" t="s">
        <v>18</v>
      </c>
      <c r="F2299">
        <v>2015</v>
      </c>
      <c r="G2299" t="s">
        <v>150</v>
      </c>
    </row>
    <row r="2300" spans="1:7">
      <c r="A2300">
        <v>2017</v>
      </c>
      <c r="B2300">
        <v>15300270046</v>
      </c>
      <c r="C2300" t="str">
        <f>VLOOKUP(D2300,'院系-类别'!A:B,2,0)</f>
        <v>文史哲类</v>
      </c>
      <c r="D2300" t="s">
        <v>17</v>
      </c>
      <c r="E2300" t="s">
        <v>18</v>
      </c>
      <c r="F2300">
        <v>2015</v>
      </c>
      <c r="G2300" t="s">
        <v>150</v>
      </c>
    </row>
    <row r="2301" spans="1:7">
      <c r="A2301">
        <v>2016</v>
      </c>
      <c r="B2301">
        <v>14300270043</v>
      </c>
      <c r="C2301" t="str">
        <f>VLOOKUP(D2301,'院系-类别'!A:B,2,0)</f>
        <v>文史哲类</v>
      </c>
      <c r="D2301" t="s">
        <v>17</v>
      </c>
      <c r="E2301" t="s">
        <v>18</v>
      </c>
      <c r="F2301">
        <v>2014</v>
      </c>
      <c r="G2301" t="s">
        <v>150</v>
      </c>
    </row>
    <row r="2302" spans="1:7">
      <c r="A2302">
        <v>2016</v>
      </c>
      <c r="B2302">
        <v>14300270023</v>
      </c>
      <c r="C2302" t="str">
        <f>VLOOKUP(D2302,'院系-类别'!A:B,2,0)</f>
        <v>文史哲类</v>
      </c>
      <c r="D2302" t="s">
        <v>17</v>
      </c>
      <c r="E2302" t="s">
        <v>18</v>
      </c>
      <c r="F2302">
        <v>2014</v>
      </c>
      <c r="G2302" t="s">
        <v>150</v>
      </c>
    </row>
    <row r="2303" spans="1:7">
      <c r="A2303">
        <v>2015</v>
      </c>
      <c r="B2303">
        <v>13300270086</v>
      </c>
      <c r="C2303" t="str">
        <f>VLOOKUP(D2303,'院系-类别'!A:B,2,0)</f>
        <v>文史哲类</v>
      </c>
      <c r="D2303" t="s">
        <v>17</v>
      </c>
      <c r="E2303" t="s">
        <v>18</v>
      </c>
      <c r="F2303">
        <v>2013</v>
      </c>
      <c r="G2303" t="s">
        <v>150</v>
      </c>
    </row>
    <row r="2304" spans="1:7">
      <c r="A2304">
        <v>2014</v>
      </c>
      <c r="B2304">
        <v>12307120060</v>
      </c>
      <c r="C2304" t="str">
        <f>VLOOKUP(D2304,'院系-类别'!A:B,2,0)</f>
        <v>医学类</v>
      </c>
      <c r="D2304" t="s">
        <v>78</v>
      </c>
      <c r="E2304" t="s">
        <v>80</v>
      </c>
      <c r="F2304">
        <v>2012</v>
      </c>
      <c r="G2304" t="s">
        <v>150</v>
      </c>
    </row>
    <row r="2305" spans="1:7">
      <c r="A2305">
        <v>2016</v>
      </c>
      <c r="B2305">
        <v>15301010064</v>
      </c>
      <c r="C2305" t="str">
        <f>VLOOKUP(D2305,'院系-类别'!A:B,2,0)</f>
        <v>医学类</v>
      </c>
      <c r="D2305" t="s">
        <v>36</v>
      </c>
      <c r="E2305" t="s">
        <v>37</v>
      </c>
      <c r="F2305">
        <v>2015</v>
      </c>
      <c r="G2305" t="s">
        <v>150</v>
      </c>
    </row>
    <row r="2306" spans="1:7">
      <c r="A2306">
        <v>2016</v>
      </c>
      <c r="B2306">
        <v>15301010046</v>
      </c>
      <c r="C2306" t="str">
        <f>VLOOKUP(D2306,'院系-类别'!A:B,2,0)</f>
        <v>医学类</v>
      </c>
      <c r="D2306" t="s">
        <v>36</v>
      </c>
      <c r="E2306" t="s">
        <v>37</v>
      </c>
      <c r="F2306">
        <v>2015</v>
      </c>
      <c r="G2306" t="s">
        <v>150</v>
      </c>
    </row>
    <row r="2307" spans="1:7">
      <c r="A2307">
        <v>2014</v>
      </c>
      <c r="B2307">
        <v>12307120281</v>
      </c>
      <c r="C2307" t="str">
        <f>VLOOKUP(D2307,'院系-类别'!A:B,2,0)</f>
        <v>医学类</v>
      </c>
      <c r="D2307" t="s">
        <v>36</v>
      </c>
      <c r="E2307" t="s">
        <v>37</v>
      </c>
      <c r="F2307">
        <v>2012</v>
      </c>
      <c r="G2307" t="s">
        <v>150</v>
      </c>
    </row>
    <row r="2308" spans="1:7">
      <c r="A2308">
        <v>2014</v>
      </c>
      <c r="B2308">
        <v>12307120283</v>
      </c>
      <c r="C2308" t="str">
        <f>VLOOKUP(D2308,'院系-类别'!A:B,2,0)</f>
        <v>医学类</v>
      </c>
      <c r="D2308" t="s">
        <v>36</v>
      </c>
      <c r="E2308" t="s">
        <v>37</v>
      </c>
      <c r="F2308">
        <v>2012</v>
      </c>
      <c r="G2308" t="s">
        <v>150</v>
      </c>
    </row>
    <row r="2309" spans="1:7">
      <c r="A2309">
        <v>2015</v>
      </c>
      <c r="B2309">
        <v>13301010035</v>
      </c>
      <c r="C2309" t="str">
        <f>VLOOKUP(D2309,'院系-类别'!A:B,2,0)</f>
        <v>医学类</v>
      </c>
      <c r="D2309" t="s">
        <v>36</v>
      </c>
      <c r="E2309" t="s">
        <v>81</v>
      </c>
      <c r="F2309">
        <v>2013</v>
      </c>
      <c r="G2309" t="s">
        <v>150</v>
      </c>
    </row>
    <row r="2310" spans="1:7">
      <c r="A2310">
        <v>2017</v>
      </c>
      <c r="B2310">
        <v>15301010044</v>
      </c>
      <c r="C2310" t="str">
        <f>VLOOKUP(D2310,'院系-类别'!A:B,2,0)</f>
        <v>医学类</v>
      </c>
      <c r="D2310" t="s">
        <v>36</v>
      </c>
      <c r="E2310" t="s">
        <v>82</v>
      </c>
      <c r="F2310">
        <v>2015</v>
      </c>
      <c r="G2310" t="s">
        <v>150</v>
      </c>
    </row>
    <row r="2311" spans="1:7">
      <c r="A2311">
        <v>2018</v>
      </c>
      <c r="B2311">
        <v>17300120079</v>
      </c>
      <c r="C2311" t="str">
        <f>VLOOKUP(D2311,'院系-类别'!A:B,2,0)</f>
        <v>文史哲类</v>
      </c>
      <c r="D2311" t="s">
        <v>22</v>
      </c>
      <c r="E2311" t="s">
        <v>23</v>
      </c>
      <c r="F2311">
        <v>2018</v>
      </c>
      <c r="G2311" t="s">
        <v>150</v>
      </c>
    </row>
    <row r="2312" spans="1:7">
      <c r="A2312">
        <v>2018</v>
      </c>
      <c r="B2312">
        <v>17300120088</v>
      </c>
      <c r="C2312" t="str">
        <f>VLOOKUP(D2312,'院系-类别'!A:B,2,0)</f>
        <v>文史哲类</v>
      </c>
      <c r="D2312" t="s">
        <v>22</v>
      </c>
      <c r="E2312" t="s">
        <v>23</v>
      </c>
      <c r="F2312">
        <v>2018</v>
      </c>
      <c r="G2312" t="s">
        <v>150</v>
      </c>
    </row>
    <row r="2313" spans="1:7">
      <c r="A2313">
        <v>2016</v>
      </c>
      <c r="B2313">
        <v>14300120088</v>
      </c>
      <c r="C2313" t="str">
        <f>VLOOKUP(D2313,'院系-类别'!A:B,2,0)</f>
        <v>文史哲类</v>
      </c>
      <c r="D2313" t="s">
        <v>22</v>
      </c>
      <c r="E2313" t="s">
        <v>23</v>
      </c>
      <c r="F2313">
        <v>2015</v>
      </c>
      <c r="G2313" t="s">
        <v>150</v>
      </c>
    </row>
    <row r="2314" spans="1:7">
      <c r="A2314">
        <v>2018</v>
      </c>
      <c r="B2314">
        <v>17300120222</v>
      </c>
      <c r="C2314" t="str">
        <f>VLOOKUP(D2314,'院系-类别'!A:B,2,0)</f>
        <v>文史哲类</v>
      </c>
      <c r="D2314" t="s">
        <v>27</v>
      </c>
      <c r="E2314" t="s">
        <v>28</v>
      </c>
      <c r="F2314">
        <v>2018</v>
      </c>
      <c r="G2314" t="s">
        <v>150</v>
      </c>
    </row>
    <row r="2315" spans="1:7">
      <c r="A2315">
        <v>2017</v>
      </c>
      <c r="B2315">
        <v>15300120101</v>
      </c>
      <c r="C2315" t="str">
        <f>VLOOKUP(D2315,'院系-类别'!A:B,2,0)</f>
        <v>文史哲类</v>
      </c>
      <c r="D2315" t="s">
        <v>14</v>
      </c>
      <c r="E2315" t="s">
        <v>15</v>
      </c>
      <c r="F2315">
        <v>2016</v>
      </c>
      <c r="G2315" t="s">
        <v>150</v>
      </c>
    </row>
    <row r="2316" spans="1:7">
      <c r="A2316">
        <v>2018</v>
      </c>
      <c r="B2316">
        <v>16300120095</v>
      </c>
      <c r="C2316" t="str">
        <f>VLOOKUP(D2316,'院系-类别'!A:B,2,0)</f>
        <v>文史哲类</v>
      </c>
      <c r="D2316" t="s">
        <v>17</v>
      </c>
      <c r="E2316" t="s">
        <v>18</v>
      </c>
      <c r="F2316">
        <v>2016</v>
      </c>
      <c r="G2316" t="s">
        <v>150</v>
      </c>
    </row>
    <row r="2317" spans="1:7">
      <c r="A2317">
        <v>2015</v>
      </c>
      <c r="B2317">
        <v>13300120082</v>
      </c>
      <c r="C2317" t="str">
        <f>VLOOKUP(D2317,'院系-类别'!A:B,2,0)</f>
        <v>文史哲类</v>
      </c>
      <c r="D2317" t="s">
        <v>17</v>
      </c>
      <c r="E2317" t="s">
        <v>18</v>
      </c>
      <c r="F2317">
        <v>2013</v>
      </c>
      <c r="G2317" t="s">
        <v>150</v>
      </c>
    </row>
    <row r="2318" spans="1:7">
      <c r="A2318">
        <v>2015</v>
      </c>
      <c r="B2318">
        <v>13300120071</v>
      </c>
      <c r="C2318" t="str">
        <f>VLOOKUP(D2318,'院系-类别'!A:B,2,0)</f>
        <v>文史哲类</v>
      </c>
      <c r="D2318" t="s">
        <v>17</v>
      </c>
      <c r="E2318" t="s">
        <v>18</v>
      </c>
      <c r="F2318">
        <v>2013</v>
      </c>
      <c r="G2318" t="s">
        <v>150</v>
      </c>
    </row>
    <row r="2319" spans="1:7">
      <c r="A2319">
        <v>2015</v>
      </c>
      <c r="B2319">
        <v>14300120086</v>
      </c>
      <c r="C2319" t="str">
        <f>VLOOKUP(D2319,'院系-类别'!A:B,2,0)</f>
        <v>文史哲类</v>
      </c>
      <c r="D2319" t="s">
        <v>50</v>
      </c>
      <c r="E2319" t="s">
        <v>53</v>
      </c>
      <c r="F2319">
        <v>2015</v>
      </c>
      <c r="G2319" t="s">
        <v>150</v>
      </c>
    </row>
    <row r="2320" spans="1:7">
      <c r="A2320">
        <v>2017</v>
      </c>
      <c r="B2320">
        <v>15300120167</v>
      </c>
      <c r="C2320" t="str">
        <f>VLOOKUP(D2320,'院系-类别'!A:B,2,0)</f>
        <v>文史哲类</v>
      </c>
      <c r="D2320" t="s">
        <v>47</v>
      </c>
      <c r="E2320" t="s">
        <v>48</v>
      </c>
      <c r="F2320">
        <v>2016</v>
      </c>
      <c r="G2320" t="s">
        <v>150</v>
      </c>
    </row>
    <row r="2321" spans="1:7">
      <c r="A2321">
        <v>2016</v>
      </c>
      <c r="B2321">
        <v>14300120158</v>
      </c>
      <c r="C2321" t="str">
        <f>VLOOKUP(D2321,'院系-类别'!A:B,2,0)</f>
        <v>文史哲类</v>
      </c>
      <c r="D2321" t="s">
        <v>50</v>
      </c>
      <c r="E2321" t="s">
        <v>53</v>
      </c>
      <c r="F2321">
        <v>2014</v>
      </c>
      <c r="G2321" t="s">
        <v>150</v>
      </c>
    </row>
    <row r="2322" spans="1:7">
      <c r="A2322">
        <v>2018</v>
      </c>
      <c r="B2322">
        <v>16307130268</v>
      </c>
      <c r="C2322" t="str">
        <f>VLOOKUP(D2322,'院系-类别'!A:B,2,0)</f>
        <v>文史哲类</v>
      </c>
      <c r="D2322" t="s">
        <v>14</v>
      </c>
      <c r="E2322" t="s">
        <v>15</v>
      </c>
      <c r="F2322">
        <v>2017</v>
      </c>
      <c r="G2322" t="s">
        <v>150</v>
      </c>
    </row>
    <row r="2323" spans="1:7">
      <c r="A2323">
        <v>2017</v>
      </c>
      <c r="B2323">
        <v>15307130147</v>
      </c>
      <c r="C2323" t="str">
        <f>VLOOKUP(D2323,'院系-类别'!A:B,2,0)</f>
        <v>文史哲类</v>
      </c>
      <c r="D2323" t="s">
        <v>14</v>
      </c>
      <c r="E2323" t="s">
        <v>15</v>
      </c>
      <c r="F2323">
        <v>2016</v>
      </c>
      <c r="G2323" t="s">
        <v>150</v>
      </c>
    </row>
    <row r="2324" spans="1:7">
      <c r="A2324">
        <v>2016</v>
      </c>
      <c r="B2324">
        <v>14307130417</v>
      </c>
      <c r="C2324" t="str">
        <f>VLOOKUP(D2324,'院系-类别'!A:B,2,0)</f>
        <v>文史哲类</v>
      </c>
      <c r="D2324" t="s">
        <v>62</v>
      </c>
      <c r="E2324" t="s">
        <v>63</v>
      </c>
      <c r="F2324">
        <v>2014</v>
      </c>
      <c r="G2324" t="s">
        <v>150</v>
      </c>
    </row>
    <row r="2325" spans="1:7">
      <c r="A2325">
        <v>2017</v>
      </c>
      <c r="B2325">
        <v>15307130113</v>
      </c>
      <c r="C2325" t="str">
        <f>VLOOKUP(D2325,'院系-类别'!A:B,2,0)</f>
        <v>文史哲类</v>
      </c>
      <c r="D2325" t="s">
        <v>31</v>
      </c>
      <c r="E2325" t="s">
        <v>77</v>
      </c>
      <c r="F2325">
        <v>2016</v>
      </c>
      <c r="G2325" t="s">
        <v>150</v>
      </c>
    </row>
    <row r="2326" spans="1:7">
      <c r="A2326">
        <v>2018</v>
      </c>
      <c r="B2326">
        <v>16307130130</v>
      </c>
      <c r="C2326" t="str">
        <f>VLOOKUP(D2326,'院系-类别'!A:B,2,0)</f>
        <v>数学类</v>
      </c>
      <c r="D2326" t="s">
        <v>38</v>
      </c>
      <c r="E2326" t="s">
        <v>39</v>
      </c>
      <c r="F2326">
        <v>2017</v>
      </c>
      <c r="G2326" t="s">
        <v>150</v>
      </c>
    </row>
    <row r="2327" spans="1:7">
      <c r="A2327">
        <v>2017</v>
      </c>
      <c r="B2327">
        <v>15307130250</v>
      </c>
      <c r="C2327" t="str">
        <f>VLOOKUP(D2327,'院系-类别'!A:B,2,0)</f>
        <v>文史哲类</v>
      </c>
      <c r="D2327" t="s">
        <v>12</v>
      </c>
      <c r="E2327" t="s">
        <v>49</v>
      </c>
      <c r="F2327">
        <v>2016</v>
      </c>
      <c r="G2327" t="s">
        <v>150</v>
      </c>
    </row>
    <row r="2328" spans="1:7">
      <c r="A2328">
        <v>2018</v>
      </c>
      <c r="B2328">
        <v>16307110017</v>
      </c>
      <c r="C2328" t="str">
        <f>VLOOKUP(D2328,'院系-类别'!A:B,2,0)</f>
        <v>自然科学类</v>
      </c>
      <c r="D2328" t="s">
        <v>42</v>
      </c>
      <c r="E2328" t="s">
        <v>43</v>
      </c>
      <c r="F2328">
        <v>2016</v>
      </c>
      <c r="G2328" t="s">
        <v>150</v>
      </c>
    </row>
    <row r="2329" spans="1:7">
      <c r="A2329">
        <v>2018</v>
      </c>
      <c r="B2329">
        <v>16307110408</v>
      </c>
      <c r="C2329" t="str">
        <f>VLOOKUP(D2329,'院系-类别'!A:B,2,0)</f>
        <v>自然科学类</v>
      </c>
      <c r="D2329" t="s">
        <v>42</v>
      </c>
      <c r="E2329" t="s">
        <v>43</v>
      </c>
      <c r="F2329">
        <v>2016</v>
      </c>
      <c r="G2329" t="s">
        <v>150</v>
      </c>
    </row>
    <row r="2330" spans="1:7">
      <c r="A2330">
        <v>2018</v>
      </c>
      <c r="B2330">
        <v>16307110501</v>
      </c>
      <c r="C2330" t="str">
        <f>VLOOKUP(D2330,'院系-类别'!A:B,2,0)</f>
        <v>自然科学类</v>
      </c>
      <c r="D2330" t="s">
        <v>42</v>
      </c>
      <c r="E2330" t="s">
        <v>43</v>
      </c>
      <c r="F2330">
        <v>2017</v>
      </c>
      <c r="G2330" t="s">
        <v>150</v>
      </c>
    </row>
    <row r="2331" spans="1:7">
      <c r="A2331">
        <v>2017</v>
      </c>
      <c r="B2331">
        <v>15307110389</v>
      </c>
      <c r="C2331" t="str">
        <f>VLOOKUP(D2331,'院系-类别'!A:B,2,0)</f>
        <v>自然科学类</v>
      </c>
      <c r="D2331" t="s">
        <v>42</v>
      </c>
      <c r="E2331" t="s">
        <v>43</v>
      </c>
      <c r="F2331">
        <v>2015</v>
      </c>
      <c r="G2331" t="s">
        <v>150</v>
      </c>
    </row>
    <row r="2332" spans="1:7">
      <c r="A2332">
        <v>2014</v>
      </c>
      <c r="B2332">
        <v>12300290054</v>
      </c>
      <c r="C2332" t="str">
        <f>VLOOKUP(D2332,'院系-类别'!A:B,2,0)</f>
        <v>文史哲类</v>
      </c>
      <c r="D2332" t="s">
        <v>17</v>
      </c>
      <c r="E2332" t="s">
        <v>18</v>
      </c>
      <c r="F2332">
        <v>2012</v>
      </c>
      <c r="G2332" t="s">
        <v>150</v>
      </c>
    </row>
    <row r="2333" spans="1:7">
      <c r="A2333">
        <v>2015</v>
      </c>
      <c r="B2333">
        <v>13307110360</v>
      </c>
      <c r="C2333" t="str">
        <f>VLOOKUP(D2333,'院系-类别'!A:B,2,0)</f>
        <v>经管类</v>
      </c>
      <c r="D2333" t="s">
        <v>24</v>
      </c>
      <c r="E2333" t="s">
        <v>25</v>
      </c>
      <c r="F2333">
        <v>2014</v>
      </c>
      <c r="G2333" t="s">
        <v>150</v>
      </c>
    </row>
    <row r="2334" spans="1:7">
      <c r="A2334">
        <v>2015</v>
      </c>
      <c r="B2334">
        <v>13307110256</v>
      </c>
      <c r="C2334" t="str">
        <f>VLOOKUP(D2334,'院系-类别'!A:B,2,0)</f>
        <v>经管类</v>
      </c>
      <c r="D2334" t="s">
        <v>24</v>
      </c>
      <c r="E2334" t="s">
        <v>25</v>
      </c>
      <c r="F2334">
        <v>2014</v>
      </c>
      <c r="G2334" t="s">
        <v>150</v>
      </c>
    </row>
    <row r="2335" spans="1:7">
      <c r="A2335">
        <v>2018</v>
      </c>
      <c r="B2335">
        <v>16307110229</v>
      </c>
      <c r="C2335" t="str">
        <f>VLOOKUP(D2335,'院系-类别'!A:B,2,0)</f>
        <v>经管类</v>
      </c>
      <c r="D2335" t="s">
        <v>24</v>
      </c>
      <c r="E2335" t="s">
        <v>25</v>
      </c>
      <c r="F2335">
        <v>2017</v>
      </c>
      <c r="G2335" t="s">
        <v>150</v>
      </c>
    </row>
    <row r="2336" spans="1:7">
      <c r="A2336">
        <v>2018</v>
      </c>
      <c r="B2336">
        <v>16307110455</v>
      </c>
      <c r="C2336" t="str">
        <f>VLOOKUP(D2336,'院系-类别'!A:B,2,0)</f>
        <v>经管类</v>
      </c>
      <c r="D2336" t="s">
        <v>24</v>
      </c>
      <c r="E2336" t="s">
        <v>25</v>
      </c>
      <c r="F2336">
        <v>2017</v>
      </c>
      <c r="G2336" t="s">
        <v>150</v>
      </c>
    </row>
    <row r="2337" spans="1:7">
      <c r="A2337">
        <v>2015</v>
      </c>
      <c r="B2337">
        <v>12307116001</v>
      </c>
      <c r="C2337" t="str">
        <f>VLOOKUP(D2337,'院系-类别'!A:B,2,0)</f>
        <v>文史哲类</v>
      </c>
      <c r="D2337" t="s">
        <v>31</v>
      </c>
      <c r="E2337" t="s">
        <v>77</v>
      </c>
      <c r="F2337">
        <v>2013</v>
      </c>
      <c r="G2337" t="s">
        <v>150</v>
      </c>
    </row>
    <row r="2338" spans="1:7">
      <c r="A2338">
        <v>2017</v>
      </c>
      <c r="B2338">
        <v>15307110282</v>
      </c>
      <c r="C2338" t="str">
        <f>VLOOKUP(D2338,'院系-类别'!A:B,2,0)</f>
        <v>自然科学类</v>
      </c>
      <c r="D2338" t="s">
        <v>42</v>
      </c>
      <c r="E2338" t="s">
        <v>43</v>
      </c>
      <c r="F2338">
        <v>2016</v>
      </c>
      <c r="G2338" t="s">
        <v>150</v>
      </c>
    </row>
    <row r="2339" spans="1:7">
      <c r="A2339">
        <v>2018</v>
      </c>
      <c r="B2339">
        <v>16307110465</v>
      </c>
      <c r="C2339" t="str">
        <f>VLOOKUP(D2339,'院系-类别'!A:B,2,0)</f>
        <v>文史哲类</v>
      </c>
      <c r="D2339" t="s">
        <v>31</v>
      </c>
      <c r="E2339" t="s">
        <v>70</v>
      </c>
      <c r="F2339">
        <v>2016</v>
      </c>
      <c r="G2339" t="s">
        <v>150</v>
      </c>
    </row>
    <row r="2340" spans="1:7">
      <c r="A2340">
        <v>2018</v>
      </c>
      <c r="B2340">
        <v>16307110427</v>
      </c>
      <c r="C2340" t="str">
        <f>VLOOKUP(D2340,'院系-类别'!A:B,2,0)</f>
        <v>文史哲类</v>
      </c>
      <c r="D2340" t="s">
        <v>17</v>
      </c>
      <c r="E2340" t="s">
        <v>18</v>
      </c>
      <c r="F2340">
        <v>2016</v>
      </c>
      <c r="G2340" t="s">
        <v>150</v>
      </c>
    </row>
    <row r="2341" spans="1:7">
      <c r="A2341">
        <v>2014</v>
      </c>
      <c r="B2341">
        <v>12307110323</v>
      </c>
      <c r="C2341" t="str">
        <f>VLOOKUP(D2341,'院系-类别'!A:B,2,0)</f>
        <v>文史哲类</v>
      </c>
      <c r="D2341" t="s">
        <v>17</v>
      </c>
      <c r="E2341" t="s">
        <v>18</v>
      </c>
      <c r="F2341">
        <v>2012</v>
      </c>
      <c r="G2341" t="s">
        <v>150</v>
      </c>
    </row>
    <row r="2342" spans="1:7">
      <c r="A2342">
        <v>2017</v>
      </c>
      <c r="B2342">
        <v>16301020108</v>
      </c>
      <c r="C2342" t="str">
        <f>VLOOKUP(D2342,'院系-类别'!A:B,2,0)</f>
        <v>医学类</v>
      </c>
      <c r="D2342" t="s">
        <v>78</v>
      </c>
      <c r="E2342" t="s">
        <v>79</v>
      </c>
      <c r="F2342">
        <v>2016</v>
      </c>
      <c r="G2342" t="s">
        <v>150</v>
      </c>
    </row>
    <row r="2343" spans="1:7">
      <c r="A2343">
        <v>2015</v>
      </c>
      <c r="B2343">
        <v>14301020094</v>
      </c>
      <c r="C2343" t="str">
        <f>VLOOKUP(D2343,'院系-类别'!A:B,2,0)</f>
        <v>医学类</v>
      </c>
      <c r="D2343" t="s">
        <v>78</v>
      </c>
      <c r="E2343" t="s">
        <v>80</v>
      </c>
      <c r="F2343">
        <v>2014</v>
      </c>
      <c r="G2343" t="s">
        <v>150</v>
      </c>
    </row>
    <row r="2344" spans="1:7">
      <c r="A2344">
        <v>2015</v>
      </c>
      <c r="B2344">
        <v>14301020090</v>
      </c>
      <c r="C2344" t="str">
        <f>VLOOKUP(D2344,'院系-类别'!A:B,2,0)</f>
        <v>医学类</v>
      </c>
      <c r="D2344" t="s">
        <v>78</v>
      </c>
      <c r="E2344" t="s">
        <v>80</v>
      </c>
      <c r="F2344">
        <v>2014</v>
      </c>
      <c r="G2344" t="s">
        <v>150</v>
      </c>
    </row>
    <row r="2345" spans="1:7">
      <c r="A2345">
        <v>2014</v>
      </c>
      <c r="B2345">
        <v>13301020107</v>
      </c>
      <c r="C2345" t="str">
        <f>VLOOKUP(D2345,'院系-类别'!A:B,2,0)</f>
        <v>医学类</v>
      </c>
      <c r="D2345" t="s">
        <v>78</v>
      </c>
      <c r="E2345" t="s">
        <v>80</v>
      </c>
      <c r="F2345">
        <v>2013</v>
      </c>
      <c r="G2345" t="s">
        <v>150</v>
      </c>
    </row>
    <row r="2346" spans="1:7">
      <c r="A2346">
        <v>2014</v>
      </c>
      <c r="B2346">
        <v>12307100134</v>
      </c>
      <c r="C2346" t="str">
        <f>VLOOKUP(D2346,'院系-类别'!A:B,2,0)</f>
        <v>文史哲类</v>
      </c>
      <c r="D2346" t="s">
        <v>14</v>
      </c>
      <c r="E2346" t="s">
        <v>15</v>
      </c>
      <c r="F2346">
        <v>2013</v>
      </c>
      <c r="G2346" t="s">
        <v>150</v>
      </c>
    </row>
    <row r="2347" spans="1:7">
      <c r="A2347">
        <v>2018</v>
      </c>
      <c r="B2347">
        <v>17301020149</v>
      </c>
      <c r="C2347" t="str">
        <f>VLOOKUP(D2347,'院系-类别'!A:B,2,0)</f>
        <v>医学类</v>
      </c>
      <c r="D2347" t="s">
        <v>36</v>
      </c>
      <c r="E2347" t="s">
        <v>37</v>
      </c>
      <c r="F2347">
        <v>2018</v>
      </c>
      <c r="G2347" t="s">
        <v>150</v>
      </c>
    </row>
    <row r="2348" spans="1:7">
      <c r="A2348">
        <v>2017</v>
      </c>
      <c r="B2348">
        <v>16301020106</v>
      </c>
      <c r="C2348" t="str">
        <f>VLOOKUP(D2348,'院系-类别'!A:B,2,0)</f>
        <v>医学类</v>
      </c>
      <c r="D2348" t="s">
        <v>36</v>
      </c>
      <c r="E2348" t="s">
        <v>37</v>
      </c>
      <c r="F2348">
        <v>2016</v>
      </c>
      <c r="G2348" t="s">
        <v>150</v>
      </c>
    </row>
    <row r="2349" spans="1:7">
      <c r="A2349">
        <v>2016</v>
      </c>
      <c r="B2349">
        <v>15301020115</v>
      </c>
      <c r="C2349" t="str">
        <f>VLOOKUP(D2349,'院系-类别'!A:B,2,0)</f>
        <v>医学类</v>
      </c>
      <c r="D2349" t="s">
        <v>36</v>
      </c>
      <c r="E2349" t="s">
        <v>37</v>
      </c>
      <c r="F2349">
        <v>2016</v>
      </c>
      <c r="G2349" t="s">
        <v>150</v>
      </c>
    </row>
    <row r="2350" spans="1:7">
      <c r="A2350">
        <v>2015</v>
      </c>
      <c r="B2350">
        <v>14301020093</v>
      </c>
      <c r="C2350" t="str">
        <f>VLOOKUP(D2350,'院系-类别'!A:B,2,0)</f>
        <v>医学类</v>
      </c>
      <c r="D2350" t="s">
        <v>36</v>
      </c>
      <c r="E2350" t="s">
        <v>37</v>
      </c>
      <c r="F2350">
        <v>2014</v>
      </c>
      <c r="G2350" t="s">
        <v>150</v>
      </c>
    </row>
    <row r="2351" spans="1:7">
      <c r="A2351">
        <v>2015</v>
      </c>
      <c r="B2351">
        <v>14301020086</v>
      </c>
      <c r="C2351" t="str">
        <f>VLOOKUP(D2351,'院系-类别'!A:B,2,0)</f>
        <v>医学类</v>
      </c>
      <c r="D2351" t="s">
        <v>36</v>
      </c>
      <c r="E2351" t="s">
        <v>37</v>
      </c>
      <c r="F2351">
        <v>2015</v>
      </c>
      <c r="G2351" t="s">
        <v>150</v>
      </c>
    </row>
    <row r="2352" spans="1:7">
      <c r="A2352">
        <v>2015</v>
      </c>
      <c r="B2352">
        <v>14301020085</v>
      </c>
      <c r="C2352" t="str">
        <f>VLOOKUP(D2352,'院系-类别'!A:B,2,0)</f>
        <v>医学类</v>
      </c>
      <c r="D2352" t="s">
        <v>36</v>
      </c>
      <c r="E2352" t="s">
        <v>37</v>
      </c>
      <c r="F2352">
        <v>2014</v>
      </c>
      <c r="G2352" t="s">
        <v>150</v>
      </c>
    </row>
    <row r="2353" spans="1:7">
      <c r="A2353">
        <v>2015</v>
      </c>
      <c r="B2353">
        <v>13301020108</v>
      </c>
      <c r="C2353" t="str">
        <f>VLOOKUP(D2353,'院系-类别'!A:B,2,0)</f>
        <v>医学类</v>
      </c>
      <c r="D2353" t="s">
        <v>36</v>
      </c>
      <c r="E2353" t="s">
        <v>37</v>
      </c>
      <c r="F2353">
        <v>2014</v>
      </c>
      <c r="G2353" t="s">
        <v>150</v>
      </c>
    </row>
    <row r="2354" spans="1:7">
      <c r="A2354">
        <v>2014</v>
      </c>
      <c r="B2354">
        <v>13301020122</v>
      </c>
      <c r="C2354" t="str">
        <f>VLOOKUP(D2354,'院系-类别'!A:B,2,0)</f>
        <v>医学类</v>
      </c>
      <c r="D2354" t="s">
        <v>36</v>
      </c>
      <c r="E2354" t="s">
        <v>37</v>
      </c>
      <c r="F2354">
        <v>2013</v>
      </c>
      <c r="G2354" t="s">
        <v>150</v>
      </c>
    </row>
    <row r="2355" spans="1:7">
      <c r="A2355">
        <v>2014</v>
      </c>
      <c r="B2355">
        <v>13301020123</v>
      </c>
      <c r="C2355" t="str">
        <f>VLOOKUP(D2355,'院系-类别'!A:B,2,0)</f>
        <v>医学类</v>
      </c>
      <c r="D2355" t="s">
        <v>36</v>
      </c>
      <c r="E2355" t="s">
        <v>37</v>
      </c>
      <c r="F2355">
        <v>2013</v>
      </c>
      <c r="G2355" t="s">
        <v>150</v>
      </c>
    </row>
    <row r="2356" spans="1:7">
      <c r="A2356">
        <v>2015</v>
      </c>
      <c r="B2356">
        <v>14301020087</v>
      </c>
      <c r="C2356" t="str">
        <f>VLOOKUP(D2356,'院系-类别'!A:B,2,0)</f>
        <v>医学类</v>
      </c>
      <c r="D2356" t="s">
        <v>36</v>
      </c>
      <c r="E2356" t="s">
        <v>81</v>
      </c>
      <c r="F2356">
        <v>2015</v>
      </c>
      <c r="G2356" t="s">
        <v>150</v>
      </c>
    </row>
    <row r="2357" spans="1:7">
      <c r="A2357">
        <v>2017</v>
      </c>
      <c r="B2357">
        <v>16301020104</v>
      </c>
      <c r="C2357" t="str">
        <f>VLOOKUP(D2357,'院系-类别'!A:B,2,0)</f>
        <v>医学类</v>
      </c>
      <c r="D2357" t="s">
        <v>89</v>
      </c>
      <c r="E2357" t="s">
        <v>90</v>
      </c>
      <c r="F2357">
        <v>2016</v>
      </c>
      <c r="G2357" t="s">
        <v>150</v>
      </c>
    </row>
    <row r="2358" spans="1:7">
      <c r="A2358">
        <v>2016</v>
      </c>
      <c r="B2358">
        <v>15301020106</v>
      </c>
      <c r="C2358" t="str">
        <f>VLOOKUP(D2358,'院系-类别'!A:B,2,0)</f>
        <v>医学类</v>
      </c>
      <c r="D2358" t="s">
        <v>89</v>
      </c>
      <c r="E2358" t="s">
        <v>90</v>
      </c>
      <c r="F2358">
        <v>2016</v>
      </c>
      <c r="G2358" t="s">
        <v>150</v>
      </c>
    </row>
    <row r="2359" spans="1:7">
      <c r="A2359">
        <v>2018</v>
      </c>
      <c r="B2359">
        <v>16307100084</v>
      </c>
      <c r="C2359" t="str">
        <f>VLOOKUP(D2359,'院系-类别'!A:B,2,0)</f>
        <v>自然科学类</v>
      </c>
      <c r="D2359" t="s">
        <v>91</v>
      </c>
      <c r="E2359" t="s">
        <v>92</v>
      </c>
      <c r="F2359">
        <v>2017</v>
      </c>
      <c r="G2359" t="s">
        <v>150</v>
      </c>
    </row>
    <row r="2360" spans="1:7">
      <c r="A2360">
        <v>2018</v>
      </c>
      <c r="B2360">
        <v>16307100068</v>
      </c>
      <c r="C2360" t="str">
        <f>VLOOKUP(D2360,'院系-类别'!A:B,2,0)</f>
        <v>自然科学类</v>
      </c>
      <c r="D2360" t="s">
        <v>42</v>
      </c>
      <c r="E2360" t="s">
        <v>43</v>
      </c>
      <c r="F2360">
        <v>2017</v>
      </c>
      <c r="G2360" t="s">
        <v>150</v>
      </c>
    </row>
    <row r="2361" spans="1:7">
      <c r="A2361">
        <v>2015</v>
      </c>
      <c r="B2361">
        <v>13307100201</v>
      </c>
      <c r="C2361" t="str">
        <f>VLOOKUP(D2361,'院系-类别'!A:B,2,0)</f>
        <v>文史哲类</v>
      </c>
      <c r="D2361" t="s">
        <v>17</v>
      </c>
      <c r="E2361" t="s">
        <v>18</v>
      </c>
      <c r="F2361">
        <v>2013</v>
      </c>
      <c r="G2361" t="s">
        <v>150</v>
      </c>
    </row>
    <row r="2362" spans="1:7">
      <c r="A2362">
        <v>2015</v>
      </c>
      <c r="B2362">
        <v>13307100194</v>
      </c>
      <c r="C2362" t="str">
        <f>VLOOKUP(D2362,'院系-类别'!A:B,2,0)</f>
        <v>文史哲类</v>
      </c>
      <c r="D2362" t="s">
        <v>17</v>
      </c>
      <c r="E2362" t="s">
        <v>18</v>
      </c>
      <c r="F2362">
        <v>2013</v>
      </c>
      <c r="G2362" t="s">
        <v>150</v>
      </c>
    </row>
    <row r="2363" spans="1:7">
      <c r="A2363">
        <v>2017</v>
      </c>
      <c r="B2363">
        <v>15307100018</v>
      </c>
      <c r="C2363" t="str">
        <f>VLOOKUP(D2363,'院系-类别'!A:B,2,0)</f>
        <v>文史哲类</v>
      </c>
      <c r="D2363" t="s">
        <v>71</v>
      </c>
      <c r="E2363" t="s">
        <v>93</v>
      </c>
      <c r="F2363">
        <v>2016</v>
      </c>
      <c r="G2363" t="s">
        <v>150</v>
      </c>
    </row>
    <row r="2364" spans="1:7">
      <c r="A2364">
        <v>2016</v>
      </c>
      <c r="B2364">
        <v>14307130326</v>
      </c>
      <c r="C2364" t="str">
        <f>VLOOKUP(D2364,'院系-类别'!A:B,2,0)</f>
        <v>经管类</v>
      </c>
      <c r="D2364" t="s">
        <v>24</v>
      </c>
      <c r="E2364" t="s">
        <v>25</v>
      </c>
      <c r="F2364">
        <v>2015</v>
      </c>
      <c r="G2364" t="s">
        <v>150</v>
      </c>
    </row>
    <row r="2365" spans="1:7">
      <c r="A2365">
        <v>2016</v>
      </c>
      <c r="B2365">
        <v>14307130034</v>
      </c>
      <c r="C2365" t="str">
        <f>VLOOKUP(D2365,'院系-类别'!A:B,2,0)</f>
        <v>经管类</v>
      </c>
      <c r="D2365" t="s">
        <v>24</v>
      </c>
      <c r="E2365" t="s">
        <v>25</v>
      </c>
      <c r="F2365">
        <v>2015</v>
      </c>
      <c r="G2365" t="s">
        <v>150</v>
      </c>
    </row>
    <row r="2366" spans="1:7">
      <c r="A2366">
        <v>2017</v>
      </c>
      <c r="B2366">
        <v>15307130309</v>
      </c>
      <c r="C2366" t="str">
        <f>VLOOKUP(D2366,'院系-类别'!A:B,2,0)</f>
        <v>经管类</v>
      </c>
      <c r="D2366" t="s">
        <v>24</v>
      </c>
      <c r="E2366" t="s">
        <v>25</v>
      </c>
      <c r="F2366">
        <v>2016</v>
      </c>
      <c r="G2366" t="s">
        <v>150</v>
      </c>
    </row>
    <row r="2367" spans="1:7">
      <c r="A2367">
        <v>2016</v>
      </c>
      <c r="B2367">
        <v>14307130313</v>
      </c>
      <c r="C2367" t="str">
        <f>VLOOKUP(D2367,'院系-类别'!A:B,2,0)</f>
        <v>经管类</v>
      </c>
      <c r="D2367" t="s">
        <v>95</v>
      </c>
      <c r="E2367" t="s">
        <v>96</v>
      </c>
      <c r="F2367">
        <v>2015</v>
      </c>
      <c r="G2367" t="s">
        <v>150</v>
      </c>
    </row>
    <row r="2368" spans="1:7">
      <c r="A2368">
        <v>2018</v>
      </c>
      <c r="B2368">
        <v>16307110188</v>
      </c>
      <c r="C2368" t="str">
        <f>VLOOKUP(D2368,'院系-类别'!A:B,2,0)</f>
        <v>自然科学类</v>
      </c>
      <c r="D2368" t="s">
        <v>97</v>
      </c>
      <c r="E2368" t="s">
        <v>98</v>
      </c>
      <c r="F2368">
        <v>2016</v>
      </c>
      <c r="G2368" t="s">
        <v>150</v>
      </c>
    </row>
    <row r="2369" spans="1:7">
      <c r="A2369">
        <v>2017</v>
      </c>
      <c r="B2369">
        <v>15307110425</v>
      </c>
      <c r="C2369" t="str">
        <f>VLOOKUP(D2369,'院系-类别'!A:B,2,0)</f>
        <v>文史哲类</v>
      </c>
      <c r="D2369" t="s">
        <v>17</v>
      </c>
      <c r="E2369" t="s">
        <v>18</v>
      </c>
      <c r="F2369">
        <v>2015</v>
      </c>
      <c r="G2369" t="s">
        <v>150</v>
      </c>
    </row>
    <row r="2370" spans="1:7">
      <c r="A2370">
        <v>2017</v>
      </c>
      <c r="B2370">
        <v>15307130372</v>
      </c>
      <c r="C2370" t="str">
        <f>VLOOKUP(D2370,'院系-类别'!A:B,2,0)</f>
        <v>文史哲类</v>
      </c>
      <c r="D2370" t="s">
        <v>17</v>
      </c>
      <c r="E2370" t="s">
        <v>18</v>
      </c>
      <c r="F2370">
        <v>2015</v>
      </c>
      <c r="G2370" t="s">
        <v>150</v>
      </c>
    </row>
    <row r="2371" spans="1:7">
      <c r="A2371">
        <v>2014</v>
      </c>
      <c r="B2371">
        <v>12307130121</v>
      </c>
      <c r="C2371" t="str">
        <f>VLOOKUP(D2371,'院系-类别'!A:B,2,0)</f>
        <v>文史哲类</v>
      </c>
      <c r="D2371" t="s">
        <v>17</v>
      </c>
      <c r="E2371" t="s">
        <v>18</v>
      </c>
      <c r="F2371">
        <v>2012</v>
      </c>
      <c r="G2371" t="s">
        <v>150</v>
      </c>
    </row>
    <row r="2372" spans="1:7">
      <c r="A2372">
        <v>2018</v>
      </c>
      <c r="B2372">
        <v>17300686037</v>
      </c>
      <c r="C2372" t="str">
        <f>VLOOKUP(D2372,'院系-类别'!A:B,2,0)</f>
        <v>文史哲类</v>
      </c>
      <c r="D2372" t="s">
        <v>74</v>
      </c>
      <c r="E2372" t="s">
        <v>75</v>
      </c>
      <c r="F2372">
        <v>2017</v>
      </c>
      <c r="G2372" t="s">
        <v>150</v>
      </c>
    </row>
    <row r="2373" spans="1:7">
      <c r="A2373">
        <v>2017</v>
      </c>
      <c r="B2373">
        <v>16300686023</v>
      </c>
      <c r="C2373" t="str">
        <f>VLOOKUP(D2373,'院系-类别'!A:B,2,0)</f>
        <v>文史哲类</v>
      </c>
      <c r="D2373" t="s">
        <v>74</v>
      </c>
      <c r="E2373" t="s">
        <v>75</v>
      </c>
      <c r="F2373">
        <v>2016</v>
      </c>
      <c r="G2373" t="s">
        <v>150</v>
      </c>
    </row>
    <row r="2374" spans="1:7">
      <c r="A2374">
        <v>2017</v>
      </c>
      <c r="B2374">
        <v>16300686024</v>
      </c>
      <c r="C2374" t="str">
        <f>VLOOKUP(D2374,'院系-类别'!A:B,2,0)</f>
        <v>文史哲类</v>
      </c>
      <c r="D2374" t="s">
        <v>74</v>
      </c>
      <c r="E2374" t="s">
        <v>76</v>
      </c>
      <c r="F2374">
        <v>2016</v>
      </c>
      <c r="G2374" t="s">
        <v>150</v>
      </c>
    </row>
    <row r="2375" spans="1:7">
      <c r="A2375">
        <v>2017</v>
      </c>
      <c r="B2375">
        <v>15300680192</v>
      </c>
      <c r="C2375" t="str">
        <f>VLOOKUP(D2375,'院系-类别'!A:B,2,0)</f>
        <v>文史哲类</v>
      </c>
      <c r="D2375" t="s">
        <v>12</v>
      </c>
      <c r="E2375" t="s">
        <v>49</v>
      </c>
      <c r="F2375">
        <v>2016</v>
      </c>
      <c r="G2375" t="s">
        <v>150</v>
      </c>
    </row>
    <row r="2376" spans="1:7">
      <c r="A2376">
        <v>2014</v>
      </c>
      <c r="B2376">
        <v>12307100405</v>
      </c>
      <c r="C2376" t="str">
        <f>VLOOKUP(D2376,'院系-类别'!A:B,2,0)</f>
        <v>文史哲类</v>
      </c>
      <c r="D2376" t="s">
        <v>17</v>
      </c>
      <c r="E2376" t="s">
        <v>18</v>
      </c>
      <c r="F2376">
        <v>2012</v>
      </c>
      <c r="G2376" t="s">
        <v>150</v>
      </c>
    </row>
    <row r="2377" spans="1:7">
      <c r="A2377">
        <v>2015</v>
      </c>
      <c r="B2377">
        <v>13307100058</v>
      </c>
      <c r="C2377" t="str">
        <f>VLOOKUP(D2377,'院系-类别'!A:B,2,0)</f>
        <v>文史哲类</v>
      </c>
      <c r="D2377" t="s">
        <v>71</v>
      </c>
      <c r="E2377" t="s">
        <v>72</v>
      </c>
      <c r="F2377">
        <v>2014</v>
      </c>
      <c r="G2377" t="s">
        <v>150</v>
      </c>
    </row>
    <row r="2378" spans="1:7">
      <c r="A2378">
        <v>2018</v>
      </c>
      <c r="B2378">
        <v>16300680056</v>
      </c>
      <c r="C2378" t="str">
        <f>VLOOKUP(D2378,'院系-类别'!A:B,2,0)</f>
        <v>文史哲类</v>
      </c>
      <c r="D2378" t="s">
        <v>31</v>
      </c>
      <c r="E2378" t="s">
        <v>32</v>
      </c>
      <c r="F2378">
        <v>2017</v>
      </c>
      <c r="G2378" t="s">
        <v>150</v>
      </c>
    </row>
    <row r="2379" spans="1:7">
      <c r="A2379">
        <v>2016</v>
      </c>
      <c r="B2379">
        <v>14307090134</v>
      </c>
      <c r="C2379" t="str">
        <f>VLOOKUP(D2379,'院系-类别'!A:B,2,0)</f>
        <v>经管类</v>
      </c>
      <c r="D2379" t="s">
        <v>24</v>
      </c>
      <c r="E2379" t="s">
        <v>25</v>
      </c>
      <c r="F2379">
        <v>2015</v>
      </c>
      <c r="G2379" t="s">
        <v>150</v>
      </c>
    </row>
    <row r="2380" spans="1:7">
      <c r="A2380">
        <v>2014</v>
      </c>
      <c r="B2380">
        <v>12307090133</v>
      </c>
      <c r="C2380" t="str">
        <f>VLOOKUP(D2380,'院系-类别'!A:B,2,0)</f>
        <v>经管类</v>
      </c>
      <c r="D2380" t="s">
        <v>24</v>
      </c>
      <c r="E2380" t="s">
        <v>25</v>
      </c>
      <c r="F2380">
        <v>2013</v>
      </c>
      <c r="G2380" t="s">
        <v>150</v>
      </c>
    </row>
    <row r="2381" spans="1:7">
      <c r="A2381">
        <v>2018</v>
      </c>
      <c r="B2381">
        <v>17300176022</v>
      </c>
      <c r="C2381" t="str">
        <f>VLOOKUP(D2381,'院系-类别'!A:B,2,0)</f>
        <v>文史哲类</v>
      </c>
      <c r="D2381" t="s">
        <v>74</v>
      </c>
      <c r="E2381" t="s">
        <v>75</v>
      </c>
      <c r="F2381">
        <v>2018</v>
      </c>
      <c r="G2381" t="s">
        <v>150</v>
      </c>
    </row>
    <row r="2382" spans="1:7">
      <c r="A2382">
        <v>2015</v>
      </c>
      <c r="B2382">
        <v>13307090025</v>
      </c>
      <c r="C2382" t="str">
        <f>VLOOKUP(D2382,'院系-类别'!A:B,2,0)</f>
        <v>文史哲类</v>
      </c>
      <c r="D2382" t="s">
        <v>31</v>
      </c>
      <c r="E2382" t="s">
        <v>32</v>
      </c>
      <c r="F2382">
        <v>2013</v>
      </c>
      <c r="G2382" t="s">
        <v>150</v>
      </c>
    </row>
    <row r="2383" spans="1:7">
      <c r="A2383">
        <v>2017</v>
      </c>
      <c r="B2383">
        <v>15307090157</v>
      </c>
      <c r="C2383" t="str">
        <f>VLOOKUP(D2383,'院系-类别'!A:B,2,0)</f>
        <v>文史哲类</v>
      </c>
      <c r="D2383" t="s">
        <v>17</v>
      </c>
      <c r="E2383" t="s">
        <v>18</v>
      </c>
      <c r="F2383">
        <v>2015</v>
      </c>
      <c r="G2383" t="s">
        <v>150</v>
      </c>
    </row>
    <row r="2384" spans="1:7">
      <c r="A2384">
        <v>2017</v>
      </c>
      <c r="B2384">
        <v>15307090223</v>
      </c>
      <c r="C2384" t="str">
        <f>VLOOKUP(D2384,'院系-类别'!A:B,2,0)</f>
        <v>文史哲类</v>
      </c>
      <c r="D2384" t="s">
        <v>17</v>
      </c>
      <c r="E2384" t="s">
        <v>18</v>
      </c>
      <c r="F2384">
        <v>2015</v>
      </c>
      <c r="G2384" t="s">
        <v>150</v>
      </c>
    </row>
    <row r="2385" spans="1:7">
      <c r="A2385">
        <v>2015</v>
      </c>
      <c r="B2385">
        <v>13307090088</v>
      </c>
      <c r="C2385" t="str">
        <f>VLOOKUP(D2385,'院系-类别'!A:B,2,0)</f>
        <v>文史哲类</v>
      </c>
      <c r="D2385" t="s">
        <v>17</v>
      </c>
      <c r="E2385" t="s">
        <v>18</v>
      </c>
      <c r="F2385">
        <v>2013</v>
      </c>
      <c r="G2385" t="s">
        <v>150</v>
      </c>
    </row>
    <row r="2386" spans="1:7">
      <c r="A2386">
        <v>2018</v>
      </c>
      <c r="B2386">
        <v>16300116023</v>
      </c>
      <c r="C2386" t="str">
        <f>VLOOKUP(D2386,'院系-类别'!A:B,2,0)</f>
        <v>文史哲类</v>
      </c>
      <c r="D2386" t="s">
        <v>47</v>
      </c>
      <c r="E2386" t="s">
        <v>48</v>
      </c>
      <c r="F2386">
        <v>2016</v>
      </c>
      <c r="G2386" t="s">
        <v>150</v>
      </c>
    </row>
    <row r="2387" spans="1:7">
      <c r="A2387">
        <v>2016</v>
      </c>
      <c r="B2387">
        <v>14300110046</v>
      </c>
      <c r="C2387" t="str">
        <f>VLOOKUP(D2387,'院系-类别'!A:B,2,0)</f>
        <v>文史哲类</v>
      </c>
      <c r="D2387" t="s">
        <v>47</v>
      </c>
      <c r="E2387" t="s">
        <v>48</v>
      </c>
      <c r="F2387">
        <v>2014</v>
      </c>
      <c r="G2387" t="s">
        <v>150</v>
      </c>
    </row>
    <row r="2388" spans="1:7">
      <c r="A2388">
        <v>2016</v>
      </c>
      <c r="B2388">
        <v>14300110071</v>
      </c>
      <c r="C2388" t="str">
        <f>VLOOKUP(D2388,'院系-类别'!A:B,2,0)</f>
        <v>文史哲类</v>
      </c>
      <c r="D2388" t="s">
        <v>17</v>
      </c>
      <c r="E2388" t="s">
        <v>18</v>
      </c>
      <c r="F2388">
        <v>2014</v>
      </c>
      <c r="G2388" t="s">
        <v>150</v>
      </c>
    </row>
    <row r="2389" spans="1:7">
      <c r="A2389">
        <v>2015</v>
      </c>
      <c r="B2389">
        <v>13300110080</v>
      </c>
      <c r="C2389" t="str">
        <f>VLOOKUP(D2389,'院系-类别'!A:B,2,0)</f>
        <v>文史哲类</v>
      </c>
      <c r="D2389" t="s">
        <v>17</v>
      </c>
      <c r="E2389" t="s">
        <v>18</v>
      </c>
      <c r="F2389">
        <v>2013</v>
      </c>
      <c r="G2389" t="s">
        <v>150</v>
      </c>
    </row>
    <row r="2390" spans="1:7">
      <c r="A2390">
        <v>2017</v>
      </c>
      <c r="B2390">
        <v>15300806047</v>
      </c>
      <c r="C2390" t="str">
        <f>VLOOKUP(D2390,'院系-类别'!A:B,2,0)</f>
        <v>文史哲类</v>
      </c>
      <c r="D2390" t="s">
        <v>27</v>
      </c>
      <c r="E2390" t="s">
        <v>28</v>
      </c>
      <c r="F2390">
        <v>2016</v>
      </c>
      <c r="G2390" t="s">
        <v>150</v>
      </c>
    </row>
    <row r="2391" spans="1:7">
      <c r="A2391">
        <v>2014</v>
      </c>
      <c r="B2391">
        <v>13300806025</v>
      </c>
      <c r="C2391" t="str">
        <f>VLOOKUP(D2391,'院系-类别'!A:B,2,0)</f>
        <v>文史哲类</v>
      </c>
      <c r="D2391" t="s">
        <v>47</v>
      </c>
      <c r="E2391" t="s">
        <v>48</v>
      </c>
      <c r="F2391">
        <v>2013</v>
      </c>
      <c r="G2391" t="s">
        <v>150</v>
      </c>
    </row>
    <row r="2392" spans="1:7">
      <c r="A2392">
        <v>2015</v>
      </c>
      <c r="B2392">
        <v>13300806018</v>
      </c>
      <c r="C2392" t="str">
        <f>VLOOKUP(D2392,'院系-类别'!A:B,2,0)</f>
        <v>文史哲类</v>
      </c>
      <c r="D2392" t="s">
        <v>17</v>
      </c>
      <c r="E2392" t="s">
        <v>18</v>
      </c>
      <c r="F2392">
        <v>2013</v>
      </c>
      <c r="G2392" t="s">
        <v>150</v>
      </c>
    </row>
    <row r="2393" spans="1:7">
      <c r="A2393">
        <v>2015</v>
      </c>
      <c r="B2393">
        <v>13300110076</v>
      </c>
      <c r="C2393" t="str">
        <f>VLOOKUP(D2393,'院系-类别'!A:B,2,0)</f>
        <v>文史哲类</v>
      </c>
      <c r="D2393" t="s">
        <v>22</v>
      </c>
      <c r="E2393" t="s">
        <v>23</v>
      </c>
      <c r="F2393">
        <v>2014</v>
      </c>
      <c r="G2393" t="s">
        <v>150</v>
      </c>
    </row>
    <row r="2394" spans="1:7">
      <c r="A2394">
        <v>2014</v>
      </c>
      <c r="B2394">
        <v>12300110053</v>
      </c>
      <c r="C2394" t="str">
        <f>VLOOKUP(D2394,'院系-类别'!A:B,2,0)</f>
        <v>文史哲类</v>
      </c>
      <c r="D2394" t="s">
        <v>50</v>
      </c>
      <c r="E2394" t="s">
        <v>56</v>
      </c>
      <c r="F2394">
        <v>2014</v>
      </c>
      <c r="G2394" t="s">
        <v>150</v>
      </c>
    </row>
    <row r="2395" spans="1:7">
      <c r="A2395">
        <v>2014</v>
      </c>
      <c r="B2395">
        <v>12300110073</v>
      </c>
      <c r="C2395" t="str">
        <f>VLOOKUP(D2395,'院系-类别'!A:B,2,0)</f>
        <v>经管类</v>
      </c>
      <c r="D2395" t="s">
        <v>24</v>
      </c>
      <c r="E2395" t="s">
        <v>25</v>
      </c>
      <c r="F2395">
        <v>2013</v>
      </c>
      <c r="G2395" t="s">
        <v>150</v>
      </c>
    </row>
    <row r="2396" spans="1:7">
      <c r="A2396">
        <v>2018</v>
      </c>
      <c r="B2396">
        <v>16300110011</v>
      </c>
      <c r="C2396" t="str">
        <f>VLOOKUP(D2396,'院系-类别'!A:B,2,0)</f>
        <v>文史哲类</v>
      </c>
      <c r="D2396" t="s">
        <v>17</v>
      </c>
      <c r="E2396" t="s">
        <v>18</v>
      </c>
      <c r="F2396">
        <v>2016</v>
      </c>
      <c r="G2396" t="s">
        <v>150</v>
      </c>
    </row>
    <row r="2397" spans="1:7">
      <c r="A2397">
        <v>2018</v>
      </c>
      <c r="B2397">
        <v>16300110059</v>
      </c>
      <c r="C2397" t="str">
        <f>VLOOKUP(D2397,'院系-类别'!A:B,2,0)</f>
        <v>文史哲类</v>
      </c>
      <c r="D2397" t="s">
        <v>17</v>
      </c>
      <c r="E2397" t="s">
        <v>18</v>
      </c>
      <c r="F2397">
        <v>2016</v>
      </c>
      <c r="G2397" t="s">
        <v>150</v>
      </c>
    </row>
    <row r="2398" spans="1:7">
      <c r="A2398">
        <v>2018</v>
      </c>
      <c r="B2398">
        <v>16300110063</v>
      </c>
      <c r="C2398" t="str">
        <f>VLOOKUP(D2398,'院系-类别'!A:B,2,0)</f>
        <v>文史哲类</v>
      </c>
      <c r="D2398" t="s">
        <v>17</v>
      </c>
      <c r="E2398" t="s">
        <v>18</v>
      </c>
      <c r="F2398">
        <v>2016</v>
      </c>
      <c r="G2398" t="s">
        <v>150</v>
      </c>
    </row>
    <row r="2399" spans="1:7">
      <c r="A2399">
        <v>2017</v>
      </c>
      <c r="B2399">
        <v>15300110037</v>
      </c>
      <c r="C2399" t="str">
        <f>VLOOKUP(D2399,'院系-类别'!A:B,2,0)</f>
        <v>文史哲类</v>
      </c>
      <c r="D2399" t="s">
        <v>17</v>
      </c>
      <c r="E2399" t="s">
        <v>18</v>
      </c>
      <c r="F2399">
        <v>2015</v>
      </c>
      <c r="G2399" t="s">
        <v>150</v>
      </c>
    </row>
    <row r="2400" spans="1:7">
      <c r="A2400">
        <v>2015</v>
      </c>
      <c r="B2400">
        <v>13300110083</v>
      </c>
      <c r="C2400" t="str">
        <f>VLOOKUP(D2400,'院系-类别'!A:B,2,0)</f>
        <v>文史哲类</v>
      </c>
      <c r="D2400" t="s">
        <v>17</v>
      </c>
      <c r="E2400" t="s">
        <v>18</v>
      </c>
      <c r="F2400">
        <v>2013</v>
      </c>
      <c r="G2400" t="s">
        <v>150</v>
      </c>
    </row>
    <row r="2401" spans="1:7">
      <c r="A2401">
        <v>2014</v>
      </c>
      <c r="B2401">
        <v>12300110064</v>
      </c>
      <c r="C2401" t="str">
        <f>VLOOKUP(D2401,'院系-类别'!A:B,2,0)</f>
        <v>文史哲类</v>
      </c>
      <c r="D2401" t="s">
        <v>17</v>
      </c>
      <c r="E2401" t="s">
        <v>18</v>
      </c>
      <c r="F2401">
        <v>2012</v>
      </c>
      <c r="G2401" t="s">
        <v>150</v>
      </c>
    </row>
    <row r="2402" spans="1:7">
      <c r="A2402">
        <v>2014</v>
      </c>
      <c r="B2402">
        <v>12300110081</v>
      </c>
      <c r="C2402" t="str">
        <f>VLOOKUP(D2402,'院系-类别'!A:B,2,0)</f>
        <v>文史哲类</v>
      </c>
      <c r="D2402" t="s">
        <v>17</v>
      </c>
      <c r="E2402" t="s">
        <v>18</v>
      </c>
      <c r="F2402">
        <v>2012</v>
      </c>
      <c r="G2402" t="s">
        <v>150</v>
      </c>
    </row>
    <row r="2403" spans="1:7">
      <c r="A2403">
        <v>2016</v>
      </c>
      <c r="B2403">
        <v>14300110028</v>
      </c>
      <c r="C2403" t="str">
        <f>VLOOKUP(D2403,'院系-类别'!A:B,2,0)</f>
        <v>文史哲类</v>
      </c>
      <c r="D2403" t="s">
        <v>71</v>
      </c>
      <c r="E2403" t="s">
        <v>93</v>
      </c>
      <c r="F2403">
        <v>2015</v>
      </c>
      <c r="G2403" t="s">
        <v>150</v>
      </c>
    </row>
    <row r="2404" spans="1:7">
      <c r="A2404">
        <v>2015</v>
      </c>
      <c r="B2404">
        <v>13300110007</v>
      </c>
      <c r="C2404" t="str">
        <f>VLOOKUP(D2404,'院系-类别'!A:B,2,0)</f>
        <v>文史哲类</v>
      </c>
      <c r="D2404" t="s">
        <v>71</v>
      </c>
      <c r="E2404" t="s">
        <v>93</v>
      </c>
      <c r="F2404">
        <v>2014</v>
      </c>
      <c r="G2404" t="s">
        <v>150</v>
      </c>
    </row>
    <row r="2405" spans="1:7">
      <c r="A2405">
        <v>2018</v>
      </c>
      <c r="B2405">
        <v>16307090165</v>
      </c>
      <c r="C2405" t="str">
        <f>VLOOKUP(D2405,'院系-类别'!A:B,2,0)</f>
        <v>经管类</v>
      </c>
      <c r="D2405" t="s">
        <v>24</v>
      </c>
      <c r="E2405" t="s">
        <v>25</v>
      </c>
      <c r="F2405">
        <v>2017</v>
      </c>
      <c r="G2405" t="s">
        <v>150</v>
      </c>
    </row>
    <row r="2406" spans="1:7">
      <c r="A2406">
        <v>2017</v>
      </c>
      <c r="B2406">
        <v>15307090036</v>
      </c>
      <c r="C2406" t="str">
        <f>VLOOKUP(D2406,'院系-类别'!A:B,2,0)</f>
        <v>经管类</v>
      </c>
      <c r="D2406" t="s">
        <v>24</v>
      </c>
      <c r="E2406" t="s">
        <v>25</v>
      </c>
      <c r="F2406">
        <v>2015</v>
      </c>
      <c r="G2406" t="s">
        <v>150</v>
      </c>
    </row>
    <row r="2407" spans="1:7">
      <c r="A2407">
        <v>2018</v>
      </c>
      <c r="B2407">
        <v>16307090029</v>
      </c>
      <c r="C2407" t="str">
        <f>VLOOKUP(D2407,'院系-类别'!A:B,2,0)</f>
        <v>文史哲类</v>
      </c>
      <c r="D2407" t="s">
        <v>27</v>
      </c>
      <c r="E2407" t="s">
        <v>28</v>
      </c>
      <c r="F2407">
        <v>2017</v>
      </c>
      <c r="G2407" t="s">
        <v>150</v>
      </c>
    </row>
    <row r="2408" spans="1:7">
      <c r="A2408">
        <v>2018</v>
      </c>
      <c r="B2408">
        <v>17300176032</v>
      </c>
      <c r="C2408" t="str">
        <f>VLOOKUP(D2408,'院系-类别'!A:B,2,0)</f>
        <v>文史哲类</v>
      </c>
      <c r="D2408" t="s">
        <v>74</v>
      </c>
      <c r="E2408" t="s">
        <v>75</v>
      </c>
      <c r="F2408">
        <v>2017</v>
      </c>
      <c r="G2408" t="s">
        <v>150</v>
      </c>
    </row>
    <row r="2409" spans="1:7">
      <c r="A2409">
        <v>2018</v>
      </c>
      <c r="B2409">
        <v>17300176037</v>
      </c>
      <c r="C2409" t="str">
        <f>VLOOKUP(D2409,'院系-类别'!A:B,2,0)</f>
        <v>文史哲类</v>
      </c>
      <c r="D2409" t="s">
        <v>74</v>
      </c>
      <c r="E2409" t="s">
        <v>75</v>
      </c>
      <c r="F2409">
        <v>2017</v>
      </c>
      <c r="G2409" t="s">
        <v>150</v>
      </c>
    </row>
    <row r="2410" spans="1:7">
      <c r="A2410">
        <v>2017</v>
      </c>
      <c r="B2410">
        <v>15307090065</v>
      </c>
      <c r="C2410" t="str">
        <f>VLOOKUP(D2410,'院系-类别'!A:B,2,0)</f>
        <v>经管类</v>
      </c>
      <c r="D2410" t="s">
        <v>104</v>
      </c>
      <c r="E2410" t="s">
        <v>105</v>
      </c>
      <c r="F2410">
        <v>2016</v>
      </c>
      <c r="G2410" t="s">
        <v>150</v>
      </c>
    </row>
    <row r="2411" spans="1:7">
      <c r="A2411">
        <v>2018</v>
      </c>
      <c r="B2411">
        <v>16307090194</v>
      </c>
      <c r="C2411" t="str">
        <f>VLOOKUP(D2411,'院系-类别'!A:B,2,0)</f>
        <v>文史哲类</v>
      </c>
      <c r="D2411" t="s">
        <v>17</v>
      </c>
      <c r="E2411" t="s">
        <v>18</v>
      </c>
      <c r="F2411">
        <v>2016</v>
      </c>
      <c r="G2411" t="s">
        <v>150</v>
      </c>
    </row>
    <row r="2412" spans="1:7">
      <c r="A2412">
        <v>2017</v>
      </c>
      <c r="B2412">
        <v>15307090142</v>
      </c>
      <c r="C2412" t="str">
        <f>VLOOKUP(D2412,'院系-类别'!A:B,2,0)</f>
        <v>文史哲类</v>
      </c>
      <c r="D2412" t="s">
        <v>17</v>
      </c>
      <c r="E2412" t="s">
        <v>18</v>
      </c>
      <c r="F2412">
        <v>2015</v>
      </c>
      <c r="G2412" t="s">
        <v>150</v>
      </c>
    </row>
    <row r="2413" spans="1:7">
      <c r="A2413">
        <v>2017</v>
      </c>
      <c r="B2413">
        <v>15307090201</v>
      </c>
      <c r="C2413" t="str">
        <f>VLOOKUP(D2413,'院系-类别'!A:B,2,0)</f>
        <v>文史哲类</v>
      </c>
      <c r="D2413" t="s">
        <v>17</v>
      </c>
      <c r="E2413" t="s">
        <v>18</v>
      </c>
      <c r="F2413">
        <v>2015</v>
      </c>
      <c r="G2413" t="s">
        <v>150</v>
      </c>
    </row>
    <row r="2414" spans="1:7">
      <c r="A2414">
        <v>2016</v>
      </c>
      <c r="B2414">
        <v>14307090164</v>
      </c>
      <c r="C2414" t="str">
        <f>VLOOKUP(D2414,'院系-类别'!A:B,2,0)</f>
        <v>文史哲类</v>
      </c>
      <c r="D2414" t="s">
        <v>17</v>
      </c>
      <c r="E2414" t="s">
        <v>18</v>
      </c>
      <c r="F2414">
        <v>2014</v>
      </c>
      <c r="G2414" t="s">
        <v>150</v>
      </c>
    </row>
    <row r="2415" spans="1:7">
      <c r="A2415">
        <v>2014</v>
      </c>
      <c r="B2415">
        <v>12307090012</v>
      </c>
      <c r="C2415" t="str">
        <f>VLOOKUP(D2415,'院系-类别'!A:B,2,0)</f>
        <v>文史哲类</v>
      </c>
      <c r="D2415" t="s">
        <v>17</v>
      </c>
      <c r="E2415" t="s">
        <v>18</v>
      </c>
      <c r="F2415">
        <v>2012</v>
      </c>
      <c r="G2415" t="s">
        <v>150</v>
      </c>
    </row>
    <row r="2416" spans="1:7">
      <c r="A2416">
        <v>2018</v>
      </c>
      <c r="B2416">
        <v>17300290003</v>
      </c>
      <c r="C2416" t="str">
        <f>VLOOKUP(D2416,'院系-类别'!A:B,2,0)</f>
        <v>自然科学类</v>
      </c>
      <c r="D2416" t="s">
        <v>29</v>
      </c>
      <c r="E2416" t="s">
        <v>30</v>
      </c>
      <c r="F2416">
        <v>2017</v>
      </c>
      <c r="G2416" t="s">
        <v>150</v>
      </c>
    </row>
    <row r="2417" spans="1:7">
      <c r="A2417">
        <v>2018</v>
      </c>
      <c r="B2417">
        <v>17300290012</v>
      </c>
      <c r="C2417" t="str">
        <f>VLOOKUP(D2417,'院系-类别'!A:B,2,0)</f>
        <v>技术科学类</v>
      </c>
      <c r="D2417" t="s">
        <v>44</v>
      </c>
      <c r="E2417" t="s">
        <v>58</v>
      </c>
      <c r="F2417">
        <v>2017</v>
      </c>
      <c r="G2417" t="s">
        <v>150</v>
      </c>
    </row>
    <row r="2418" spans="1:7">
      <c r="A2418">
        <v>2018</v>
      </c>
      <c r="B2418">
        <v>17300290027</v>
      </c>
      <c r="C2418" t="str">
        <f>VLOOKUP(D2418,'院系-类别'!A:B,2,0)</f>
        <v>技术科学类</v>
      </c>
      <c r="D2418" t="s">
        <v>44</v>
      </c>
      <c r="E2418" t="s">
        <v>58</v>
      </c>
      <c r="F2418">
        <v>2017</v>
      </c>
      <c r="G2418" t="s">
        <v>150</v>
      </c>
    </row>
    <row r="2419" spans="1:7">
      <c r="A2419">
        <v>2018</v>
      </c>
      <c r="B2419">
        <v>17300290051</v>
      </c>
      <c r="C2419" t="str">
        <f>VLOOKUP(D2419,'院系-类别'!A:B,2,0)</f>
        <v>经管类</v>
      </c>
      <c r="D2419" t="s">
        <v>67</v>
      </c>
      <c r="E2419" t="s">
        <v>68</v>
      </c>
      <c r="F2419">
        <v>2017</v>
      </c>
      <c r="G2419" t="s">
        <v>150</v>
      </c>
    </row>
    <row r="2420" spans="1:7">
      <c r="A2420">
        <v>2018</v>
      </c>
      <c r="B2420">
        <v>17300290055</v>
      </c>
      <c r="C2420" t="str">
        <f>VLOOKUP(D2420,'院系-类别'!A:B,2,0)</f>
        <v>经管类</v>
      </c>
      <c r="D2420" t="s">
        <v>104</v>
      </c>
      <c r="E2420" t="s">
        <v>105</v>
      </c>
      <c r="F2420">
        <v>2017</v>
      </c>
      <c r="G2420" t="s">
        <v>150</v>
      </c>
    </row>
    <row r="2421" spans="1:7">
      <c r="A2421">
        <v>2018</v>
      </c>
      <c r="B2421">
        <v>17300290056</v>
      </c>
      <c r="C2421" t="str">
        <f>VLOOKUP(D2421,'院系-类别'!A:B,2,0)</f>
        <v>经管类</v>
      </c>
      <c r="D2421" t="s">
        <v>104</v>
      </c>
      <c r="E2421" t="s">
        <v>105</v>
      </c>
      <c r="F2421">
        <v>2017</v>
      </c>
      <c r="G2421" t="s">
        <v>150</v>
      </c>
    </row>
    <row r="2422" spans="1:7">
      <c r="A2422">
        <v>2018</v>
      </c>
      <c r="B2422">
        <v>17300290033</v>
      </c>
      <c r="C2422" t="str">
        <f>VLOOKUP(D2422,'院系-类别'!A:B,2,0)</f>
        <v>技术科学类</v>
      </c>
      <c r="D2422" t="s">
        <v>64</v>
      </c>
      <c r="E2422" t="s">
        <v>65</v>
      </c>
      <c r="F2422">
        <v>2017</v>
      </c>
      <c r="G2422" t="s">
        <v>150</v>
      </c>
    </row>
    <row r="2423" spans="1:7">
      <c r="A2423">
        <v>2018</v>
      </c>
      <c r="B2423">
        <v>17300290052</v>
      </c>
      <c r="C2423" t="str">
        <f>VLOOKUP(D2423,'院系-类别'!A:B,2,0)</f>
        <v>文史哲类</v>
      </c>
      <c r="D2423" t="s">
        <v>31</v>
      </c>
      <c r="E2423" t="s">
        <v>32</v>
      </c>
      <c r="F2423">
        <v>2017</v>
      </c>
      <c r="G2423" t="s">
        <v>150</v>
      </c>
    </row>
    <row r="2424" spans="1:7">
      <c r="A2424">
        <v>2018</v>
      </c>
      <c r="B2424">
        <v>17300290017</v>
      </c>
      <c r="C2424" t="str">
        <f>VLOOKUP(D2424,'院系-类别'!A:B,2,0)</f>
        <v>数学类</v>
      </c>
      <c r="D2424" t="s">
        <v>38</v>
      </c>
      <c r="E2424" t="s">
        <v>39</v>
      </c>
      <c r="F2424">
        <v>2018</v>
      </c>
      <c r="G2424" t="s">
        <v>150</v>
      </c>
    </row>
    <row r="2425" spans="1:7">
      <c r="A2425">
        <v>2018</v>
      </c>
      <c r="B2425">
        <v>17300290018</v>
      </c>
      <c r="C2425" t="str">
        <f>VLOOKUP(D2425,'院系-类别'!A:B,2,0)</f>
        <v>数学类</v>
      </c>
      <c r="D2425" t="s">
        <v>38</v>
      </c>
      <c r="E2425" t="s">
        <v>39</v>
      </c>
      <c r="F2425">
        <v>2018</v>
      </c>
      <c r="G2425" t="s">
        <v>150</v>
      </c>
    </row>
    <row r="2426" spans="1:7">
      <c r="A2426">
        <v>2018</v>
      </c>
      <c r="B2426">
        <v>17300290060</v>
      </c>
      <c r="C2426" t="str">
        <f>VLOOKUP(D2426,'院系-类别'!A:B,2,0)</f>
        <v>数学类</v>
      </c>
      <c r="D2426" t="s">
        <v>38</v>
      </c>
      <c r="E2426" t="s">
        <v>39</v>
      </c>
      <c r="F2426">
        <v>2018</v>
      </c>
      <c r="G2426" t="s">
        <v>150</v>
      </c>
    </row>
    <row r="2427" spans="1:7">
      <c r="A2427">
        <v>2018</v>
      </c>
      <c r="B2427">
        <v>17300290061</v>
      </c>
      <c r="C2427" t="str">
        <f>VLOOKUP(D2427,'院系-类别'!A:B,2,0)</f>
        <v>数学类</v>
      </c>
      <c r="D2427" t="s">
        <v>38</v>
      </c>
      <c r="E2427" t="s">
        <v>39</v>
      </c>
      <c r="F2427">
        <v>2017</v>
      </c>
      <c r="G2427" t="s">
        <v>150</v>
      </c>
    </row>
    <row r="2428" spans="1:7">
      <c r="A2428">
        <v>2018</v>
      </c>
      <c r="B2428">
        <v>17300290006</v>
      </c>
      <c r="C2428" t="str">
        <f>VLOOKUP(D2428,'院系-类别'!A:B,2,0)</f>
        <v>技术科学类</v>
      </c>
      <c r="D2428" t="s">
        <v>107</v>
      </c>
      <c r="E2428" t="s">
        <v>108</v>
      </c>
      <c r="F2428">
        <v>2017</v>
      </c>
      <c r="G2428" t="s">
        <v>150</v>
      </c>
    </row>
    <row r="2429" spans="1:7">
      <c r="A2429">
        <v>2018</v>
      </c>
      <c r="B2429">
        <v>17300290014</v>
      </c>
      <c r="C2429" t="str">
        <f>VLOOKUP(D2429,'院系-类别'!A:B,2,0)</f>
        <v>技术科学类</v>
      </c>
      <c r="D2429" t="s">
        <v>40</v>
      </c>
      <c r="E2429" t="s">
        <v>41</v>
      </c>
      <c r="F2429">
        <v>2017</v>
      </c>
      <c r="G2429" t="s">
        <v>150</v>
      </c>
    </row>
    <row r="2430" spans="1:7">
      <c r="A2430">
        <v>2018</v>
      </c>
      <c r="B2430">
        <v>17300290015</v>
      </c>
      <c r="C2430" t="str">
        <f>VLOOKUP(D2430,'院系-类别'!A:B,2,0)</f>
        <v>技术科学类</v>
      </c>
      <c r="D2430" t="s">
        <v>40</v>
      </c>
      <c r="E2430" t="s">
        <v>41</v>
      </c>
      <c r="F2430">
        <v>2017</v>
      </c>
      <c r="G2430" t="s">
        <v>150</v>
      </c>
    </row>
    <row r="2431" spans="1:7">
      <c r="A2431">
        <v>2018</v>
      </c>
      <c r="B2431">
        <v>17300290019</v>
      </c>
      <c r="C2431" t="str">
        <f>VLOOKUP(D2431,'院系-类别'!A:B,2,0)</f>
        <v>自然科学类</v>
      </c>
      <c r="D2431" t="s">
        <v>42</v>
      </c>
      <c r="E2431" t="s">
        <v>43</v>
      </c>
      <c r="F2431">
        <v>2018</v>
      </c>
      <c r="G2431" t="s">
        <v>150</v>
      </c>
    </row>
    <row r="2432" spans="1:7">
      <c r="A2432">
        <v>2018</v>
      </c>
      <c r="B2432">
        <v>17300290026</v>
      </c>
      <c r="C2432" t="str">
        <f>VLOOKUP(D2432,'院系-类别'!A:B,2,0)</f>
        <v>自然科学类</v>
      </c>
      <c r="D2432" t="s">
        <v>42</v>
      </c>
      <c r="E2432" t="s">
        <v>43</v>
      </c>
      <c r="F2432">
        <v>2017</v>
      </c>
      <c r="G2432" t="s">
        <v>150</v>
      </c>
    </row>
    <row r="2433" spans="1:7">
      <c r="A2433">
        <v>2018</v>
      </c>
      <c r="B2433">
        <v>17300290031</v>
      </c>
      <c r="C2433" t="str">
        <f>VLOOKUP(D2433,'院系-类别'!A:B,2,0)</f>
        <v>自然科学类</v>
      </c>
      <c r="D2433" t="s">
        <v>42</v>
      </c>
      <c r="E2433" t="s">
        <v>43</v>
      </c>
      <c r="F2433">
        <v>2017</v>
      </c>
      <c r="G2433" t="s">
        <v>150</v>
      </c>
    </row>
    <row r="2434" spans="1:7">
      <c r="A2434">
        <v>2018</v>
      </c>
      <c r="B2434">
        <v>17300290050</v>
      </c>
      <c r="C2434" t="str">
        <f>VLOOKUP(D2434,'院系-类别'!A:B,2,0)</f>
        <v>文史哲类</v>
      </c>
      <c r="D2434" t="s">
        <v>31</v>
      </c>
      <c r="E2434" t="s">
        <v>70</v>
      </c>
      <c r="F2434">
        <v>2017</v>
      </c>
      <c r="G2434" t="s">
        <v>150</v>
      </c>
    </row>
    <row r="2435" spans="1:7">
      <c r="A2435">
        <v>2018</v>
      </c>
      <c r="B2435">
        <v>17300200034</v>
      </c>
      <c r="C2435" t="str">
        <f>VLOOKUP(D2435,'院系-类别'!A:B,2,0)</f>
        <v>自然科学类</v>
      </c>
      <c r="D2435" t="s">
        <v>19</v>
      </c>
      <c r="E2435" t="s">
        <v>21</v>
      </c>
      <c r="F2435">
        <v>2018</v>
      </c>
      <c r="G2435" t="s">
        <v>150</v>
      </c>
    </row>
    <row r="2436" spans="1:7">
      <c r="A2436">
        <v>2017</v>
      </c>
      <c r="B2436">
        <v>16300200014</v>
      </c>
      <c r="C2436" t="str">
        <f>VLOOKUP(D2436,'院系-类别'!A:B,2,0)</f>
        <v>自然科学类</v>
      </c>
      <c r="D2436" t="s">
        <v>19</v>
      </c>
      <c r="E2436" t="s">
        <v>21</v>
      </c>
      <c r="F2436">
        <v>2016</v>
      </c>
      <c r="G2436" t="s">
        <v>150</v>
      </c>
    </row>
    <row r="2437" spans="1:7">
      <c r="A2437">
        <v>2016</v>
      </c>
      <c r="B2437">
        <v>15300200017</v>
      </c>
      <c r="C2437" t="str">
        <f>VLOOKUP(D2437,'院系-类别'!A:B,2,0)</f>
        <v>文史哲类</v>
      </c>
      <c r="D2437" t="s">
        <v>22</v>
      </c>
      <c r="E2437" t="s">
        <v>23</v>
      </c>
      <c r="F2437">
        <v>2015</v>
      </c>
      <c r="G2437" t="s">
        <v>150</v>
      </c>
    </row>
    <row r="2438" spans="1:7">
      <c r="A2438">
        <v>2014</v>
      </c>
      <c r="B2438">
        <v>13300200013</v>
      </c>
      <c r="C2438" t="str">
        <f>VLOOKUP(D2438,'院系-类别'!A:B,2,0)</f>
        <v>自然科学类</v>
      </c>
      <c r="D2438" t="s">
        <v>85</v>
      </c>
      <c r="E2438" t="s">
        <v>86</v>
      </c>
      <c r="F2438">
        <v>2013</v>
      </c>
      <c r="G2438" t="s">
        <v>150</v>
      </c>
    </row>
    <row r="2439" spans="1:7">
      <c r="A2439">
        <v>2016</v>
      </c>
      <c r="B2439">
        <v>15300200022</v>
      </c>
      <c r="C2439" t="str">
        <f>VLOOKUP(D2439,'院系-类别'!A:B,2,0)</f>
        <v>经管类</v>
      </c>
      <c r="D2439" t="s">
        <v>24</v>
      </c>
      <c r="E2439" t="s">
        <v>25</v>
      </c>
      <c r="F2439">
        <v>2016</v>
      </c>
      <c r="G2439" t="s">
        <v>150</v>
      </c>
    </row>
    <row r="2440" spans="1:7">
      <c r="A2440">
        <v>2016</v>
      </c>
      <c r="B2440">
        <v>15300200019</v>
      </c>
      <c r="C2440" t="str">
        <f>VLOOKUP(D2440,'院系-类别'!A:B,2,0)</f>
        <v>经管类</v>
      </c>
      <c r="D2440" t="s">
        <v>24</v>
      </c>
      <c r="E2440" t="s">
        <v>25</v>
      </c>
      <c r="F2440">
        <v>2015</v>
      </c>
      <c r="G2440" t="s">
        <v>150</v>
      </c>
    </row>
    <row r="2441" spans="1:7">
      <c r="A2441">
        <v>2016</v>
      </c>
      <c r="B2441">
        <v>15300200014</v>
      </c>
      <c r="C2441" t="str">
        <f>VLOOKUP(D2441,'院系-类别'!A:B,2,0)</f>
        <v>经管类</v>
      </c>
      <c r="D2441" t="s">
        <v>24</v>
      </c>
      <c r="E2441" t="s">
        <v>25</v>
      </c>
      <c r="F2441">
        <v>2016</v>
      </c>
      <c r="G2441" t="s">
        <v>150</v>
      </c>
    </row>
    <row r="2442" spans="1:7">
      <c r="A2442">
        <v>2015</v>
      </c>
      <c r="B2442">
        <v>14300200009</v>
      </c>
      <c r="C2442" t="str">
        <f>VLOOKUP(D2442,'院系-类别'!A:B,2,0)</f>
        <v>经管类</v>
      </c>
      <c r="D2442" t="s">
        <v>24</v>
      </c>
      <c r="E2442" t="s">
        <v>25</v>
      </c>
      <c r="F2442">
        <v>2014</v>
      </c>
      <c r="G2442" t="s">
        <v>150</v>
      </c>
    </row>
    <row r="2443" spans="1:7">
      <c r="A2443">
        <v>2017</v>
      </c>
      <c r="B2443">
        <v>15300200022</v>
      </c>
      <c r="C2443" t="str">
        <f>VLOOKUP(D2443,'院系-类别'!A:B,2,0)</f>
        <v>经管类</v>
      </c>
      <c r="D2443" t="s">
        <v>24</v>
      </c>
      <c r="E2443" t="s">
        <v>25</v>
      </c>
      <c r="F2443">
        <v>2016</v>
      </c>
      <c r="G2443" t="s">
        <v>150</v>
      </c>
    </row>
    <row r="2444" spans="1:7">
      <c r="A2444">
        <v>2015</v>
      </c>
      <c r="B2444">
        <v>14300200001</v>
      </c>
      <c r="C2444" t="str">
        <f>VLOOKUP(D2444,'院系-类别'!A:B,2,0)</f>
        <v>文史哲类</v>
      </c>
      <c r="D2444" t="s">
        <v>27</v>
      </c>
      <c r="E2444" t="s">
        <v>28</v>
      </c>
      <c r="F2444">
        <v>2014</v>
      </c>
      <c r="G2444" t="s">
        <v>150</v>
      </c>
    </row>
    <row r="2445" spans="1:7">
      <c r="A2445">
        <v>2018</v>
      </c>
      <c r="B2445">
        <v>17300200028</v>
      </c>
      <c r="C2445" t="str">
        <f>VLOOKUP(D2445,'院系-类别'!A:B,2,0)</f>
        <v>文史哲类</v>
      </c>
      <c r="D2445" t="s">
        <v>47</v>
      </c>
      <c r="E2445" t="s">
        <v>48</v>
      </c>
      <c r="F2445">
        <v>2018</v>
      </c>
      <c r="G2445" t="s">
        <v>150</v>
      </c>
    </row>
    <row r="2446" spans="1:7">
      <c r="A2446">
        <v>2016</v>
      </c>
      <c r="B2446">
        <v>14300200027</v>
      </c>
      <c r="C2446" t="str">
        <f>VLOOKUP(D2446,'院系-类别'!A:B,2,0)</f>
        <v>自然科学类</v>
      </c>
      <c r="D2446" t="s">
        <v>29</v>
      </c>
      <c r="E2446" t="s">
        <v>30</v>
      </c>
      <c r="F2446">
        <v>2015</v>
      </c>
      <c r="G2446" t="s">
        <v>150</v>
      </c>
    </row>
    <row r="2447" spans="1:7">
      <c r="A2447">
        <v>2015</v>
      </c>
      <c r="B2447">
        <v>14300200002</v>
      </c>
      <c r="C2447" t="str">
        <f>VLOOKUP(D2447,'院系-类别'!A:B,2,0)</f>
        <v>自然科学类</v>
      </c>
      <c r="D2447" t="s">
        <v>29</v>
      </c>
      <c r="E2447" t="s">
        <v>30</v>
      </c>
      <c r="F2447">
        <v>2014</v>
      </c>
      <c r="G2447" t="s">
        <v>150</v>
      </c>
    </row>
    <row r="2448" spans="1:7">
      <c r="A2448">
        <v>2014</v>
      </c>
      <c r="B2448">
        <v>13300200005</v>
      </c>
      <c r="C2448" t="str">
        <f>VLOOKUP(D2448,'院系-类别'!A:B,2,0)</f>
        <v>自然科学类</v>
      </c>
      <c r="D2448" t="s">
        <v>29</v>
      </c>
      <c r="E2448" t="s">
        <v>30</v>
      </c>
      <c r="F2448">
        <v>2013</v>
      </c>
      <c r="G2448" t="s">
        <v>150</v>
      </c>
    </row>
    <row r="2449" spans="1:7">
      <c r="A2449">
        <v>2014</v>
      </c>
      <c r="B2449">
        <v>13300200022</v>
      </c>
      <c r="C2449" t="str">
        <f>VLOOKUP(D2449,'院系-类别'!A:B,2,0)</f>
        <v>自然科学类</v>
      </c>
      <c r="D2449" t="s">
        <v>97</v>
      </c>
      <c r="E2449" t="s">
        <v>98</v>
      </c>
      <c r="F2449">
        <v>2013</v>
      </c>
      <c r="G2449" t="s">
        <v>150</v>
      </c>
    </row>
    <row r="2450" spans="1:7">
      <c r="A2450">
        <v>2018</v>
      </c>
      <c r="B2450">
        <v>17300200027</v>
      </c>
      <c r="C2450" t="str">
        <f>VLOOKUP(D2450,'院系-类别'!A:B,2,0)</f>
        <v>技术科学类</v>
      </c>
      <c r="D2450" t="s">
        <v>44</v>
      </c>
      <c r="E2450" t="s">
        <v>58</v>
      </c>
      <c r="F2450">
        <v>2017</v>
      </c>
      <c r="G2450" t="s">
        <v>150</v>
      </c>
    </row>
    <row r="2451" spans="1:7">
      <c r="A2451">
        <v>2018</v>
      </c>
      <c r="B2451">
        <v>17300200036</v>
      </c>
      <c r="C2451" t="str">
        <f>VLOOKUP(D2451,'院系-类别'!A:B,2,0)</f>
        <v>技术科学类</v>
      </c>
      <c r="D2451" t="s">
        <v>44</v>
      </c>
      <c r="E2451" t="s">
        <v>58</v>
      </c>
      <c r="F2451">
        <v>2017</v>
      </c>
      <c r="G2451" t="s">
        <v>150</v>
      </c>
    </row>
    <row r="2452" spans="1:7">
      <c r="A2452">
        <v>2017</v>
      </c>
      <c r="B2452">
        <v>16300200003</v>
      </c>
      <c r="C2452" t="str">
        <f>VLOOKUP(D2452,'院系-类别'!A:B,2,0)</f>
        <v>技术科学类</v>
      </c>
      <c r="D2452" t="s">
        <v>44</v>
      </c>
      <c r="E2452" t="s">
        <v>58</v>
      </c>
      <c r="F2452">
        <v>2016</v>
      </c>
      <c r="G2452" t="s">
        <v>150</v>
      </c>
    </row>
    <row r="2453" spans="1:7">
      <c r="A2453">
        <v>2017</v>
      </c>
      <c r="B2453">
        <v>16300200019</v>
      </c>
      <c r="C2453" t="str">
        <f>VLOOKUP(D2453,'院系-类别'!A:B,2,0)</f>
        <v>技术科学类</v>
      </c>
      <c r="D2453" t="s">
        <v>44</v>
      </c>
      <c r="E2453" t="s">
        <v>58</v>
      </c>
      <c r="F2453">
        <v>2016</v>
      </c>
      <c r="G2453" t="s">
        <v>150</v>
      </c>
    </row>
    <row r="2454" spans="1:7">
      <c r="A2454">
        <v>2017</v>
      </c>
      <c r="B2454">
        <v>16300200020</v>
      </c>
      <c r="C2454" t="str">
        <f>VLOOKUP(D2454,'院系-类别'!A:B,2,0)</f>
        <v>技术科学类</v>
      </c>
      <c r="D2454" t="s">
        <v>44</v>
      </c>
      <c r="E2454" t="s">
        <v>58</v>
      </c>
      <c r="F2454">
        <v>2016</v>
      </c>
      <c r="G2454" t="s">
        <v>150</v>
      </c>
    </row>
    <row r="2455" spans="1:7">
      <c r="A2455">
        <v>2017</v>
      </c>
      <c r="B2455">
        <v>16300200034</v>
      </c>
      <c r="C2455" t="str">
        <f>VLOOKUP(D2455,'院系-类别'!A:B,2,0)</f>
        <v>技术科学类</v>
      </c>
      <c r="D2455" t="s">
        <v>44</v>
      </c>
      <c r="E2455" t="s">
        <v>58</v>
      </c>
      <c r="F2455">
        <v>2016</v>
      </c>
      <c r="G2455" t="s">
        <v>150</v>
      </c>
    </row>
    <row r="2456" spans="1:7">
      <c r="A2456">
        <v>2014</v>
      </c>
      <c r="B2456">
        <v>13300200019</v>
      </c>
      <c r="C2456" t="str">
        <f>VLOOKUP(D2456,'院系-类别'!A:B,2,0)</f>
        <v>技术科学类</v>
      </c>
      <c r="D2456" t="s">
        <v>44</v>
      </c>
      <c r="E2456" t="s">
        <v>58</v>
      </c>
      <c r="F2456">
        <v>2013</v>
      </c>
      <c r="G2456" t="s">
        <v>150</v>
      </c>
    </row>
    <row r="2457" spans="1:7">
      <c r="A2457">
        <v>2018</v>
      </c>
      <c r="B2457">
        <v>17300200013</v>
      </c>
      <c r="C2457" t="str">
        <f>VLOOKUP(D2457,'院系-类别'!A:B,2,0)</f>
        <v>经管类</v>
      </c>
      <c r="D2457" t="s">
        <v>104</v>
      </c>
      <c r="E2457" t="s">
        <v>105</v>
      </c>
      <c r="F2457">
        <v>2017</v>
      </c>
      <c r="G2457" t="s">
        <v>150</v>
      </c>
    </row>
    <row r="2458" spans="1:7">
      <c r="A2458">
        <v>2018</v>
      </c>
      <c r="B2458">
        <v>17300200016</v>
      </c>
      <c r="C2458" t="str">
        <f>VLOOKUP(D2458,'院系-类别'!A:B,2,0)</f>
        <v>经管类</v>
      </c>
      <c r="D2458" t="s">
        <v>104</v>
      </c>
      <c r="E2458" t="s">
        <v>111</v>
      </c>
      <c r="F2458">
        <v>2017</v>
      </c>
      <c r="G2458" t="s">
        <v>150</v>
      </c>
    </row>
    <row r="2459" spans="1:7">
      <c r="A2459">
        <v>2017</v>
      </c>
      <c r="B2459">
        <v>15300200019</v>
      </c>
      <c r="C2459" t="str">
        <f>VLOOKUP(D2459,'院系-类别'!A:B,2,0)</f>
        <v>文史哲类</v>
      </c>
      <c r="D2459" t="s">
        <v>62</v>
      </c>
      <c r="E2459" t="s">
        <v>63</v>
      </c>
      <c r="F2459">
        <v>2016</v>
      </c>
      <c r="G2459" t="s">
        <v>150</v>
      </c>
    </row>
    <row r="2460" spans="1:7">
      <c r="A2460">
        <v>2015</v>
      </c>
      <c r="B2460">
        <v>13300200017</v>
      </c>
      <c r="C2460" t="str">
        <f>VLOOKUP(D2460,'院系-类别'!A:B,2,0)</f>
        <v>技术科学类</v>
      </c>
      <c r="D2460" t="s">
        <v>64</v>
      </c>
      <c r="E2460" t="s">
        <v>65</v>
      </c>
      <c r="F2460">
        <v>2014</v>
      </c>
      <c r="G2460" t="s">
        <v>150</v>
      </c>
    </row>
    <row r="2461" spans="1:7">
      <c r="A2461">
        <v>2018</v>
      </c>
      <c r="B2461">
        <v>17300200015</v>
      </c>
      <c r="C2461" t="str">
        <f>VLOOKUP(D2461,'院系-类别'!A:B,2,0)</f>
        <v>文史哲类</v>
      </c>
      <c r="D2461" t="s">
        <v>31</v>
      </c>
      <c r="E2461" t="s">
        <v>32</v>
      </c>
      <c r="F2461">
        <v>2017</v>
      </c>
      <c r="G2461" t="s">
        <v>150</v>
      </c>
    </row>
    <row r="2462" spans="1:7">
      <c r="A2462">
        <v>2015</v>
      </c>
      <c r="B2462">
        <v>14300200031</v>
      </c>
      <c r="C2462" t="str">
        <f>VLOOKUP(D2462,'院系-类别'!A:B,2,0)</f>
        <v>文史哲类</v>
      </c>
      <c r="D2462" t="s">
        <v>31</v>
      </c>
      <c r="E2462" t="s">
        <v>32</v>
      </c>
      <c r="F2462">
        <v>2014</v>
      </c>
      <c r="G2462" t="s">
        <v>150</v>
      </c>
    </row>
    <row r="2463" spans="1:7">
      <c r="A2463">
        <v>2015</v>
      </c>
      <c r="B2463">
        <v>14300200023</v>
      </c>
      <c r="C2463" t="str">
        <f>VLOOKUP(D2463,'院系-类别'!A:B,2,0)</f>
        <v>文史哲类</v>
      </c>
      <c r="D2463" t="s">
        <v>31</v>
      </c>
      <c r="E2463" t="s">
        <v>32</v>
      </c>
      <c r="F2463">
        <v>2014</v>
      </c>
      <c r="G2463" t="s">
        <v>150</v>
      </c>
    </row>
    <row r="2464" spans="1:7">
      <c r="A2464">
        <v>2018</v>
      </c>
      <c r="B2464">
        <v>17300200006</v>
      </c>
      <c r="C2464" t="str">
        <f>VLOOKUP(D2464,'院系-类别'!A:B,2,0)</f>
        <v>自然科学类</v>
      </c>
      <c r="D2464" t="s">
        <v>91</v>
      </c>
      <c r="E2464" t="s">
        <v>92</v>
      </c>
      <c r="F2464">
        <v>2017</v>
      </c>
      <c r="G2464" t="s">
        <v>150</v>
      </c>
    </row>
    <row r="2465" spans="1:7">
      <c r="A2465">
        <v>2017</v>
      </c>
      <c r="B2465">
        <v>16300200005</v>
      </c>
      <c r="C2465" t="str">
        <f>VLOOKUP(D2465,'院系-类别'!A:B,2,0)</f>
        <v>自然科学类</v>
      </c>
      <c r="D2465" t="s">
        <v>91</v>
      </c>
      <c r="E2465" t="s">
        <v>92</v>
      </c>
      <c r="F2465">
        <v>2016</v>
      </c>
      <c r="G2465" t="s">
        <v>150</v>
      </c>
    </row>
    <row r="2466" spans="1:7">
      <c r="A2466">
        <v>2017</v>
      </c>
      <c r="B2466">
        <v>16300200037</v>
      </c>
      <c r="C2466" t="str">
        <f>VLOOKUP(D2466,'院系-类别'!A:B,2,0)</f>
        <v>自然科学类</v>
      </c>
      <c r="D2466" t="s">
        <v>91</v>
      </c>
      <c r="E2466" t="s">
        <v>92</v>
      </c>
      <c r="F2466">
        <v>2017</v>
      </c>
      <c r="G2466" t="s">
        <v>150</v>
      </c>
    </row>
    <row r="2467" spans="1:7">
      <c r="A2467">
        <v>2015</v>
      </c>
      <c r="B2467">
        <v>14300200018</v>
      </c>
      <c r="C2467" t="str">
        <f>VLOOKUP(D2467,'院系-类别'!A:B,2,0)</f>
        <v>自然科学类</v>
      </c>
      <c r="D2467" t="s">
        <v>91</v>
      </c>
      <c r="E2467" t="s">
        <v>92</v>
      </c>
      <c r="F2467">
        <v>2014</v>
      </c>
      <c r="G2467" t="s">
        <v>150</v>
      </c>
    </row>
    <row r="2468" spans="1:7">
      <c r="A2468">
        <v>2015</v>
      </c>
      <c r="B2468">
        <v>13300200010</v>
      </c>
      <c r="C2468" t="str">
        <f>VLOOKUP(D2468,'院系-类别'!A:B,2,0)</f>
        <v>自然科学类</v>
      </c>
      <c r="D2468" t="s">
        <v>91</v>
      </c>
      <c r="E2468" t="s">
        <v>92</v>
      </c>
      <c r="F2468">
        <v>2014</v>
      </c>
      <c r="G2468" t="s">
        <v>150</v>
      </c>
    </row>
    <row r="2469" spans="1:7">
      <c r="A2469">
        <v>2014</v>
      </c>
      <c r="B2469">
        <v>13300200018</v>
      </c>
      <c r="C2469" t="str">
        <f>VLOOKUP(D2469,'院系-类别'!A:B,2,0)</f>
        <v>自然科学类</v>
      </c>
      <c r="D2469" t="s">
        <v>91</v>
      </c>
      <c r="E2469" t="s">
        <v>92</v>
      </c>
      <c r="F2469">
        <v>2013</v>
      </c>
      <c r="G2469" t="s">
        <v>150</v>
      </c>
    </row>
    <row r="2470" spans="1:7">
      <c r="A2470">
        <v>2018</v>
      </c>
      <c r="B2470">
        <v>17300200004</v>
      </c>
      <c r="C2470" t="str">
        <f>VLOOKUP(D2470,'院系-类别'!A:B,2,0)</f>
        <v>数学类</v>
      </c>
      <c r="D2470" t="s">
        <v>38</v>
      </c>
      <c r="E2470" t="s">
        <v>39</v>
      </c>
      <c r="F2470">
        <v>2018</v>
      </c>
      <c r="G2470" t="s">
        <v>150</v>
      </c>
    </row>
    <row r="2471" spans="1:7">
      <c r="A2471">
        <v>2018</v>
      </c>
      <c r="B2471">
        <v>17300200030</v>
      </c>
      <c r="C2471" t="str">
        <f>VLOOKUP(D2471,'院系-类别'!A:B,2,0)</f>
        <v>数学类</v>
      </c>
      <c r="D2471" t="s">
        <v>38</v>
      </c>
      <c r="E2471" t="s">
        <v>39</v>
      </c>
      <c r="F2471">
        <v>2017</v>
      </c>
      <c r="G2471" t="s">
        <v>150</v>
      </c>
    </row>
    <row r="2472" spans="1:7">
      <c r="A2472">
        <v>2016</v>
      </c>
      <c r="B2472">
        <v>15300200018</v>
      </c>
      <c r="C2472" t="str">
        <f>VLOOKUP(D2472,'院系-类别'!A:B,2,0)</f>
        <v>数学类</v>
      </c>
      <c r="D2472" t="s">
        <v>38</v>
      </c>
      <c r="E2472" t="s">
        <v>39</v>
      </c>
      <c r="F2472">
        <v>2015</v>
      </c>
      <c r="G2472" t="s">
        <v>150</v>
      </c>
    </row>
    <row r="2473" spans="1:7">
      <c r="A2473">
        <v>2015</v>
      </c>
      <c r="B2473">
        <v>14300200012</v>
      </c>
      <c r="C2473" t="str">
        <f>VLOOKUP(D2473,'院系-类别'!A:B,2,0)</f>
        <v>数学类</v>
      </c>
      <c r="D2473" t="s">
        <v>38</v>
      </c>
      <c r="E2473" t="s">
        <v>39</v>
      </c>
      <c r="F2473">
        <v>2015</v>
      </c>
      <c r="G2473" t="s">
        <v>150</v>
      </c>
    </row>
    <row r="2474" spans="1:7">
      <c r="A2474">
        <v>2018</v>
      </c>
      <c r="B2474">
        <v>17300200022</v>
      </c>
      <c r="C2474" t="str">
        <f>VLOOKUP(D2474,'院系-类别'!A:B,2,0)</f>
        <v>技术科学类</v>
      </c>
      <c r="D2474" t="s">
        <v>40</v>
      </c>
      <c r="E2474" t="s">
        <v>41</v>
      </c>
      <c r="F2474">
        <v>2017</v>
      </c>
      <c r="G2474" t="s">
        <v>150</v>
      </c>
    </row>
    <row r="2475" spans="1:7">
      <c r="A2475">
        <v>2017</v>
      </c>
      <c r="B2475">
        <v>16300200010</v>
      </c>
      <c r="C2475" t="str">
        <f>VLOOKUP(D2475,'院系-类别'!A:B,2,0)</f>
        <v>技术科学类</v>
      </c>
      <c r="D2475" t="s">
        <v>40</v>
      </c>
      <c r="E2475" t="s">
        <v>41</v>
      </c>
      <c r="F2475">
        <v>2016</v>
      </c>
      <c r="G2475" t="s">
        <v>150</v>
      </c>
    </row>
    <row r="2476" spans="1:7">
      <c r="A2476">
        <v>2017</v>
      </c>
      <c r="B2476">
        <v>16300200011</v>
      </c>
      <c r="C2476" t="str">
        <f>VLOOKUP(D2476,'院系-类别'!A:B,2,0)</f>
        <v>自然科学类</v>
      </c>
      <c r="D2476" t="s">
        <v>42</v>
      </c>
      <c r="E2476" t="s">
        <v>43</v>
      </c>
      <c r="F2476">
        <v>2016</v>
      </c>
      <c r="G2476" t="s">
        <v>150</v>
      </c>
    </row>
    <row r="2477" spans="1:7">
      <c r="A2477">
        <v>2017</v>
      </c>
      <c r="B2477">
        <v>16300200015</v>
      </c>
      <c r="C2477" t="str">
        <f>VLOOKUP(D2477,'院系-类别'!A:B,2,0)</f>
        <v>自然科学类</v>
      </c>
      <c r="D2477" t="s">
        <v>42</v>
      </c>
      <c r="E2477" t="s">
        <v>43</v>
      </c>
      <c r="F2477">
        <v>2016</v>
      </c>
      <c r="G2477" t="s">
        <v>150</v>
      </c>
    </row>
    <row r="2478" spans="1:7">
      <c r="A2478">
        <v>2016</v>
      </c>
      <c r="B2478">
        <v>15300200012</v>
      </c>
      <c r="C2478" t="str">
        <f>VLOOKUP(D2478,'院系-类别'!A:B,2,0)</f>
        <v>自然科学类</v>
      </c>
      <c r="D2478" t="s">
        <v>42</v>
      </c>
      <c r="E2478" t="s">
        <v>43</v>
      </c>
      <c r="F2478">
        <v>2015</v>
      </c>
      <c r="G2478" t="s">
        <v>150</v>
      </c>
    </row>
    <row r="2479" spans="1:7">
      <c r="A2479">
        <v>2015</v>
      </c>
      <c r="B2479">
        <v>14300200032</v>
      </c>
      <c r="C2479" t="str">
        <f>VLOOKUP(D2479,'院系-类别'!A:B,2,0)</f>
        <v>自然科学类</v>
      </c>
      <c r="D2479" t="s">
        <v>42</v>
      </c>
      <c r="E2479" t="s">
        <v>43</v>
      </c>
      <c r="F2479">
        <v>2014</v>
      </c>
      <c r="G2479" t="s">
        <v>150</v>
      </c>
    </row>
    <row r="2480" spans="1:7">
      <c r="A2480">
        <v>2015</v>
      </c>
      <c r="B2480">
        <v>14300200029</v>
      </c>
      <c r="C2480" t="str">
        <f>VLOOKUP(D2480,'院系-类别'!A:B,2,0)</f>
        <v>自然科学类</v>
      </c>
      <c r="D2480" t="s">
        <v>42</v>
      </c>
      <c r="E2480" t="s">
        <v>43</v>
      </c>
      <c r="F2480">
        <v>2014</v>
      </c>
      <c r="G2480" t="s">
        <v>150</v>
      </c>
    </row>
    <row r="2481" spans="1:7">
      <c r="A2481">
        <v>2015</v>
      </c>
      <c r="B2481">
        <v>14300200015</v>
      </c>
      <c r="C2481" t="str">
        <f>VLOOKUP(D2481,'院系-类别'!A:B,2,0)</f>
        <v>自然科学类</v>
      </c>
      <c r="D2481" t="s">
        <v>42</v>
      </c>
      <c r="E2481" t="s">
        <v>43</v>
      </c>
      <c r="F2481">
        <v>2014</v>
      </c>
      <c r="G2481" t="s">
        <v>150</v>
      </c>
    </row>
    <row r="2482" spans="1:7">
      <c r="A2482">
        <v>2015</v>
      </c>
      <c r="B2482">
        <v>14300200011</v>
      </c>
      <c r="C2482" t="str">
        <f>VLOOKUP(D2482,'院系-类别'!A:B,2,0)</f>
        <v>自然科学类</v>
      </c>
      <c r="D2482" t="s">
        <v>42</v>
      </c>
      <c r="E2482" t="s">
        <v>43</v>
      </c>
      <c r="F2482">
        <v>2014</v>
      </c>
      <c r="G2482" t="s">
        <v>150</v>
      </c>
    </row>
    <row r="2483" spans="1:7">
      <c r="A2483">
        <v>2014</v>
      </c>
      <c r="B2483">
        <v>13300200007</v>
      </c>
      <c r="C2483" t="str">
        <f>VLOOKUP(D2483,'院系-类别'!A:B,2,0)</f>
        <v>自然科学类</v>
      </c>
      <c r="D2483" t="s">
        <v>42</v>
      </c>
      <c r="E2483" t="s">
        <v>43</v>
      </c>
      <c r="F2483">
        <v>2013</v>
      </c>
      <c r="G2483" t="s">
        <v>150</v>
      </c>
    </row>
    <row r="2484" spans="1:7">
      <c r="A2484">
        <v>2014</v>
      </c>
      <c r="B2484">
        <v>13300200009</v>
      </c>
      <c r="C2484" t="str">
        <f>VLOOKUP(D2484,'院系-类别'!A:B,2,0)</f>
        <v>自然科学类</v>
      </c>
      <c r="D2484" t="s">
        <v>42</v>
      </c>
      <c r="E2484" t="s">
        <v>43</v>
      </c>
      <c r="F2484">
        <v>2013</v>
      </c>
      <c r="G2484" t="s">
        <v>150</v>
      </c>
    </row>
    <row r="2485" spans="1:7">
      <c r="A2485">
        <v>2014</v>
      </c>
      <c r="B2485">
        <v>13300200025</v>
      </c>
      <c r="C2485" t="str">
        <f>VLOOKUP(D2485,'院系-类别'!A:B,2,0)</f>
        <v>自然科学类</v>
      </c>
      <c r="D2485" t="s">
        <v>42</v>
      </c>
      <c r="E2485" t="s">
        <v>43</v>
      </c>
      <c r="F2485">
        <v>2013</v>
      </c>
      <c r="G2485" t="s">
        <v>150</v>
      </c>
    </row>
    <row r="2486" spans="1:7">
      <c r="A2486">
        <v>2018</v>
      </c>
      <c r="B2486">
        <v>16300200035</v>
      </c>
      <c r="C2486" t="str">
        <f>VLOOKUP(D2486,'院系-类别'!A:B,2,0)</f>
        <v>文史哲类</v>
      </c>
      <c r="D2486" t="s">
        <v>31</v>
      </c>
      <c r="E2486" t="s">
        <v>70</v>
      </c>
      <c r="F2486">
        <v>2017</v>
      </c>
      <c r="G2486" t="s">
        <v>150</v>
      </c>
    </row>
    <row r="2487" spans="1:7">
      <c r="A2487">
        <v>2015</v>
      </c>
      <c r="B2487">
        <v>14300200026</v>
      </c>
      <c r="C2487" t="str">
        <f>VLOOKUP(D2487,'院系-类别'!A:B,2,0)</f>
        <v>文史哲类</v>
      </c>
      <c r="D2487" t="s">
        <v>50</v>
      </c>
      <c r="E2487" t="s">
        <v>53</v>
      </c>
      <c r="F2487">
        <v>2015</v>
      </c>
      <c r="G2487" t="s">
        <v>150</v>
      </c>
    </row>
    <row r="2488" spans="1:7">
      <c r="A2488">
        <v>2015</v>
      </c>
      <c r="B2488">
        <v>14300200017</v>
      </c>
      <c r="C2488" t="str">
        <f>VLOOKUP(D2488,'院系-类别'!A:B,2,0)</f>
        <v>文史哲类</v>
      </c>
      <c r="D2488" t="s">
        <v>50</v>
      </c>
      <c r="E2488" t="s">
        <v>53</v>
      </c>
      <c r="F2488">
        <v>2015</v>
      </c>
      <c r="G2488" t="s">
        <v>150</v>
      </c>
    </row>
    <row r="2489" spans="1:7">
      <c r="A2489">
        <v>2014</v>
      </c>
      <c r="B2489">
        <v>12300200031</v>
      </c>
      <c r="C2489" t="str">
        <f>VLOOKUP(D2489,'院系-类别'!A:B,2,0)</f>
        <v>文史哲类</v>
      </c>
      <c r="D2489" t="s">
        <v>17</v>
      </c>
      <c r="E2489" t="s">
        <v>18</v>
      </c>
      <c r="F2489">
        <v>2012</v>
      </c>
      <c r="G2489" t="s">
        <v>150</v>
      </c>
    </row>
    <row r="2490" spans="1:7">
      <c r="A2490">
        <v>2016</v>
      </c>
      <c r="B2490">
        <v>14307110092</v>
      </c>
      <c r="C2490" t="str">
        <f>VLOOKUP(D2490,'院系-类别'!A:B,2,0)</f>
        <v>经管类</v>
      </c>
      <c r="D2490" t="s">
        <v>24</v>
      </c>
      <c r="E2490" t="s">
        <v>25</v>
      </c>
      <c r="F2490">
        <v>2015</v>
      </c>
      <c r="G2490" t="s">
        <v>150</v>
      </c>
    </row>
    <row r="2491" spans="1:7">
      <c r="A2491">
        <v>2016</v>
      </c>
      <c r="B2491">
        <v>14307110083</v>
      </c>
      <c r="C2491" t="str">
        <f>VLOOKUP(D2491,'院系-类别'!A:B,2,0)</f>
        <v>经管类</v>
      </c>
      <c r="D2491" t="s">
        <v>24</v>
      </c>
      <c r="E2491" t="s">
        <v>25</v>
      </c>
      <c r="F2491">
        <v>2015</v>
      </c>
      <c r="G2491" t="s">
        <v>150</v>
      </c>
    </row>
    <row r="2492" spans="1:7">
      <c r="A2492">
        <v>2016</v>
      </c>
      <c r="B2492">
        <v>14307110076</v>
      </c>
      <c r="C2492" t="str">
        <f>VLOOKUP(D2492,'院系-类别'!A:B,2,0)</f>
        <v>经管类</v>
      </c>
      <c r="D2492" t="s">
        <v>24</v>
      </c>
      <c r="E2492" t="s">
        <v>25</v>
      </c>
      <c r="F2492">
        <v>2015</v>
      </c>
      <c r="G2492" t="s">
        <v>150</v>
      </c>
    </row>
    <row r="2493" spans="1:7">
      <c r="A2493">
        <v>2015</v>
      </c>
      <c r="B2493">
        <v>13307110022</v>
      </c>
      <c r="C2493" t="str">
        <f>VLOOKUP(D2493,'院系-类别'!A:B,2,0)</f>
        <v>经管类</v>
      </c>
      <c r="D2493" t="s">
        <v>24</v>
      </c>
      <c r="E2493" t="s">
        <v>25</v>
      </c>
      <c r="F2493">
        <v>2014</v>
      </c>
      <c r="G2493" t="s">
        <v>150</v>
      </c>
    </row>
    <row r="2494" spans="1:7">
      <c r="A2494">
        <v>2018</v>
      </c>
      <c r="B2494">
        <v>16307110097</v>
      </c>
      <c r="C2494" t="str">
        <f>VLOOKUP(D2494,'院系-类别'!A:B,2,0)</f>
        <v>经管类</v>
      </c>
      <c r="D2494" t="s">
        <v>24</v>
      </c>
      <c r="E2494" t="s">
        <v>25</v>
      </c>
      <c r="F2494">
        <v>2017</v>
      </c>
      <c r="G2494" t="s">
        <v>150</v>
      </c>
    </row>
    <row r="2495" spans="1:7">
      <c r="A2495">
        <v>2018</v>
      </c>
      <c r="B2495">
        <v>16307110203</v>
      </c>
      <c r="C2495" t="str">
        <f>VLOOKUP(D2495,'院系-类别'!A:B,2,0)</f>
        <v>经管类</v>
      </c>
      <c r="D2495" t="s">
        <v>24</v>
      </c>
      <c r="E2495" t="s">
        <v>25</v>
      </c>
      <c r="F2495">
        <v>2017</v>
      </c>
      <c r="G2495" t="s">
        <v>150</v>
      </c>
    </row>
    <row r="2496" spans="1:7">
      <c r="A2496">
        <v>2018</v>
      </c>
      <c r="B2496">
        <v>16307110481</v>
      </c>
      <c r="C2496" t="str">
        <f>VLOOKUP(D2496,'院系-类别'!A:B,2,0)</f>
        <v>经管类</v>
      </c>
      <c r="D2496" t="s">
        <v>24</v>
      </c>
      <c r="E2496" t="s">
        <v>25</v>
      </c>
      <c r="F2496">
        <v>2017</v>
      </c>
      <c r="G2496" t="s">
        <v>150</v>
      </c>
    </row>
    <row r="2497" spans="1:7">
      <c r="A2497">
        <v>2018</v>
      </c>
      <c r="B2497">
        <v>16307110487</v>
      </c>
      <c r="C2497" t="str">
        <f>VLOOKUP(D2497,'院系-类别'!A:B,2,0)</f>
        <v>经管类</v>
      </c>
      <c r="D2497" t="s">
        <v>24</v>
      </c>
      <c r="E2497" t="s">
        <v>25</v>
      </c>
      <c r="F2497">
        <v>2017</v>
      </c>
      <c r="G2497" t="s">
        <v>150</v>
      </c>
    </row>
    <row r="2498" spans="1:7">
      <c r="A2498">
        <v>2017</v>
      </c>
      <c r="B2498">
        <v>15307110386</v>
      </c>
      <c r="C2498" t="str">
        <f>VLOOKUP(D2498,'院系-类别'!A:B,2,0)</f>
        <v>经管类</v>
      </c>
      <c r="D2498" t="s">
        <v>24</v>
      </c>
      <c r="E2498" t="s">
        <v>25</v>
      </c>
      <c r="F2498">
        <v>2016</v>
      </c>
      <c r="G2498" t="s">
        <v>150</v>
      </c>
    </row>
    <row r="2499" spans="1:7">
      <c r="A2499">
        <v>2017</v>
      </c>
      <c r="B2499">
        <v>15307110388</v>
      </c>
      <c r="C2499" t="str">
        <f>VLOOKUP(D2499,'院系-类别'!A:B,2,0)</f>
        <v>经管类</v>
      </c>
      <c r="D2499" t="s">
        <v>24</v>
      </c>
      <c r="E2499" t="s">
        <v>25</v>
      </c>
      <c r="F2499">
        <v>2016</v>
      </c>
      <c r="G2499" t="s">
        <v>150</v>
      </c>
    </row>
    <row r="2500" spans="1:7">
      <c r="A2500">
        <v>2017</v>
      </c>
      <c r="B2500">
        <v>15307110393</v>
      </c>
      <c r="C2500" t="str">
        <f>VLOOKUP(D2500,'院系-类别'!A:B,2,0)</f>
        <v>经管类</v>
      </c>
      <c r="D2500" t="s">
        <v>24</v>
      </c>
      <c r="E2500" t="s">
        <v>25</v>
      </c>
      <c r="F2500">
        <v>2016</v>
      </c>
      <c r="G2500" t="s">
        <v>150</v>
      </c>
    </row>
    <row r="2501" spans="1:7">
      <c r="A2501">
        <v>2017</v>
      </c>
      <c r="B2501">
        <v>15307110415</v>
      </c>
      <c r="C2501" t="str">
        <f>VLOOKUP(D2501,'院系-类别'!A:B,2,0)</f>
        <v>经管类</v>
      </c>
      <c r="D2501" t="s">
        <v>24</v>
      </c>
      <c r="E2501" t="s">
        <v>25</v>
      </c>
      <c r="F2501">
        <v>2016</v>
      </c>
      <c r="G2501" t="s">
        <v>150</v>
      </c>
    </row>
    <row r="2502" spans="1:7">
      <c r="A2502">
        <v>2018</v>
      </c>
      <c r="B2502">
        <v>16307110396</v>
      </c>
      <c r="C2502" t="str">
        <f>VLOOKUP(D2502,'院系-类别'!A:B,2,0)</f>
        <v>文史哲类</v>
      </c>
      <c r="D2502" t="s">
        <v>47</v>
      </c>
      <c r="E2502" t="s">
        <v>57</v>
      </c>
      <c r="F2502">
        <v>2017</v>
      </c>
      <c r="G2502" t="s">
        <v>150</v>
      </c>
    </row>
    <row r="2503" spans="1:7">
      <c r="A2503">
        <v>2014</v>
      </c>
      <c r="B2503">
        <v>12307110330</v>
      </c>
      <c r="C2503" t="str">
        <f>VLOOKUP(D2503,'院系-类别'!A:B,2,0)</f>
        <v>文史哲类</v>
      </c>
      <c r="D2503" t="s">
        <v>47</v>
      </c>
      <c r="E2503" t="s">
        <v>48</v>
      </c>
      <c r="F2503">
        <v>2013</v>
      </c>
      <c r="G2503" t="s">
        <v>150</v>
      </c>
    </row>
    <row r="2504" spans="1:7">
      <c r="A2504">
        <v>2017</v>
      </c>
      <c r="B2504">
        <v>15307110090</v>
      </c>
      <c r="C2504" t="str">
        <f>VLOOKUP(D2504,'院系-类别'!A:B,2,0)</f>
        <v>自然科学类</v>
      </c>
      <c r="D2504" t="s">
        <v>97</v>
      </c>
      <c r="E2504" t="s">
        <v>98</v>
      </c>
      <c r="F2504">
        <v>2016</v>
      </c>
      <c r="G2504" t="s">
        <v>150</v>
      </c>
    </row>
    <row r="2505" spans="1:7">
      <c r="A2505">
        <v>2018</v>
      </c>
      <c r="B2505">
        <v>16307110042</v>
      </c>
      <c r="C2505" t="str">
        <f>VLOOKUP(D2505,'院系-类别'!A:B,2,0)</f>
        <v>技术科学类</v>
      </c>
      <c r="D2505" t="s">
        <v>44</v>
      </c>
      <c r="E2505" t="s">
        <v>58</v>
      </c>
      <c r="F2505">
        <v>2017</v>
      </c>
      <c r="G2505" t="s">
        <v>150</v>
      </c>
    </row>
    <row r="2506" spans="1:7">
      <c r="A2506">
        <v>2018</v>
      </c>
      <c r="B2506">
        <v>16307110113</v>
      </c>
      <c r="C2506" t="str">
        <f>VLOOKUP(D2506,'院系-类别'!A:B,2,0)</f>
        <v>技术科学类</v>
      </c>
      <c r="D2506" t="s">
        <v>44</v>
      </c>
      <c r="E2506" t="s">
        <v>58</v>
      </c>
      <c r="F2506">
        <v>2017</v>
      </c>
      <c r="G2506" t="s">
        <v>150</v>
      </c>
    </row>
    <row r="2507" spans="1:7">
      <c r="A2507">
        <v>2018</v>
      </c>
      <c r="B2507">
        <v>16307110216</v>
      </c>
      <c r="C2507" t="str">
        <f>VLOOKUP(D2507,'院系-类别'!A:B,2,0)</f>
        <v>技术科学类</v>
      </c>
      <c r="D2507" t="s">
        <v>44</v>
      </c>
      <c r="E2507" t="s">
        <v>58</v>
      </c>
      <c r="F2507">
        <v>2017</v>
      </c>
      <c r="G2507" t="s">
        <v>150</v>
      </c>
    </row>
    <row r="2508" spans="1:7">
      <c r="A2508">
        <v>2018</v>
      </c>
      <c r="B2508">
        <v>16307110247</v>
      </c>
      <c r="C2508" t="str">
        <f>VLOOKUP(D2508,'院系-类别'!A:B,2,0)</f>
        <v>技术科学类</v>
      </c>
      <c r="D2508" t="s">
        <v>44</v>
      </c>
      <c r="E2508" t="s">
        <v>58</v>
      </c>
      <c r="F2508">
        <v>2017</v>
      </c>
      <c r="G2508" t="s">
        <v>150</v>
      </c>
    </row>
    <row r="2509" spans="1:7">
      <c r="A2509">
        <v>2018</v>
      </c>
      <c r="B2509">
        <v>16307110467</v>
      </c>
      <c r="C2509" t="str">
        <f>VLOOKUP(D2509,'院系-类别'!A:B,2,0)</f>
        <v>经管类</v>
      </c>
      <c r="D2509" t="s">
        <v>67</v>
      </c>
      <c r="E2509" t="s">
        <v>68</v>
      </c>
      <c r="F2509">
        <v>2017</v>
      </c>
      <c r="G2509" t="s">
        <v>150</v>
      </c>
    </row>
    <row r="2510" spans="1:7">
      <c r="A2510">
        <v>2015</v>
      </c>
      <c r="B2510">
        <v>13307110421</v>
      </c>
      <c r="C2510" t="str">
        <f>VLOOKUP(D2510,'院系-类别'!A:B,2,0)</f>
        <v>文史哲类</v>
      </c>
      <c r="D2510" t="s">
        <v>62</v>
      </c>
      <c r="E2510" t="s">
        <v>63</v>
      </c>
      <c r="F2510">
        <v>2014</v>
      </c>
      <c r="G2510" t="s">
        <v>150</v>
      </c>
    </row>
    <row r="2511" spans="1:7">
      <c r="A2511">
        <v>2018</v>
      </c>
      <c r="B2511">
        <v>16307110382</v>
      </c>
      <c r="C2511" t="str">
        <f>VLOOKUP(D2511,'院系-类别'!A:B,2,0)</f>
        <v>文史哲类</v>
      </c>
      <c r="D2511" t="s">
        <v>31</v>
      </c>
      <c r="E2511" t="s">
        <v>32</v>
      </c>
      <c r="F2511">
        <v>2016</v>
      </c>
      <c r="G2511" t="s">
        <v>150</v>
      </c>
    </row>
    <row r="2512" spans="1:7">
      <c r="A2512">
        <v>2018</v>
      </c>
      <c r="B2512">
        <v>16307110074</v>
      </c>
      <c r="C2512" t="str">
        <f>VLOOKUP(D2512,'院系-类别'!A:B,2,0)</f>
        <v>数学类</v>
      </c>
      <c r="D2512" t="s">
        <v>38</v>
      </c>
      <c r="E2512" t="s">
        <v>39</v>
      </c>
      <c r="F2512">
        <v>2017</v>
      </c>
      <c r="G2512" t="s">
        <v>150</v>
      </c>
    </row>
    <row r="2513" spans="1:7">
      <c r="A2513">
        <v>2018</v>
      </c>
      <c r="B2513">
        <v>16307110080</v>
      </c>
      <c r="C2513" t="str">
        <f>VLOOKUP(D2513,'院系-类别'!A:B,2,0)</f>
        <v>数学类</v>
      </c>
      <c r="D2513" t="s">
        <v>38</v>
      </c>
      <c r="E2513" t="s">
        <v>39</v>
      </c>
      <c r="F2513">
        <v>2017</v>
      </c>
      <c r="G2513" t="s">
        <v>150</v>
      </c>
    </row>
    <row r="2514" spans="1:7">
      <c r="A2514">
        <v>2016</v>
      </c>
      <c r="B2514">
        <v>14307110247</v>
      </c>
      <c r="C2514" t="str">
        <f>VLOOKUP(D2514,'院系-类别'!A:B,2,0)</f>
        <v>自然科学类</v>
      </c>
      <c r="D2514" t="s">
        <v>42</v>
      </c>
      <c r="E2514" t="s">
        <v>43</v>
      </c>
      <c r="F2514">
        <v>2015</v>
      </c>
      <c r="G2514" t="s">
        <v>150</v>
      </c>
    </row>
    <row r="2515" spans="1:7">
      <c r="A2515">
        <v>2014</v>
      </c>
      <c r="B2515">
        <v>12307110047</v>
      </c>
      <c r="C2515" t="str">
        <f>VLOOKUP(D2515,'院系-类别'!A:B,2,0)</f>
        <v>自然科学类</v>
      </c>
      <c r="D2515" t="s">
        <v>42</v>
      </c>
      <c r="E2515" t="s">
        <v>43</v>
      </c>
      <c r="F2515">
        <v>2013</v>
      </c>
      <c r="G2515" t="s">
        <v>150</v>
      </c>
    </row>
    <row r="2516" spans="1:7">
      <c r="A2516">
        <v>2018</v>
      </c>
      <c r="B2516">
        <v>16307110390</v>
      </c>
      <c r="C2516" t="str">
        <f>VLOOKUP(D2516,'院系-类别'!A:B,2,0)</f>
        <v>文史哲类</v>
      </c>
      <c r="D2516" t="s">
        <v>17</v>
      </c>
      <c r="E2516" t="s">
        <v>18</v>
      </c>
      <c r="F2516">
        <v>2016</v>
      </c>
      <c r="G2516" t="s">
        <v>150</v>
      </c>
    </row>
    <row r="2517" spans="1:7">
      <c r="A2517">
        <v>2015</v>
      </c>
      <c r="B2517">
        <v>13307110413</v>
      </c>
      <c r="C2517" t="str">
        <f>VLOOKUP(D2517,'院系-类别'!A:B,2,0)</f>
        <v>文史哲类</v>
      </c>
      <c r="D2517" t="s">
        <v>17</v>
      </c>
      <c r="E2517" t="s">
        <v>18</v>
      </c>
      <c r="F2517">
        <v>2013</v>
      </c>
      <c r="G2517" t="s">
        <v>150</v>
      </c>
    </row>
    <row r="2518" spans="1:7">
      <c r="A2518">
        <v>2015</v>
      </c>
      <c r="B2518">
        <v>13307110550</v>
      </c>
      <c r="C2518" t="str">
        <f>VLOOKUP(D2518,'院系-类别'!A:B,2,0)</f>
        <v>医学类</v>
      </c>
      <c r="D2518" t="s">
        <v>89</v>
      </c>
      <c r="E2518" t="s">
        <v>90</v>
      </c>
      <c r="F2518">
        <v>2013</v>
      </c>
      <c r="G2518" t="s">
        <v>150</v>
      </c>
    </row>
    <row r="2519" spans="1:7">
      <c r="A2519">
        <v>2015</v>
      </c>
      <c r="B2519">
        <v>13307110117</v>
      </c>
      <c r="C2519" t="str">
        <f>VLOOKUP(D2519,'院系-类别'!A:B,2,0)</f>
        <v>医学类</v>
      </c>
      <c r="D2519" t="s">
        <v>89</v>
      </c>
      <c r="E2519" t="s">
        <v>90</v>
      </c>
      <c r="F2519">
        <v>2014</v>
      </c>
      <c r="G2519" t="s">
        <v>150</v>
      </c>
    </row>
    <row r="2520" spans="1:7">
      <c r="A2520">
        <v>2018</v>
      </c>
      <c r="B2520">
        <v>16307110157</v>
      </c>
      <c r="C2520" t="str">
        <f>VLOOKUP(D2520,'院系-类别'!A:B,2,0)</f>
        <v>经管类</v>
      </c>
      <c r="D2520" t="s">
        <v>24</v>
      </c>
      <c r="E2520" t="s">
        <v>113</v>
      </c>
      <c r="F2520">
        <v>2017</v>
      </c>
      <c r="G2520" t="s">
        <v>150</v>
      </c>
    </row>
    <row r="2521" spans="1:7">
      <c r="A2521">
        <v>2015</v>
      </c>
      <c r="B2521">
        <v>13307110407</v>
      </c>
      <c r="C2521" t="str">
        <f>VLOOKUP(D2521,'院系-类别'!A:B,2,0)</f>
        <v>自然科学类</v>
      </c>
      <c r="D2521" t="s">
        <v>19</v>
      </c>
      <c r="E2521" t="s">
        <v>20</v>
      </c>
      <c r="F2521">
        <v>2013</v>
      </c>
      <c r="G2521" t="s">
        <v>150</v>
      </c>
    </row>
    <row r="2522" spans="1:7">
      <c r="A2522">
        <v>2015</v>
      </c>
      <c r="B2522">
        <v>13307110357</v>
      </c>
      <c r="C2522" t="str">
        <f>VLOOKUP(D2522,'院系-类别'!A:B,2,0)</f>
        <v>自然科学类</v>
      </c>
      <c r="D2522" t="s">
        <v>19</v>
      </c>
      <c r="E2522" t="s">
        <v>20</v>
      </c>
      <c r="F2522">
        <v>2013</v>
      </c>
      <c r="G2522" t="s">
        <v>150</v>
      </c>
    </row>
    <row r="2523" spans="1:7">
      <c r="A2523">
        <v>2016</v>
      </c>
      <c r="B2523">
        <v>14307110232</v>
      </c>
      <c r="C2523" t="str">
        <f>VLOOKUP(D2523,'院系-类别'!A:B,2,0)</f>
        <v>自然科学类</v>
      </c>
      <c r="D2523" t="s">
        <v>19</v>
      </c>
      <c r="E2523" t="s">
        <v>21</v>
      </c>
      <c r="F2523">
        <v>2014</v>
      </c>
      <c r="G2523" t="s">
        <v>150</v>
      </c>
    </row>
    <row r="2524" spans="1:7">
      <c r="A2524">
        <v>2014</v>
      </c>
      <c r="B2524">
        <v>13307110124</v>
      </c>
      <c r="C2524" t="str">
        <f>VLOOKUP(D2524,'院系-类别'!A:B,2,0)</f>
        <v>自然科学类</v>
      </c>
      <c r="D2524" t="s">
        <v>19</v>
      </c>
      <c r="E2524" t="s">
        <v>21</v>
      </c>
      <c r="F2524">
        <v>2013</v>
      </c>
      <c r="G2524" t="s">
        <v>150</v>
      </c>
    </row>
    <row r="2525" spans="1:7">
      <c r="A2525">
        <v>2014</v>
      </c>
      <c r="B2525">
        <v>13307110458</v>
      </c>
      <c r="C2525" t="str">
        <f>VLOOKUP(D2525,'院系-类别'!A:B,2,0)</f>
        <v>经管类</v>
      </c>
      <c r="D2525" t="s">
        <v>24</v>
      </c>
      <c r="E2525" t="s">
        <v>25</v>
      </c>
      <c r="F2525">
        <v>2014</v>
      </c>
      <c r="G2525" t="s">
        <v>150</v>
      </c>
    </row>
    <row r="2526" spans="1:7">
      <c r="A2526">
        <v>2015</v>
      </c>
      <c r="B2526">
        <v>13307110348</v>
      </c>
      <c r="C2526" t="str">
        <f>VLOOKUP(D2526,'院系-类别'!A:B,2,0)</f>
        <v>文史哲类</v>
      </c>
      <c r="D2526" t="s">
        <v>47</v>
      </c>
      <c r="E2526" t="s">
        <v>48</v>
      </c>
      <c r="F2526">
        <v>2013</v>
      </c>
      <c r="G2526" t="s">
        <v>150</v>
      </c>
    </row>
    <row r="2527" spans="1:7">
      <c r="A2527">
        <v>2017</v>
      </c>
      <c r="B2527">
        <v>15307110230</v>
      </c>
      <c r="C2527" t="str">
        <f>VLOOKUP(D2527,'院系-类别'!A:B,2,0)</f>
        <v>自然科学类</v>
      </c>
      <c r="D2527" t="s">
        <v>29</v>
      </c>
      <c r="E2527" t="s">
        <v>30</v>
      </c>
      <c r="F2527">
        <v>2015</v>
      </c>
      <c r="G2527" t="s">
        <v>150</v>
      </c>
    </row>
    <row r="2528" spans="1:7">
      <c r="A2528">
        <v>2016</v>
      </c>
      <c r="B2528">
        <v>14307110052</v>
      </c>
      <c r="C2528" t="str">
        <f>VLOOKUP(D2528,'院系-类别'!A:B,2,0)</f>
        <v>自然科学类</v>
      </c>
      <c r="D2528" t="s">
        <v>29</v>
      </c>
      <c r="E2528" t="s">
        <v>30</v>
      </c>
      <c r="F2528">
        <v>2014</v>
      </c>
      <c r="G2528" t="s">
        <v>150</v>
      </c>
    </row>
    <row r="2529" spans="1:7">
      <c r="A2529">
        <v>2015</v>
      </c>
      <c r="B2529">
        <v>13307110352</v>
      </c>
      <c r="C2529" t="str">
        <f>VLOOKUP(D2529,'院系-类别'!A:B,2,0)</f>
        <v>自然科学类</v>
      </c>
      <c r="D2529" t="s">
        <v>29</v>
      </c>
      <c r="E2529" t="s">
        <v>30</v>
      </c>
      <c r="F2529">
        <v>2013</v>
      </c>
      <c r="G2529" t="s">
        <v>150</v>
      </c>
    </row>
    <row r="2530" spans="1:7">
      <c r="A2530">
        <v>2015</v>
      </c>
      <c r="B2530">
        <v>13307110227</v>
      </c>
      <c r="C2530" t="str">
        <f>VLOOKUP(D2530,'院系-类别'!A:B,2,0)</f>
        <v>自然科学类</v>
      </c>
      <c r="D2530" t="s">
        <v>29</v>
      </c>
      <c r="E2530" t="s">
        <v>30</v>
      </c>
      <c r="F2530">
        <v>2013</v>
      </c>
      <c r="G2530" t="s">
        <v>150</v>
      </c>
    </row>
    <row r="2531" spans="1:7">
      <c r="A2531">
        <v>2015</v>
      </c>
      <c r="B2531">
        <v>13307110214</v>
      </c>
      <c r="C2531" t="str">
        <f>VLOOKUP(D2531,'院系-类别'!A:B,2,0)</f>
        <v>自然科学类</v>
      </c>
      <c r="D2531" t="s">
        <v>29</v>
      </c>
      <c r="E2531" t="s">
        <v>30</v>
      </c>
      <c r="F2531">
        <v>2013</v>
      </c>
      <c r="G2531" t="s">
        <v>150</v>
      </c>
    </row>
    <row r="2532" spans="1:7">
      <c r="A2532">
        <v>2015</v>
      </c>
      <c r="B2532">
        <v>13307110147</v>
      </c>
      <c r="C2532" t="str">
        <f>VLOOKUP(D2532,'院系-类别'!A:B,2,0)</f>
        <v>自然科学类</v>
      </c>
      <c r="D2532" t="s">
        <v>29</v>
      </c>
      <c r="E2532" t="s">
        <v>30</v>
      </c>
      <c r="F2532">
        <v>2014</v>
      </c>
      <c r="G2532" t="s">
        <v>150</v>
      </c>
    </row>
    <row r="2533" spans="1:7">
      <c r="A2533">
        <v>2014</v>
      </c>
      <c r="B2533">
        <v>13307110196</v>
      </c>
      <c r="C2533" t="str">
        <f>VLOOKUP(D2533,'院系-类别'!A:B,2,0)</f>
        <v>自然科学类</v>
      </c>
      <c r="D2533" t="s">
        <v>29</v>
      </c>
      <c r="E2533" t="s">
        <v>30</v>
      </c>
      <c r="F2533">
        <v>2013</v>
      </c>
      <c r="G2533" t="s">
        <v>150</v>
      </c>
    </row>
    <row r="2534" spans="1:7">
      <c r="A2534">
        <v>2014</v>
      </c>
      <c r="B2534">
        <v>13307110269</v>
      </c>
      <c r="C2534" t="str">
        <f>VLOOKUP(D2534,'院系-类别'!A:B,2,0)</f>
        <v>自然科学类</v>
      </c>
      <c r="D2534" t="s">
        <v>29</v>
      </c>
      <c r="E2534" t="s">
        <v>30</v>
      </c>
      <c r="F2534">
        <v>2013</v>
      </c>
      <c r="G2534" t="s">
        <v>150</v>
      </c>
    </row>
    <row r="2535" spans="1:7">
      <c r="A2535">
        <v>2014</v>
      </c>
      <c r="B2535">
        <v>13307110344</v>
      </c>
      <c r="C2535" t="str">
        <f>VLOOKUP(D2535,'院系-类别'!A:B,2,0)</f>
        <v>自然科学类</v>
      </c>
      <c r="D2535" t="s">
        <v>29</v>
      </c>
      <c r="E2535" t="s">
        <v>30</v>
      </c>
      <c r="F2535">
        <v>2013</v>
      </c>
      <c r="G2535" t="s">
        <v>150</v>
      </c>
    </row>
    <row r="2536" spans="1:7">
      <c r="A2536">
        <v>2018</v>
      </c>
      <c r="B2536">
        <v>16307110083</v>
      </c>
      <c r="C2536" t="str">
        <f>VLOOKUP(D2536,'院系-类别'!A:B,2,0)</f>
        <v>技术科学类</v>
      </c>
      <c r="D2536" t="s">
        <v>44</v>
      </c>
      <c r="E2536" t="s">
        <v>58</v>
      </c>
      <c r="F2536">
        <v>2017</v>
      </c>
      <c r="G2536" t="s">
        <v>150</v>
      </c>
    </row>
    <row r="2537" spans="1:7">
      <c r="A2537">
        <v>2018</v>
      </c>
      <c r="B2537">
        <v>16307110302</v>
      </c>
      <c r="C2537" t="str">
        <f>VLOOKUP(D2537,'院系-类别'!A:B,2,0)</f>
        <v>技术科学类</v>
      </c>
      <c r="D2537" t="s">
        <v>83</v>
      </c>
      <c r="E2537" t="s">
        <v>114</v>
      </c>
      <c r="F2537">
        <v>2016</v>
      </c>
      <c r="G2537" t="s">
        <v>150</v>
      </c>
    </row>
    <row r="2538" spans="1:7">
      <c r="A2538">
        <v>2015</v>
      </c>
      <c r="B2538">
        <v>13307110006</v>
      </c>
      <c r="C2538" t="str">
        <f>VLOOKUP(D2538,'院系-类别'!A:B,2,0)</f>
        <v>文史哲类</v>
      </c>
      <c r="D2538" t="s">
        <v>14</v>
      </c>
      <c r="E2538" t="s">
        <v>15</v>
      </c>
      <c r="F2538">
        <v>2014</v>
      </c>
      <c r="G2538" t="s">
        <v>150</v>
      </c>
    </row>
    <row r="2539" spans="1:7">
      <c r="A2539">
        <v>2014</v>
      </c>
      <c r="B2539">
        <v>13307110175</v>
      </c>
      <c r="C2539" t="str">
        <f>VLOOKUP(D2539,'院系-类别'!A:B,2,0)</f>
        <v>文史哲类</v>
      </c>
      <c r="D2539" t="s">
        <v>14</v>
      </c>
      <c r="E2539" t="s">
        <v>15</v>
      </c>
      <c r="F2539">
        <v>2013</v>
      </c>
      <c r="G2539" t="s">
        <v>150</v>
      </c>
    </row>
    <row r="2540" spans="1:7">
      <c r="A2540">
        <v>2015</v>
      </c>
      <c r="B2540">
        <v>13307116004</v>
      </c>
      <c r="C2540" t="str">
        <f>VLOOKUP(D2540,'院系-类别'!A:B,2,0)</f>
        <v>文史哲类</v>
      </c>
      <c r="D2540" t="s">
        <v>50</v>
      </c>
      <c r="E2540" t="s">
        <v>59</v>
      </c>
      <c r="F2540">
        <v>2014</v>
      </c>
      <c r="G2540" t="s">
        <v>150</v>
      </c>
    </row>
    <row r="2541" spans="1:7">
      <c r="A2541">
        <v>2014</v>
      </c>
      <c r="B2541">
        <v>13307110283</v>
      </c>
      <c r="C2541" t="str">
        <f>VLOOKUP(D2541,'院系-类别'!A:B,2,0)</f>
        <v>自然科学类</v>
      </c>
      <c r="D2541" t="s">
        <v>91</v>
      </c>
      <c r="E2541" t="s">
        <v>92</v>
      </c>
      <c r="F2541">
        <v>2013</v>
      </c>
      <c r="G2541" t="s">
        <v>150</v>
      </c>
    </row>
    <row r="2542" spans="1:7">
      <c r="A2542">
        <v>2014</v>
      </c>
      <c r="B2542">
        <v>13307110375</v>
      </c>
      <c r="C2542" t="str">
        <f>VLOOKUP(D2542,'院系-类别'!A:B,2,0)</f>
        <v>自然科学类</v>
      </c>
      <c r="D2542" t="s">
        <v>91</v>
      </c>
      <c r="E2542" t="s">
        <v>92</v>
      </c>
      <c r="F2542">
        <v>2013</v>
      </c>
      <c r="G2542" t="s">
        <v>150</v>
      </c>
    </row>
    <row r="2543" spans="1:7">
      <c r="A2543">
        <v>2014</v>
      </c>
      <c r="B2543">
        <v>13307110395</v>
      </c>
      <c r="C2543" t="str">
        <f>VLOOKUP(D2543,'院系-类别'!A:B,2,0)</f>
        <v>自然科学类</v>
      </c>
      <c r="D2543" t="s">
        <v>91</v>
      </c>
      <c r="E2543" t="s">
        <v>92</v>
      </c>
      <c r="F2543">
        <v>2013</v>
      </c>
      <c r="G2543" t="s">
        <v>150</v>
      </c>
    </row>
    <row r="2544" spans="1:7">
      <c r="A2544">
        <v>2014</v>
      </c>
      <c r="B2544">
        <v>13307110446</v>
      </c>
      <c r="C2544" t="str">
        <f>VLOOKUP(D2544,'院系-类别'!A:B,2,0)</f>
        <v>自然科学类</v>
      </c>
      <c r="D2544" t="s">
        <v>91</v>
      </c>
      <c r="E2544" t="s">
        <v>92</v>
      </c>
      <c r="F2544">
        <v>2013</v>
      </c>
      <c r="G2544" t="s">
        <v>150</v>
      </c>
    </row>
    <row r="2545" spans="1:7">
      <c r="A2545">
        <v>2018</v>
      </c>
      <c r="B2545">
        <v>16307110002</v>
      </c>
      <c r="C2545" t="str">
        <f>VLOOKUP(D2545,'院系-类别'!A:B,2,0)</f>
        <v>自然科学类</v>
      </c>
      <c r="D2545" t="s">
        <v>42</v>
      </c>
      <c r="E2545" t="s">
        <v>43</v>
      </c>
      <c r="F2545">
        <v>2016</v>
      </c>
      <c r="G2545" t="s">
        <v>150</v>
      </c>
    </row>
    <row r="2546" spans="1:7">
      <c r="A2546">
        <v>2018</v>
      </c>
      <c r="B2546">
        <v>16307110044</v>
      </c>
      <c r="C2546" t="str">
        <f>VLOOKUP(D2546,'院系-类别'!A:B,2,0)</f>
        <v>自然科学类</v>
      </c>
      <c r="D2546" t="s">
        <v>42</v>
      </c>
      <c r="E2546" t="s">
        <v>43</v>
      </c>
      <c r="F2546">
        <v>2016</v>
      </c>
      <c r="G2546" t="s">
        <v>150</v>
      </c>
    </row>
    <row r="2547" spans="1:7">
      <c r="A2547">
        <v>2017</v>
      </c>
      <c r="B2547">
        <v>15307110176</v>
      </c>
      <c r="C2547" t="str">
        <f>VLOOKUP(D2547,'院系-类别'!A:B,2,0)</f>
        <v>自然科学类</v>
      </c>
      <c r="D2547" t="s">
        <v>42</v>
      </c>
      <c r="E2547" t="s">
        <v>43</v>
      </c>
      <c r="F2547">
        <v>2015</v>
      </c>
      <c r="G2547" t="s">
        <v>150</v>
      </c>
    </row>
    <row r="2548" spans="1:7">
      <c r="A2548">
        <v>2016</v>
      </c>
      <c r="B2548">
        <v>14307110084</v>
      </c>
      <c r="C2548" t="str">
        <f>VLOOKUP(D2548,'院系-类别'!A:B,2,0)</f>
        <v>自然科学类</v>
      </c>
      <c r="D2548" t="s">
        <v>42</v>
      </c>
      <c r="E2548" t="s">
        <v>43</v>
      </c>
      <c r="F2548">
        <v>2014</v>
      </c>
      <c r="G2548" t="s">
        <v>150</v>
      </c>
    </row>
    <row r="2549" spans="1:7">
      <c r="A2549">
        <v>2015</v>
      </c>
      <c r="B2549">
        <v>13307110164</v>
      </c>
      <c r="C2549" t="str">
        <f>VLOOKUP(D2549,'院系-类别'!A:B,2,0)</f>
        <v>自然科学类</v>
      </c>
      <c r="D2549" t="s">
        <v>42</v>
      </c>
      <c r="E2549" t="s">
        <v>43</v>
      </c>
      <c r="F2549">
        <v>2013</v>
      </c>
      <c r="G2549" t="s">
        <v>150</v>
      </c>
    </row>
    <row r="2550" spans="1:7">
      <c r="A2550">
        <v>2015</v>
      </c>
      <c r="B2550">
        <v>13307110047</v>
      </c>
      <c r="C2550" t="str">
        <f>VLOOKUP(D2550,'院系-类别'!A:B,2,0)</f>
        <v>自然科学类</v>
      </c>
      <c r="D2550" t="s">
        <v>42</v>
      </c>
      <c r="E2550" t="s">
        <v>43</v>
      </c>
      <c r="F2550">
        <v>2013</v>
      </c>
      <c r="G2550" t="s">
        <v>150</v>
      </c>
    </row>
    <row r="2551" spans="1:7">
      <c r="A2551">
        <v>2014</v>
      </c>
      <c r="B2551">
        <v>13307110167</v>
      </c>
      <c r="C2551" t="str">
        <f>VLOOKUP(D2551,'院系-类别'!A:B,2,0)</f>
        <v>自然科学类</v>
      </c>
      <c r="D2551" t="s">
        <v>42</v>
      </c>
      <c r="E2551" t="s">
        <v>43</v>
      </c>
      <c r="F2551">
        <v>2013</v>
      </c>
      <c r="G2551" t="s">
        <v>150</v>
      </c>
    </row>
    <row r="2552" spans="1:7">
      <c r="A2552">
        <v>2014</v>
      </c>
      <c r="B2552">
        <v>13307110404</v>
      </c>
      <c r="C2552" t="str">
        <f>VLOOKUP(D2552,'院系-类别'!A:B,2,0)</f>
        <v>自然科学类</v>
      </c>
      <c r="D2552" t="s">
        <v>42</v>
      </c>
      <c r="E2552" t="s">
        <v>43</v>
      </c>
      <c r="F2552">
        <v>2013</v>
      </c>
      <c r="G2552" t="s">
        <v>150</v>
      </c>
    </row>
    <row r="2553" spans="1:7">
      <c r="A2553">
        <v>2018</v>
      </c>
      <c r="B2553">
        <v>16307110035</v>
      </c>
      <c r="C2553" t="str">
        <f>VLOOKUP(D2553,'院系-类别'!A:B,2,0)</f>
        <v>文史哲类</v>
      </c>
      <c r="D2553" t="s">
        <v>31</v>
      </c>
      <c r="E2553" t="s">
        <v>70</v>
      </c>
      <c r="F2553">
        <v>2017</v>
      </c>
      <c r="G2553" t="s">
        <v>150</v>
      </c>
    </row>
    <row r="2554" spans="1:7">
      <c r="A2554">
        <v>2015</v>
      </c>
      <c r="B2554">
        <v>13307110078</v>
      </c>
      <c r="C2554" t="str">
        <f>VLOOKUP(D2554,'院系-类别'!A:B,2,0)</f>
        <v>文史哲类</v>
      </c>
      <c r="D2554" t="s">
        <v>31</v>
      </c>
      <c r="E2554" t="s">
        <v>70</v>
      </c>
      <c r="F2554">
        <v>2014</v>
      </c>
      <c r="G2554" t="s">
        <v>150</v>
      </c>
    </row>
    <row r="2555" spans="1:7">
      <c r="A2555">
        <v>2018</v>
      </c>
      <c r="B2555">
        <v>16307110323</v>
      </c>
      <c r="C2555" t="str">
        <f>VLOOKUP(D2555,'院系-类别'!A:B,2,0)</f>
        <v>文史哲类</v>
      </c>
      <c r="D2555" t="s">
        <v>17</v>
      </c>
      <c r="E2555" t="s">
        <v>18</v>
      </c>
      <c r="F2555">
        <v>2016</v>
      </c>
      <c r="G2555" t="s">
        <v>150</v>
      </c>
    </row>
    <row r="2556" spans="1:7">
      <c r="A2556">
        <v>2015</v>
      </c>
      <c r="B2556">
        <v>13307110451</v>
      </c>
      <c r="C2556" t="str">
        <f>VLOOKUP(D2556,'院系-类别'!A:B,2,0)</f>
        <v>文史哲类</v>
      </c>
      <c r="D2556" t="s">
        <v>17</v>
      </c>
      <c r="E2556" t="s">
        <v>18</v>
      </c>
      <c r="F2556">
        <v>2013</v>
      </c>
      <c r="G2556" t="s">
        <v>150</v>
      </c>
    </row>
    <row r="2557" spans="1:7">
      <c r="A2557">
        <v>2015</v>
      </c>
      <c r="B2557">
        <v>13307110420</v>
      </c>
      <c r="C2557" t="str">
        <f>VLOOKUP(D2557,'院系-类别'!A:B,2,0)</f>
        <v>文史哲类</v>
      </c>
      <c r="D2557" t="s">
        <v>17</v>
      </c>
      <c r="E2557" t="s">
        <v>18</v>
      </c>
      <c r="F2557">
        <v>2013</v>
      </c>
      <c r="G2557" t="s">
        <v>150</v>
      </c>
    </row>
    <row r="2558" spans="1:7">
      <c r="A2558">
        <v>2015</v>
      </c>
      <c r="B2558">
        <v>13307110286</v>
      </c>
      <c r="C2558" t="str">
        <f>VLOOKUP(D2558,'院系-类别'!A:B,2,0)</f>
        <v>文史哲类</v>
      </c>
      <c r="D2558" t="s">
        <v>17</v>
      </c>
      <c r="E2558" t="s">
        <v>18</v>
      </c>
      <c r="F2558">
        <v>2013</v>
      </c>
      <c r="G2558" t="s">
        <v>150</v>
      </c>
    </row>
    <row r="2559" spans="1:7">
      <c r="A2559">
        <v>2015</v>
      </c>
      <c r="B2559">
        <v>13307110001</v>
      </c>
      <c r="C2559" t="str">
        <f>VLOOKUP(D2559,'院系-类别'!A:B,2,0)</f>
        <v>文史哲类</v>
      </c>
      <c r="D2559" t="s">
        <v>17</v>
      </c>
      <c r="E2559" t="s">
        <v>18</v>
      </c>
      <c r="F2559">
        <v>2013</v>
      </c>
      <c r="G2559" t="s">
        <v>150</v>
      </c>
    </row>
    <row r="2560" spans="1:7">
      <c r="A2560">
        <v>2014</v>
      </c>
      <c r="B2560">
        <v>13307110074</v>
      </c>
      <c r="C2560" t="str">
        <f>VLOOKUP(D2560,'院系-类别'!A:B,2,0)</f>
        <v>文史哲类</v>
      </c>
      <c r="D2560" t="s">
        <v>50</v>
      </c>
      <c r="E2560" t="s">
        <v>53</v>
      </c>
      <c r="F2560">
        <v>2013</v>
      </c>
      <c r="G2560" t="s">
        <v>150</v>
      </c>
    </row>
    <row r="2561" spans="1:7">
      <c r="A2561">
        <v>2016</v>
      </c>
      <c r="B2561">
        <v>14307110153</v>
      </c>
      <c r="C2561" t="str">
        <f>VLOOKUP(D2561,'院系-类别'!A:B,2,0)</f>
        <v>自然科学类</v>
      </c>
      <c r="D2561" t="s">
        <v>29</v>
      </c>
      <c r="E2561" t="s">
        <v>115</v>
      </c>
      <c r="F2561">
        <v>2015</v>
      </c>
      <c r="G2561" t="s">
        <v>150</v>
      </c>
    </row>
    <row r="2562" spans="1:7">
      <c r="A2562">
        <v>2016</v>
      </c>
      <c r="B2562">
        <v>15301010012</v>
      </c>
      <c r="C2562" t="str">
        <f>VLOOKUP(D2562,'院系-类别'!A:B,2,0)</f>
        <v>医学类</v>
      </c>
      <c r="D2562" t="s">
        <v>87</v>
      </c>
      <c r="E2562" t="s">
        <v>88</v>
      </c>
      <c r="F2562">
        <v>2015</v>
      </c>
      <c r="G2562" t="s">
        <v>150</v>
      </c>
    </row>
    <row r="2563" spans="1:7">
      <c r="A2563">
        <v>2016</v>
      </c>
      <c r="B2563">
        <v>14301010002</v>
      </c>
      <c r="C2563" t="str">
        <f>VLOOKUP(D2563,'院系-类别'!A:B,2,0)</f>
        <v>医学类</v>
      </c>
      <c r="D2563" t="s">
        <v>87</v>
      </c>
      <c r="E2563" t="s">
        <v>88</v>
      </c>
      <c r="F2563">
        <v>2015</v>
      </c>
      <c r="G2563" t="s">
        <v>150</v>
      </c>
    </row>
    <row r="2564" spans="1:7">
      <c r="A2564">
        <v>2014</v>
      </c>
      <c r="B2564">
        <v>12307120094</v>
      </c>
      <c r="C2564" t="str">
        <f>VLOOKUP(D2564,'院系-类别'!A:B,2,0)</f>
        <v>文史哲类</v>
      </c>
      <c r="D2564" t="s">
        <v>47</v>
      </c>
      <c r="E2564" t="s">
        <v>57</v>
      </c>
      <c r="F2564">
        <v>2014</v>
      </c>
      <c r="G2564" t="s">
        <v>150</v>
      </c>
    </row>
    <row r="2565" spans="1:7">
      <c r="A2565">
        <v>2018</v>
      </c>
      <c r="B2565">
        <v>16301010007</v>
      </c>
      <c r="C2565" t="str">
        <f>VLOOKUP(D2565,'院系-类别'!A:B,2,0)</f>
        <v>医学类</v>
      </c>
      <c r="D2565" t="s">
        <v>36</v>
      </c>
      <c r="E2565" t="s">
        <v>37</v>
      </c>
      <c r="F2565">
        <v>2016</v>
      </c>
      <c r="G2565" t="s">
        <v>150</v>
      </c>
    </row>
    <row r="2566" spans="1:7">
      <c r="A2566">
        <v>2018</v>
      </c>
      <c r="B2566">
        <v>16301010009</v>
      </c>
      <c r="C2566" t="str">
        <f>VLOOKUP(D2566,'院系-类别'!A:B,2,0)</f>
        <v>医学类</v>
      </c>
      <c r="D2566" t="s">
        <v>36</v>
      </c>
      <c r="E2566" t="s">
        <v>37</v>
      </c>
      <c r="F2566">
        <v>2016</v>
      </c>
      <c r="G2566" t="s">
        <v>150</v>
      </c>
    </row>
    <row r="2567" spans="1:7">
      <c r="A2567">
        <v>2018</v>
      </c>
      <c r="B2567">
        <v>16301010025</v>
      </c>
      <c r="C2567" t="str">
        <f>VLOOKUP(D2567,'院系-类别'!A:B,2,0)</f>
        <v>医学类</v>
      </c>
      <c r="D2567" t="s">
        <v>36</v>
      </c>
      <c r="E2567" t="s">
        <v>37</v>
      </c>
      <c r="F2567">
        <v>2016</v>
      </c>
      <c r="G2567" t="s">
        <v>150</v>
      </c>
    </row>
    <row r="2568" spans="1:7">
      <c r="A2568">
        <v>2018</v>
      </c>
      <c r="B2568">
        <v>16301010029</v>
      </c>
      <c r="C2568" t="str">
        <f>VLOOKUP(D2568,'院系-类别'!A:B,2,0)</f>
        <v>医学类</v>
      </c>
      <c r="D2568" t="s">
        <v>36</v>
      </c>
      <c r="E2568" t="s">
        <v>37</v>
      </c>
      <c r="F2568">
        <v>2016</v>
      </c>
      <c r="G2568" t="s">
        <v>150</v>
      </c>
    </row>
    <row r="2569" spans="1:7">
      <c r="A2569">
        <v>2018</v>
      </c>
      <c r="B2569">
        <v>16301010030</v>
      </c>
      <c r="C2569" t="str">
        <f>VLOOKUP(D2569,'院系-类别'!A:B,2,0)</f>
        <v>医学类</v>
      </c>
      <c r="D2569" t="s">
        <v>36</v>
      </c>
      <c r="E2569" t="s">
        <v>37</v>
      </c>
      <c r="F2569">
        <v>2016</v>
      </c>
      <c r="G2569" t="s">
        <v>150</v>
      </c>
    </row>
    <row r="2570" spans="1:7">
      <c r="A2570">
        <v>2018</v>
      </c>
      <c r="B2570">
        <v>16301010032</v>
      </c>
      <c r="C2570" t="str">
        <f>VLOOKUP(D2570,'院系-类别'!A:B,2,0)</f>
        <v>医学类</v>
      </c>
      <c r="D2570" t="s">
        <v>36</v>
      </c>
      <c r="E2570" t="s">
        <v>37</v>
      </c>
      <c r="F2570">
        <v>2016</v>
      </c>
      <c r="G2570" t="s">
        <v>150</v>
      </c>
    </row>
    <row r="2571" spans="1:7">
      <c r="A2571">
        <v>2018</v>
      </c>
      <c r="B2571">
        <v>16301010034</v>
      </c>
      <c r="C2571" t="str">
        <f>VLOOKUP(D2571,'院系-类别'!A:B,2,0)</f>
        <v>医学类</v>
      </c>
      <c r="D2571" t="s">
        <v>36</v>
      </c>
      <c r="E2571" t="s">
        <v>37</v>
      </c>
      <c r="F2571">
        <v>2016</v>
      </c>
      <c r="G2571" t="s">
        <v>150</v>
      </c>
    </row>
    <row r="2572" spans="1:7">
      <c r="A2572">
        <v>2018</v>
      </c>
      <c r="B2572">
        <v>17301010003</v>
      </c>
      <c r="C2572" t="str">
        <f>VLOOKUP(D2572,'院系-类别'!A:B,2,0)</f>
        <v>医学类</v>
      </c>
      <c r="D2572" t="s">
        <v>36</v>
      </c>
      <c r="E2572" t="s">
        <v>37</v>
      </c>
      <c r="F2572">
        <v>2017</v>
      </c>
      <c r="G2572" t="s">
        <v>150</v>
      </c>
    </row>
    <row r="2573" spans="1:7">
      <c r="A2573">
        <v>2018</v>
      </c>
      <c r="B2573">
        <v>17301010004</v>
      </c>
      <c r="C2573" t="str">
        <f>VLOOKUP(D2573,'院系-类别'!A:B,2,0)</f>
        <v>医学类</v>
      </c>
      <c r="D2573" t="s">
        <v>36</v>
      </c>
      <c r="E2573" t="s">
        <v>37</v>
      </c>
      <c r="F2573">
        <v>2017</v>
      </c>
      <c r="G2573" t="s">
        <v>150</v>
      </c>
    </row>
    <row r="2574" spans="1:7">
      <c r="A2574">
        <v>2018</v>
      </c>
      <c r="B2574">
        <v>17301010006</v>
      </c>
      <c r="C2574" t="str">
        <f>VLOOKUP(D2574,'院系-类别'!A:B,2,0)</f>
        <v>医学类</v>
      </c>
      <c r="D2574" t="s">
        <v>36</v>
      </c>
      <c r="E2574" t="s">
        <v>37</v>
      </c>
      <c r="F2574">
        <v>2017</v>
      </c>
      <c r="G2574" t="s">
        <v>150</v>
      </c>
    </row>
    <row r="2575" spans="1:7">
      <c r="A2575">
        <v>2018</v>
      </c>
      <c r="B2575">
        <v>17301010007</v>
      </c>
      <c r="C2575" t="str">
        <f>VLOOKUP(D2575,'院系-类别'!A:B,2,0)</f>
        <v>医学类</v>
      </c>
      <c r="D2575" t="s">
        <v>36</v>
      </c>
      <c r="E2575" t="s">
        <v>37</v>
      </c>
      <c r="F2575">
        <v>2017</v>
      </c>
      <c r="G2575" t="s">
        <v>150</v>
      </c>
    </row>
    <row r="2576" spans="1:7">
      <c r="A2576">
        <v>2018</v>
      </c>
      <c r="B2576">
        <v>17301010020</v>
      </c>
      <c r="C2576" t="str">
        <f>VLOOKUP(D2576,'院系-类别'!A:B,2,0)</f>
        <v>医学类</v>
      </c>
      <c r="D2576" t="s">
        <v>36</v>
      </c>
      <c r="E2576" t="s">
        <v>37</v>
      </c>
      <c r="F2576">
        <v>2017</v>
      </c>
      <c r="G2576" t="s">
        <v>150</v>
      </c>
    </row>
    <row r="2577" spans="1:7">
      <c r="A2577">
        <v>2017</v>
      </c>
      <c r="B2577">
        <v>15301010008</v>
      </c>
      <c r="C2577" t="str">
        <f>VLOOKUP(D2577,'院系-类别'!A:B,2,0)</f>
        <v>医学类</v>
      </c>
      <c r="D2577" t="s">
        <v>36</v>
      </c>
      <c r="E2577" t="s">
        <v>37</v>
      </c>
      <c r="F2577">
        <v>2015</v>
      </c>
      <c r="G2577" t="s">
        <v>150</v>
      </c>
    </row>
    <row r="2578" spans="1:7">
      <c r="A2578">
        <v>2017</v>
      </c>
      <c r="B2578">
        <v>15301010014</v>
      </c>
      <c r="C2578" t="str">
        <f>VLOOKUP(D2578,'院系-类别'!A:B,2,0)</f>
        <v>医学类</v>
      </c>
      <c r="D2578" t="s">
        <v>36</v>
      </c>
      <c r="E2578" t="s">
        <v>37</v>
      </c>
      <c r="F2578">
        <v>2015</v>
      </c>
      <c r="G2578" t="s">
        <v>150</v>
      </c>
    </row>
    <row r="2579" spans="1:7">
      <c r="A2579">
        <v>2017</v>
      </c>
      <c r="B2579">
        <v>15301010026</v>
      </c>
      <c r="C2579" t="str">
        <f>VLOOKUP(D2579,'院系-类别'!A:B,2,0)</f>
        <v>医学类</v>
      </c>
      <c r="D2579" t="s">
        <v>36</v>
      </c>
      <c r="E2579" t="s">
        <v>37</v>
      </c>
      <c r="F2579">
        <v>2015</v>
      </c>
      <c r="G2579" t="s">
        <v>150</v>
      </c>
    </row>
    <row r="2580" spans="1:7">
      <c r="A2580">
        <v>2017</v>
      </c>
      <c r="B2580">
        <v>15301010032</v>
      </c>
      <c r="C2580" t="str">
        <f>VLOOKUP(D2580,'院系-类别'!A:B,2,0)</f>
        <v>医学类</v>
      </c>
      <c r="D2580" t="s">
        <v>36</v>
      </c>
      <c r="E2580" t="s">
        <v>37</v>
      </c>
      <c r="F2580">
        <v>2015</v>
      </c>
      <c r="G2580" t="s">
        <v>150</v>
      </c>
    </row>
    <row r="2581" spans="1:7">
      <c r="A2581">
        <v>2017</v>
      </c>
      <c r="B2581">
        <v>16301010007</v>
      </c>
      <c r="C2581" t="str">
        <f>VLOOKUP(D2581,'院系-类别'!A:B,2,0)</f>
        <v>医学类</v>
      </c>
      <c r="D2581" t="s">
        <v>36</v>
      </c>
      <c r="E2581" t="s">
        <v>37</v>
      </c>
      <c r="F2581">
        <v>2016</v>
      </c>
      <c r="G2581" t="s">
        <v>150</v>
      </c>
    </row>
    <row r="2582" spans="1:7">
      <c r="A2582">
        <v>2017</v>
      </c>
      <c r="B2582">
        <v>16301010008</v>
      </c>
      <c r="C2582" t="str">
        <f>VLOOKUP(D2582,'院系-类别'!A:B,2,0)</f>
        <v>医学类</v>
      </c>
      <c r="D2582" t="s">
        <v>36</v>
      </c>
      <c r="E2582" t="s">
        <v>37</v>
      </c>
      <c r="F2582">
        <v>2016</v>
      </c>
      <c r="G2582" t="s">
        <v>150</v>
      </c>
    </row>
    <row r="2583" spans="1:7">
      <c r="A2583">
        <v>2017</v>
      </c>
      <c r="B2583">
        <v>16301010010</v>
      </c>
      <c r="C2583" t="str">
        <f>VLOOKUP(D2583,'院系-类别'!A:B,2,0)</f>
        <v>医学类</v>
      </c>
      <c r="D2583" t="s">
        <v>36</v>
      </c>
      <c r="E2583" t="s">
        <v>37</v>
      </c>
      <c r="F2583">
        <v>2016</v>
      </c>
      <c r="G2583" t="s">
        <v>150</v>
      </c>
    </row>
    <row r="2584" spans="1:7">
      <c r="A2584">
        <v>2017</v>
      </c>
      <c r="B2584">
        <v>16301010011</v>
      </c>
      <c r="C2584" t="str">
        <f>VLOOKUP(D2584,'院系-类别'!A:B,2,0)</f>
        <v>医学类</v>
      </c>
      <c r="D2584" t="s">
        <v>36</v>
      </c>
      <c r="E2584" t="s">
        <v>37</v>
      </c>
      <c r="F2584">
        <v>2016</v>
      </c>
      <c r="G2584" t="s">
        <v>150</v>
      </c>
    </row>
    <row r="2585" spans="1:7">
      <c r="A2585">
        <v>2017</v>
      </c>
      <c r="B2585">
        <v>16301010012</v>
      </c>
      <c r="C2585" t="str">
        <f>VLOOKUP(D2585,'院系-类别'!A:B,2,0)</f>
        <v>医学类</v>
      </c>
      <c r="D2585" t="s">
        <v>36</v>
      </c>
      <c r="E2585" t="s">
        <v>37</v>
      </c>
      <c r="F2585">
        <v>2016</v>
      </c>
      <c r="G2585" t="s">
        <v>150</v>
      </c>
    </row>
    <row r="2586" spans="1:7">
      <c r="A2586">
        <v>2017</v>
      </c>
      <c r="B2586">
        <v>16301010013</v>
      </c>
      <c r="C2586" t="str">
        <f>VLOOKUP(D2586,'院系-类别'!A:B,2,0)</f>
        <v>医学类</v>
      </c>
      <c r="D2586" t="s">
        <v>36</v>
      </c>
      <c r="E2586" t="s">
        <v>37</v>
      </c>
      <c r="F2586">
        <v>2016</v>
      </c>
      <c r="G2586" t="s">
        <v>150</v>
      </c>
    </row>
    <row r="2587" spans="1:7">
      <c r="A2587">
        <v>2017</v>
      </c>
      <c r="B2587">
        <v>16301010021</v>
      </c>
      <c r="C2587" t="str">
        <f>VLOOKUP(D2587,'院系-类别'!A:B,2,0)</f>
        <v>医学类</v>
      </c>
      <c r="D2587" t="s">
        <v>36</v>
      </c>
      <c r="E2587" t="s">
        <v>37</v>
      </c>
      <c r="F2587">
        <v>2016</v>
      </c>
      <c r="G2587" t="s">
        <v>150</v>
      </c>
    </row>
    <row r="2588" spans="1:7">
      <c r="A2588">
        <v>2017</v>
      </c>
      <c r="B2588">
        <v>16301010023</v>
      </c>
      <c r="C2588" t="str">
        <f>VLOOKUP(D2588,'院系-类别'!A:B,2,0)</f>
        <v>医学类</v>
      </c>
      <c r="D2588" t="s">
        <v>36</v>
      </c>
      <c r="E2588" t="s">
        <v>37</v>
      </c>
      <c r="F2588">
        <v>2016</v>
      </c>
      <c r="G2588" t="s">
        <v>150</v>
      </c>
    </row>
    <row r="2589" spans="1:7">
      <c r="A2589">
        <v>2017</v>
      </c>
      <c r="B2589">
        <v>16301010028</v>
      </c>
      <c r="C2589" t="str">
        <f>VLOOKUP(D2589,'院系-类别'!A:B,2,0)</f>
        <v>医学类</v>
      </c>
      <c r="D2589" t="s">
        <v>36</v>
      </c>
      <c r="E2589" t="s">
        <v>37</v>
      </c>
      <c r="F2589">
        <v>2016</v>
      </c>
      <c r="G2589" t="s">
        <v>150</v>
      </c>
    </row>
    <row r="2590" spans="1:7">
      <c r="A2590">
        <v>2017</v>
      </c>
      <c r="B2590">
        <v>16301010030</v>
      </c>
      <c r="C2590" t="str">
        <f>VLOOKUP(D2590,'院系-类别'!A:B,2,0)</f>
        <v>医学类</v>
      </c>
      <c r="D2590" t="s">
        <v>36</v>
      </c>
      <c r="E2590" t="s">
        <v>37</v>
      </c>
      <c r="F2590">
        <v>2016</v>
      </c>
      <c r="G2590" t="s">
        <v>150</v>
      </c>
    </row>
    <row r="2591" spans="1:7">
      <c r="A2591">
        <v>2016</v>
      </c>
      <c r="B2591">
        <v>15301010026</v>
      </c>
      <c r="C2591" t="str">
        <f>VLOOKUP(D2591,'院系-类别'!A:B,2,0)</f>
        <v>医学类</v>
      </c>
      <c r="D2591" t="s">
        <v>36</v>
      </c>
      <c r="E2591" t="s">
        <v>37</v>
      </c>
      <c r="F2591">
        <v>2015</v>
      </c>
      <c r="G2591" t="s">
        <v>150</v>
      </c>
    </row>
    <row r="2592" spans="1:7">
      <c r="A2592">
        <v>2016</v>
      </c>
      <c r="B2592">
        <v>15301010025</v>
      </c>
      <c r="C2592" t="str">
        <f>VLOOKUP(D2592,'院系-类别'!A:B,2,0)</f>
        <v>医学类</v>
      </c>
      <c r="D2592" t="s">
        <v>36</v>
      </c>
      <c r="E2592" t="s">
        <v>37</v>
      </c>
      <c r="F2592">
        <v>2015</v>
      </c>
      <c r="G2592" t="s">
        <v>150</v>
      </c>
    </row>
    <row r="2593" spans="1:7">
      <c r="A2593">
        <v>2016</v>
      </c>
      <c r="B2593">
        <v>15301010024</v>
      </c>
      <c r="C2593" t="str">
        <f>VLOOKUP(D2593,'院系-类别'!A:B,2,0)</f>
        <v>医学类</v>
      </c>
      <c r="D2593" t="s">
        <v>36</v>
      </c>
      <c r="E2593" t="s">
        <v>37</v>
      </c>
      <c r="F2593">
        <v>2015</v>
      </c>
      <c r="G2593" t="s">
        <v>150</v>
      </c>
    </row>
    <row r="2594" spans="1:7">
      <c r="A2594">
        <v>2016</v>
      </c>
      <c r="B2594">
        <v>15301010023</v>
      </c>
      <c r="C2594" t="str">
        <f>VLOOKUP(D2594,'院系-类别'!A:B,2,0)</f>
        <v>医学类</v>
      </c>
      <c r="D2594" t="s">
        <v>36</v>
      </c>
      <c r="E2594" t="s">
        <v>37</v>
      </c>
      <c r="F2594">
        <v>2015</v>
      </c>
      <c r="G2594" t="s">
        <v>150</v>
      </c>
    </row>
    <row r="2595" spans="1:7">
      <c r="A2595">
        <v>2016</v>
      </c>
      <c r="B2595">
        <v>15301010007</v>
      </c>
      <c r="C2595" t="str">
        <f>VLOOKUP(D2595,'院系-类别'!A:B,2,0)</f>
        <v>医学类</v>
      </c>
      <c r="D2595" t="s">
        <v>36</v>
      </c>
      <c r="E2595" t="s">
        <v>37</v>
      </c>
      <c r="F2595">
        <v>2015</v>
      </c>
      <c r="G2595" t="s">
        <v>150</v>
      </c>
    </row>
    <row r="2596" spans="1:7">
      <c r="A2596">
        <v>2016</v>
      </c>
      <c r="B2596">
        <v>15301010006</v>
      </c>
      <c r="C2596" t="str">
        <f>VLOOKUP(D2596,'院系-类别'!A:B,2,0)</f>
        <v>医学类</v>
      </c>
      <c r="D2596" t="s">
        <v>36</v>
      </c>
      <c r="E2596" t="s">
        <v>37</v>
      </c>
      <c r="F2596">
        <v>2015</v>
      </c>
      <c r="G2596" t="s">
        <v>150</v>
      </c>
    </row>
    <row r="2597" spans="1:7">
      <c r="A2597">
        <v>2016</v>
      </c>
      <c r="B2597">
        <v>15301010005</v>
      </c>
      <c r="C2597" t="str">
        <f>VLOOKUP(D2597,'院系-类别'!A:B,2,0)</f>
        <v>医学类</v>
      </c>
      <c r="D2597" t="s">
        <v>36</v>
      </c>
      <c r="E2597" t="s">
        <v>37</v>
      </c>
      <c r="F2597">
        <v>2015</v>
      </c>
      <c r="G2597" t="s">
        <v>150</v>
      </c>
    </row>
    <row r="2598" spans="1:7">
      <c r="A2598">
        <v>2016</v>
      </c>
      <c r="B2598">
        <v>15301010003</v>
      </c>
      <c r="C2598" t="str">
        <f>VLOOKUP(D2598,'院系-类别'!A:B,2,0)</f>
        <v>医学类</v>
      </c>
      <c r="D2598" t="s">
        <v>36</v>
      </c>
      <c r="E2598" t="s">
        <v>37</v>
      </c>
      <c r="F2598">
        <v>2015</v>
      </c>
      <c r="G2598" t="s">
        <v>150</v>
      </c>
    </row>
    <row r="2599" spans="1:7">
      <c r="A2599">
        <v>2015</v>
      </c>
      <c r="B2599">
        <v>14301010028</v>
      </c>
      <c r="C2599" t="str">
        <f>VLOOKUP(D2599,'院系-类别'!A:B,2,0)</f>
        <v>医学类</v>
      </c>
      <c r="D2599" t="s">
        <v>36</v>
      </c>
      <c r="E2599" t="s">
        <v>37</v>
      </c>
      <c r="F2599">
        <v>2014</v>
      </c>
      <c r="G2599" t="s">
        <v>150</v>
      </c>
    </row>
    <row r="2600" spans="1:7">
      <c r="A2600">
        <v>2015</v>
      </c>
      <c r="B2600">
        <v>14301010025</v>
      </c>
      <c r="C2600" t="str">
        <f>VLOOKUP(D2600,'院系-类别'!A:B,2,0)</f>
        <v>医学类</v>
      </c>
      <c r="D2600" t="s">
        <v>36</v>
      </c>
      <c r="E2600" t="s">
        <v>37</v>
      </c>
      <c r="F2600">
        <v>2014</v>
      </c>
      <c r="G2600" t="s">
        <v>150</v>
      </c>
    </row>
    <row r="2601" spans="1:7">
      <c r="A2601">
        <v>2015</v>
      </c>
      <c r="B2601">
        <v>14301010024</v>
      </c>
      <c r="C2601" t="str">
        <f>VLOOKUP(D2601,'院系-类别'!A:B,2,0)</f>
        <v>医学类</v>
      </c>
      <c r="D2601" t="s">
        <v>36</v>
      </c>
      <c r="E2601" t="s">
        <v>37</v>
      </c>
      <c r="F2601">
        <v>2014</v>
      </c>
      <c r="G2601" t="s">
        <v>150</v>
      </c>
    </row>
    <row r="2602" spans="1:7">
      <c r="A2602">
        <v>2015</v>
      </c>
      <c r="B2602">
        <v>14301010008</v>
      </c>
      <c r="C2602" t="str">
        <f>VLOOKUP(D2602,'院系-类别'!A:B,2,0)</f>
        <v>医学类</v>
      </c>
      <c r="D2602" t="s">
        <v>36</v>
      </c>
      <c r="E2602" t="s">
        <v>37</v>
      </c>
      <c r="F2602">
        <v>2014</v>
      </c>
      <c r="G2602" t="s">
        <v>150</v>
      </c>
    </row>
    <row r="2603" spans="1:7">
      <c r="A2603">
        <v>2015</v>
      </c>
      <c r="B2603">
        <v>14301010005</v>
      </c>
      <c r="C2603" t="str">
        <f>VLOOKUP(D2603,'院系-类别'!A:B,2,0)</f>
        <v>医学类</v>
      </c>
      <c r="D2603" t="s">
        <v>36</v>
      </c>
      <c r="E2603" t="s">
        <v>37</v>
      </c>
      <c r="F2603">
        <v>2014</v>
      </c>
      <c r="G2603" t="s">
        <v>150</v>
      </c>
    </row>
    <row r="2604" spans="1:7">
      <c r="A2604">
        <v>2015</v>
      </c>
      <c r="B2604">
        <v>13301010050</v>
      </c>
      <c r="C2604" t="str">
        <f>VLOOKUP(D2604,'院系-类别'!A:B,2,0)</f>
        <v>医学类</v>
      </c>
      <c r="D2604" t="s">
        <v>36</v>
      </c>
      <c r="E2604" t="s">
        <v>37</v>
      </c>
      <c r="F2604">
        <v>2013</v>
      </c>
      <c r="G2604" t="s">
        <v>150</v>
      </c>
    </row>
    <row r="2605" spans="1:7">
      <c r="A2605">
        <v>2015</v>
      </c>
      <c r="B2605">
        <v>13301010007</v>
      </c>
      <c r="C2605" t="str">
        <f>VLOOKUP(D2605,'院系-类别'!A:B,2,0)</f>
        <v>医学类</v>
      </c>
      <c r="D2605" t="s">
        <v>36</v>
      </c>
      <c r="E2605" t="s">
        <v>37</v>
      </c>
      <c r="F2605">
        <v>2014</v>
      </c>
      <c r="G2605" t="s">
        <v>150</v>
      </c>
    </row>
    <row r="2606" spans="1:7">
      <c r="A2606">
        <v>2014</v>
      </c>
      <c r="B2606">
        <v>12307120073</v>
      </c>
      <c r="C2606" t="str">
        <f>VLOOKUP(D2606,'院系-类别'!A:B,2,0)</f>
        <v>医学类</v>
      </c>
      <c r="D2606" t="s">
        <v>36</v>
      </c>
      <c r="E2606" t="s">
        <v>37</v>
      </c>
      <c r="F2606">
        <v>2012</v>
      </c>
      <c r="G2606" t="s">
        <v>150</v>
      </c>
    </row>
    <row r="2607" spans="1:7">
      <c r="A2607">
        <v>2014</v>
      </c>
      <c r="B2607">
        <v>12307120087</v>
      </c>
      <c r="C2607" t="str">
        <f>VLOOKUP(D2607,'院系-类别'!A:B,2,0)</f>
        <v>医学类</v>
      </c>
      <c r="D2607" t="s">
        <v>36</v>
      </c>
      <c r="E2607" t="s">
        <v>37</v>
      </c>
      <c r="F2607">
        <v>2012</v>
      </c>
      <c r="G2607" t="s">
        <v>150</v>
      </c>
    </row>
    <row r="2608" spans="1:7">
      <c r="A2608">
        <v>2014</v>
      </c>
      <c r="B2608">
        <v>12307120278</v>
      </c>
      <c r="C2608" t="str">
        <f>VLOOKUP(D2608,'院系-类别'!A:B,2,0)</f>
        <v>医学类</v>
      </c>
      <c r="D2608" t="s">
        <v>36</v>
      </c>
      <c r="E2608" t="s">
        <v>37</v>
      </c>
      <c r="F2608">
        <v>2013</v>
      </c>
      <c r="G2608" t="s">
        <v>150</v>
      </c>
    </row>
    <row r="2609" spans="1:7">
      <c r="A2609">
        <v>2014</v>
      </c>
      <c r="B2609">
        <v>12307120285</v>
      </c>
      <c r="C2609" t="str">
        <f>VLOOKUP(D2609,'院系-类别'!A:B,2,0)</f>
        <v>医学类</v>
      </c>
      <c r="D2609" t="s">
        <v>36</v>
      </c>
      <c r="E2609" t="s">
        <v>37</v>
      </c>
      <c r="F2609">
        <v>2012</v>
      </c>
      <c r="G2609" t="s">
        <v>150</v>
      </c>
    </row>
    <row r="2610" spans="1:7">
      <c r="A2610">
        <v>2016</v>
      </c>
      <c r="B2610">
        <v>15301010030</v>
      </c>
      <c r="C2610" t="str">
        <f>VLOOKUP(D2610,'院系-类别'!A:B,2,0)</f>
        <v>医学类</v>
      </c>
      <c r="D2610" t="s">
        <v>36</v>
      </c>
      <c r="E2610" t="s">
        <v>81</v>
      </c>
      <c r="F2610">
        <v>2015</v>
      </c>
      <c r="G2610" t="s">
        <v>150</v>
      </c>
    </row>
    <row r="2611" spans="1:7">
      <c r="A2611">
        <v>2016</v>
      </c>
      <c r="B2611">
        <v>14301010009</v>
      </c>
      <c r="C2611" t="str">
        <f>VLOOKUP(D2611,'院系-类别'!A:B,2,0)</f>
        <v>医学类</v>
      </c>
      <c r="D2611" t="s">
        <v>36</v>
      </c>
      <c r="E2611" t="s">
        <v>81</v>
      </c>
      <c r="F2611">
        <v>2014</v>
      </c>
      <c r="G2611" t="s">
        <v>150</v>
      </c>
    </row>
    <row r="2612" spans="1:7">
      <c r="A2612">
        <v>2015</v>
      </c>
      <c r="B2612">
        <v>14301010012</v>
      </c>
      <c r="C2612" t="str">
        <f>VLOOKUP(D2612,'院系-类别'!A:B,2,0)</f>
        <v>医学类</v>
      </c>
      <c r="D2612" t="s">
        <v>36</v>
      </c>
      <c r="E2612" t="s">
        <v>81</v>
      </c>
      <c r="F2612">
        <v>2014</v>
      </c>
      <c r="G2612" t="s">
        <v>150</v>
      </c>
    </row>
    <row r="2613" spans="1:7">
      <c r="A2613">
        <v>2015</v>
      </c>
      <c r="B2613">
        <v>14301010007</v>
      </c>
      <c r="C2613" t="str">
        <f>VLOOKUP(D2613,'院系-类别'!A:B,2,0)</f>
        <v>医学类</v>
      </c>
      <c r="D2613" t="s">
        <v>36</v>
      </c>
      <c r="E2613" t="s">
        <v>81</v>
      </c>
      <c r="F2613">
        <v>2014</v>
      </c>
      <c r="G2613" t="s">
        <v>150</v>
      </c>
    </row>
    <row r="2614" spans="1:7">
      <c r="A2614">
        <v>2018</v>
      </c>
      <c r="B2614">
        <v>16301010013</v>
      </c>
      <c r="C2614" t="str">
        <f>VLOOKUP(D2614,'院系-类别'!A:B,2,0)</f>
        <v>医学类</v>
      </c>
      <c r="D2614" t="s">
        <v>36</v>
      </c>
      <c r="E2614" t="s">
        <v>82</v>
      </c>
      <c r="F2614">
        <v>2016</v>
      </c>
      <c r="G2614" t="s">
        <v>150</v>
      </c>
    </row>
    <row r="2615" spans="1:7">
      <c r="A2615">
        <v>2018</v>
      </c>
      <c r="B2615">
        <v>16301010014</v>
      </c>
      <c r="C2615" t="str">
        <f>VLOOKUP(D2615,'院系-类别'!A:B,2,0)</f>
        <v>医学类</v>
      </c>
      <c r="D2615" t="s">
        <v>36</v>
      </c>
      <c r="E2615" t="s">
        <v>82</v>
      </c>
      <c r="F2615">
        <v>2016</v>
      </c>
      <c r="G2615" t="s">
        <v>150</v>
      </c>
    </row>
    <row r="2616" spans="1:7">
      <c r="A2616">
        <v>2018</v>
      </c>
      <c r="B2616">
        <v>17301010010</v>
      </c>
      <c r="C2616" t="str">
        <f>VLOOKUP(D2616,'院系-类别'!A:B,2,0)</f>
        <v>医学类</v>
      </c>
      <c r="D2616" t="s">
        <v>36</v>
      </c>
      <c r="E2616" t="s">
        <v>82</v>
      </c>
      <c r="F2616">
        <v>2017</v>
      </c>
      <c r="G2616" t="s">
        <v>150</v>
      </c>
    </row>
    <row r="2617" spans="1:7">
      <c r="A2617">
        <v>2017</v>
      </c>
      <c r="B2617">
        <v>15301010011</v>
      </c>
      <c r="C2617" t="str">
        <f>VLOOKUP(D2617,'院系-类别'!A:B,2,0)</f>
        <v>医学类</v>
      </c>
      <c r="D2617" t="s">
        <v>36</v>
      </c>
      <c r="E2617" t="s">
        <v>82</v>
      </c>
      <c r="F2617">
        <v>2016</v>
      </c>
      <c r="G2617" t="s">
        <v>150</v>
      </c>
    </row>
    <row r="2618" spans="1:7">
      <c r="A2618">
        <v>2017</v>
      </c>
      <c r="B2618">
        <v>16301010009</v>
      </c>
      <c r="C2618" t="str">
        <f>VLOOKUP(D2618,'院系-类别'!A:B,2,0)</f>
        <v>医学类</v>
      </c>
      <c r="D2618" t="s">
        <v>36</v>
      </c>
      <c r="E2618" t="s">
        <v>82</v>
      </c>
      <c r="F2618">
        <v>2016</v>
      </c>
      <c r="G2618" t="s">
        <v>150</v>
      </c>
    </row>
    <row r="2619" spans="1:7">
      <c r="A2619">
        <v>2017</v>
      </c>
      <c r="B2619">
        <v>16301010014</v>
      </c>
      <c r="C2619" t="str">
        <f>VLOOKUP(D2619,'院系-类别'!A:B,2,0)</f>
        <v>医学类</v>
      </c>
      <c r="D2619" t="s">
        <v>36</v>
      </c>
      <c r="E2619" t="s">
        <v>82</v>
      </c>
      <c r="F2619">
        <v>2016</v>
      </c>
      <c r="G2619" t="s">
        <v>150</v>
      </c>
    </row>
    <row r="2620" spans="1:7">
      <c r="A2620">
        <v>2017</v>
      </c>
      <c r="B2620">
        <v>16301010029</v>
      </c>
      <c r="C2620" t="str">
        <f>VLOOKUP(D2620,'院系-类别'!A:B,2,0)</f>
        <v>医学类</v>
      </c>
      <c r="D2620" t="s">
        <v>36</v>
      </c>
      <c r="E2620" t="s">
        <v>82</v>
      </c>
      <c r="F2620">
        <v>2016</v>
      </c>
      <c r="G2620" t="s">
        <v>150</v>
      </c>
    </row>
    <row r="2621" spans="1:7">
      <c r="A2621">
        <v>2017</v>
      </c>
      <c r="B2621">
        <v>16301010032</v>
      </c>
      <c r="C2621" t="str">
        <f>VLOOKUP(D2621,'院系-类别'!A:B,2,0)</f>
        <v>医学类</v>
      </c>
      <c r="D2621" t="s">
        <v>36</v>
      </c>
      <c r="E2621" t="s">
        <v>82</v>
      </c>
      <c r="F2621">
        <v>2016</v>
      </c>
      <c r="G2621" t="s">
        <v>150</v>
      </c>
    </row>
    <row r="2622" spans="1:7">
      <c r="A2622">
        <v>2014</v>
      </c>
      <c r="B2622">
        <v>12307120280</v>
      </c>
      <c r="C2622" t="str">
        <f>VLOOKUP(D2622,'院系-类别'!A:B,2,0)</f>
        <v>自然科学类</v>
      </c>
      <c r="D2622" t="s">
        <v>91</v>
      </c>
      <c r="E2622" t="s">
        <v>92</v>
      </c>
      <c r="F2622">
        <v>2013</v>
      </c>
      <c r="G2622" t="s">
        <v>150</v>
      </c>
    </row>
    <row r="2623" spans="1:7">
      <c r="A2623">
        <v>2014</v>
      </c>
      <c r="B2623">
        <v>13301010020</v>
      </c>
      <c r="C2623" t="str">
        <f>VLOOKUP(D2623,'院系-类别'!A:B,2,0)</f>
        <v>医学类</v>
      </c>
      <c r="D2623" t="s">
        <v>87</v>
      </c>
      <c r="E2623" t="s">
        <v>88</v>
      </c>
      <c r="F2623">
        <v>2013</v>
      </c>
      <c r="G2623" t="s">
        <v>150</v>
      </c>
    </row>
    <row r="2624" spans="1:7">
      <c r="A2624">
        <v>2014</v>
      </c>
      <c r="B2624">
        <v>13301010001</v>
      </c>
      <c r="C2624" t="str">
        <f>VLOOKUP(D2624,'院系-类别'!A:B,2,0)</f>
        <v>医学类</v>
      </c>
      <c r="D2624" t="s">
        <v>36</v>
      </c>
      <c r="E2624" t="s">
        <v>37</v>
      </c>
      <c r="F2624">
        <v>2013</v>
      </c>
      <c r="G2624" t="s">
        <v>150</v>
      </c>
    </row>
    <row r="2625" spans="1:7">
      <c r="A2625">
        <v>2014</v>
      </c>
      <c r="B2625">
        <v>13301010003</v>
      </c>
      <c r="C2625" t="str">
        <f>VLOOKUP(D2625,'院系-类别'!A:B,2,0)</f>
        <v>医学类</v>
      </c>
      <c r="D2625" t="s">
        <v>36</v>
      </c>
      <c r="E2625" t="s">
        <v>37</v>
      </c>
      <c r="F2625">
        <v>2013</v>
      </c>
      <c r="G2625" t="s">
        <v>150</v>
      </c>
    </row>
    <row r="2626" spans="1:7">
      <c r="A2626">
        <v>2014</v>
      </c>
      <c r="B2626">
        <v>13301010004</v>
      </c>
      <c r="C2626" t="str">
        <f>VLOOKUP(D2626,'院系-类别'!A:B,2,0)</f>
        <v>医学类</v>
      </c>
      <c r="D2626" t="s">
        <v>36</v>
      </c>
      <c r="E2626" t="s">
        <v>37</v>
      </c>
      <c r="F2626">
        <v>2013</v>
      </c>
      <c r="G2626" t="s">
        <v>150</v>
      </c>
    </row>
    <row r="2627" spans="1:7">
      <c r="A2627">
        <v>2014</v>
      </c>
      <c r="B2627">
        <v>13301010011</v>
      </c>
      <c r="C2627" t="str">
        <f>VLOOKUP(D2627,'院系-类别'!A:B,2,0)</f>
        <v>医学类</v>
      </c>
      <c r="D2627" t="s">
        <v>36</v>
      </c>
      <c r="E2627" t="s">
        <v>37</v>
      </c>
      <c r="F2627">
        <v>2013</v>
      </c>
      <c r="G2627" t="s">
        <v>150</v>
      </c>
    </row>
    <row r="2628" spans="1:7">
      <c r="A2628">
        <v>2014</v>
      </c>
      <c r="B2628">
        <v>13301010013</v>
      </c>
      <c r="C2628" t="str">
        <f>VLOOKUP(D2628,'院系-类别'!A:B,2,0)</f>
        <v>医学类</v>
      </c>
      <c r="D2628" t="s">
        <v>36</v>
      </c>
      <c r="E2628" t="s">
        <v>37</v>
      </c>
      <c r="F2628">
        <v>2013</v>
      </c>
      <c r="G2628" t="s">
        <v>150</v>
      </c>
    </row>
    <row r="2629" spans="1:7">
      <c r="A2629">
        <v>2014</v>
      </c>
      <c r="B2629">
        <v>13301010014</v>
      </c>
      <c r="C2629" t="str">
        <f>VLOOKUP(D2629,'院系-类别'!A:B,2,0)</f>
        <v>医学类</v>
      </c>
      <c r="D2629" t="s">
        <v>36</v>
      </c>
      <c r="E2629" t="s">
        <v>37</v>
      </c>
      <c r="F2629">
        <v>2013</v>
      </c>
      <c r="G2629" t="s">
        <v>150</v>
      </c>
    </row>
    <row r="2630" spans="1:7">
      <c r="A2630">
        <v>2014</v>
      </c>
      <c r="B2630">
        <v>13301010017</v>
      </c>
      <c r="C2630" t="str">
        <f>VLOOKUP(D2630,'院系-类别'!A:B,2,0)</f>
        <v>医学类</v>
      </c>
      <c r="D2630" t="s">
        <v>36</v>
      </c>
      <c r="E2630" t="s">
        <v>37</v>
      </c>
      <c r="F2630">
        <v>2013</v>
      </c>
      <c r="G2630" t="s">
        <v>150</v>
      </c>
    </row>
    <row r="2631" spans="1:7">
      <c r="A2631">
        <v>2014</v>
      </c>
      <c r="B2631">
        <v>13301010018</v>
      </c>
      <c r="C2631" t="str">
        <f>VLOOKUP(D2631,'院系-类别'!A:B,2,0)</f>
        <v>医学类</v>
      </c>
      <c r="D2631" t="s">
        <v>36</v>
      </c>
      <c r="E2631" t="s">
        <v>37</v>
      </c>
      <c r="F2631">
        <v>2013</v>
      </c>
      <c r="G2631" t="s">
        <v>150</v>
      </c>
    </row>
    <row r="2632" spans="1:7">
      <c r="A2632">
        <v>2014</v>
      </c>
      <c r="B2632">
        <v>13301010023</v>
      </c>
      <c r="C2632" t="str">
        <f>VLOOKUP(D2632,'院系-类别'!A:B,2,0)</f>
        <v>医学类</v>
      </c>
      <c r="D2632" t="s">
        <v>36</v>
      </c>
      <c r="E2632" t="s">
        <v>37</v>
      </c>
      <c r="F2632">
        <v>2013</v>
      </c>
      <c r="G2632" t="s">
        <v>150</v>
      </c>
    </row>
    <row r="2633" spans="1:7">
      <c r="A2633">
        <v>2014</v>
      </c>
      <c r="B2633">
        <v>13301010033</v>
      </c>
      <c r="C2633" t="str">
        <f>VLOOKUP(D2633,'院系-类别'!A:B,2,0)</f>
        <v>医学类</v>
      </c>
      <c r="D2633" t="s">
        <v>36</v>
      </c>
      <c r="E2633" t="s">
        <v>37</v>
      </c>
      <c r="F2633">
        <v>2013</v>
      </c>
      <c r="G2633" t="s">
        <v>150</v>
      </c>
    </row>
    <row r="2634" spans="1:7">
      <c r="A2634">
        <v>2014</v>
      </c>
      <c r="B2634">
        <v>13301010036</v>
      </c>
      <c r="C2634" t="str">
        <f>VLOOKUP(D2634,'院系-类别'!A:B,2,0)</f>
        <v>医学类</v>
      </c>
      <c r="D2634" t="s">
        <v>36</v>
      </c>
      <c r="E2634" t="s">
        <v>37</v>
      </c>
      <c r="F2634">
        <v>2013</v>
      </c>
      <c r="G2634" t="s">
        <v>150</v>
      </c>
    </row>
    <row r="2635" spans="1:7">
      <c r="A2635">
        <v>2014</v>
      </c>
      <c r="B2635">
        <v>13301010039</v>
      </c>
      <c r="C2635" t="str">
        <f>VLOOKUP(D2635,'院系-类别'!A:B,2,0)</f>
        <v>医学类</v>
      </c>
      <c r="D2635" t="s">
        <v>36</v>
      </c>
      <c r="E2635" t="s">
        <v>37</v>
      </c>
      <c r="F2635">
        <v>2013</v>
      </c>
      <c r="G2635" t="s">
        <v>150</v>
      </c>
    </row>
    <row r="2636" spans="1:7">
      <c r="A2636">
        <v>2014</v>
      </c>
      <c r="B2636">
        <v>13301010040</v>
      </c>
      <c r="C2636" t="str">
        <f>VLOOKUP(D2636,'院系-类别'!A:B,2,0)</f>
        <v>医学类</v>
      </c>
      <c r="D2636" t="s">
        <v>36</v>
      </c>
      <c r="E2636" t="s">
        <v>37</v>
      </c>
      <c r="F2636">
        <v>2013</v>
      </c>
      <c r="G2636" t="s">
        <v>150</v>
      </c>
    </row>
    <row r="2637" spans="1:7">
      <c r="A2637">
        <v>2014</v>
      </c>
      <c r="B2637">
        <v>13301010041</v>
      </c>
      <c r="C2637" t="str">
        <f>VLOOKUP(D2637,'院系-类别'!A:B,2,0)</f>
        <v>医学类</v>
      </c>
      <c r="D2637" t="s">
        <v>36</v>
      </c>
      <c r="E2637" t="s">
        <v>37</v>
      </c>
      <c r="F2637">
        <v>2013</v>
      </c>
      <c r="G2637" t="s">
        <v>150</v>
      </c>
    </row>
    <row r="2638" spans="1:7">
      <c r="A2638">
        <v>2014</v>
      </c>
      <c r="B2638">
        <v>13301010043</v>
      </c>
      <c r="C2638" t="str">
        <f>VLOOKUP(D2638,'院系-类别'!A:B,2,0)</f>
        <v>医学类</v>
      </c>
      <c r="D2638" t="s">
        <v>36</v>
      </c>
      <c r="E2638" t="s">
        <v>37</v>
      </c>
      <c r="F2638">
        <v>2013</v>
      </c>
      <c r="G2638" t="s">
        <v>150</v>
      </c>
    </row>
    <row r="2639" spans="1:7">
      <c r="A2639">
        <v>2014</v>
      </c>
      <c r="B2639">
        <v>13301010045</v>
      </c>
      <c r="C2639" t="str">
        <f>VLOOKUP(D2639,'院系-类别'!A:B,2,0)</f>
        <v>医学类</v>
      </c>
      <c r="D2639" t="s">
        <v>36</v>
      </c>
      <c r="E2639" t="s">
        <v>37</v>
      </c>
      <c r="F2639">
        <v>2013</v>
      </c>
      <c r="G2639" t="s">
        <v>150</v>
      </c>
    </row>
    <row r="2640" spans="1:7">
      <c r="A2640">
        <v>2014</v>
      </c>
      <c r="B2640">
        <v>13301010046</v>
      </c>
      <c r="C2640" t="str">
        <f>VLOOKUP(D2640,'院系-类别'!A:B,2,0)</f>
        <v>医学类</v>
      </c>
      <c r="D2640" t="s">
        <v>36</v>
      </c>
      <c r="E2640" t="s">
        <v>37</v>
      </c>
      <c r="F2640">
        <v>2013</v>
      </c>
      <c r="G2640" t="s">
        <v>150</v>
      </c>
    </row>
    <row r="2641" spans="1:7">
      <c r="A2641">
        <v>2014</v>
      </c>
      <c r="B2641">
        <v>13301010047</v>
      </c>
      <c r="C2641" t="str">
        <f>VLOOKUP(D2641,'院系-类别'!A:B,2,0)</f>
        <v>医学类</v>
      </c>
      <c r="D2641" t="s">
        <v>36</v>
      </c>
      <c r="E2641" t="s">
        <v>37</v>
      </c>
      <c r="F2641">
        <v>2013</v>
      </c>
      <c r="G2641" t="s">
        <v>150</v>
      </c>
    </row>
    <row r="2642" spans="1:7">
      <c r="A2642">
        <v>2014</v>
      </c>
      <c r="B2642">
        <v>13301010032</v>
      </c>
      <c r="C2642" t="str">
        <f>VLOOKUP(D2642,'院系-类别'!A:B,2,0)</f>
        <v>医学类</v>
      </c>
      <c r="D2642" t="s">
        <v>89</v>
      </c>
      <c r="E2642" t="s">
        <v>90</v>
      </c>
      <c r="F2642">
        <v>2013</v>
      </c>
      <c r="G2642" t="s">
        <v>150</v>
      </c>
    </row>
    <row r="2643" spans="1:7">
      <c r="A2643">
        <v>2018</v>
      </c>
      <c r="B2643">
        <v>16307130192</v>
      </c>
      <c r="C2643" t="str">
        <f>VLOOKUP(D2643,'院系-类别'!A:B,2,0)</f>
        <v>医学类</v>
      </c>
      <c r="D2643" t="s">
        <v>36</v>
      </c>
      <c r="E2643" t="s">
        <v>37</v>
      </c>
      <c r="F2643">
        <v>2017</v>
      </c>
      <c r="G2643" t="s">
        <v>150</v>
      </c>
    </row>
    <row r="2644" spans="1:7">
      <c r="A2644">
        <v>2015</v>
      </c>
      <c r="B2644">
        <v>13307130150</v>
      </c>
      <c r="C2644" t="str">
        <f>VLOOKUP(D2644,'院系-类别'!A:B,2,0)</f>
        <v>数学类</v>
      </c>
      <c r="D2644" t="s">
        <v>38</v>
      </c>
      <c r="E2644" t="s">
        <v>39</v>
      </c>
      <c r="F2644">
        <v>2013</v>
      </c>
      <c r="G2644" t="s">
        <v>150</v>
      </c>
    </row>
    <row r="2645" spans="1:7">
      <c r="A2645">
        <v>2014</v>
      </c>
      <c r="B2645">
        <v>13307130288</v>
      </c>
      <c r="C2645" t="str">
        <f>VLOOKUP(D2645,'院系-类别'!A:B,2,0)</f>
        <v>技术科学类</v>
      </c>
      <c r="D2645" t="s">
        <v>64</v>
      </c>
      <c r="E2645" t="s">
        <v>65</v>
      </c>
      <c r="F2645">
        <v>2013</v>
      </c>
      <c r="G2645" t="s">
        <v>150</v>
      </c>
    </row>
    <row r="2646" spans="1:7">
      <c r="A2646">
        <v>2018</v>
      </c>
      <c r="B2646">
        <v>17300240030</v>
      </c>
      <c r="C2646" t="str">
        <f>VLOOKUP(D2646,'院系-类别'!A:B,2,0)</f>
        <v>数学类</v>
      </c>
      <c r="D2646" t="s">
        <v>38</v>
      </c>
      <c r="E2646" t="s">
        <v>39</v>
      </c>
      <c r="F2646">
        <v>2017</v>
      </c>
      <c r="G2646" t="s">
        <v>150</v>
      </c>
    </row>
    <row r="2647" spans="1:7">
      <c r="A2647">
        <v>2016</v>
      </c>
      <c r="B2647">
        <v>15307130038</v>
      </c>
      <c r="C2647" t="str">
        <f>VLOOKUP(D2647,'院系-类别'!A:B,2,0)</f>
        <v>数学类</v>
      </c>
      <c r="D2647" t="s">
        <v>38</v>
      </c>
      <c r="E2647" t="s">
        <v>39</v>
      </c>
      <c r="F2647">
        <v>2016</v>
      </c>
      <c r="G2647" t="s">
        <v>150</v>
      </c>
    </row>
    <row r="2648" spans="1:7">
      <c r="A2648">
        <v>2014</v>
      </c>
      <c r="B2648">
        <v>13307130152</v>
      </c>
      <c r="C2648" t="str">
        <f>VLOOKUP(D2648,'院系-类别'!A:B,2,0)</f>
        <v>数学类</v>
      </c>
      <c r="D2648" t="s">
        <v>38</v>
      </c>
      <c r="E2648" t="s">
        <v>39</v>
      </c>
      <c r="F2648">
        <v>2014</v>
      </c>
      <c r="G2648" t="s">
        <v>150</v>
      </c>
    </row>
    <row r="2649" spans="1:7">
      <c r="A2649">
        <v>2014</v>
      </c>
      <c r="B2649">
        <v>13307130300</v>
      </c>
      <c r="C2649" t="str">
        <f>VLOOKUP(D2649,'院系-类别'!A:B,2,0)</f>
        <v>数学类</v>
      </c>
      <c r="D2649" t="s">
        <v>38</v>
      </c>
      <c r="E2649" t="s">
        <v>39</v>
      </c>
      <c r="F2649">
        <v>2013</v>
      </c>
      <c r="G2649" t="s">
        <v>150</v>
      </c>
    </row>
    <row r="2650" spans="1:7">
      <c r="A2650">
        <v>2015</v>
      </c>
      <c r="B2650">
        <v>13307130171</v>
      </c>
      <c r="C2650" t="str">
        <f>VLOOKUP(D2650,'院系-类别'!A:B,2,0)</f>
        <v>自然科学类</v>
      </c>
      <c r="D2650" t="s">
        <v>19</v>
      </c>
      <c r="E2650" t="s">
        <v>20</v>
      </c>
      <c r="F2650">
        <v>2014</v>
      </c>
      <c r="G2650" t="s">
        <v>150</v>
      </c>
    </row>
    <row r="2651" spans="1:7">
      <c r="A2651">
        <v>2018</v>
      </c>
      <c r="B2651">
        <v>17307130273</v>
      </c>
      <c r="C2651" t="str">
        <f>VLOOKUP(D2651,'院系-类别'!A:B,2,0)</f>
        <v>文史哲类</v>
      </c>
      <c r="D2651" t="s">
        <v>22</v>
      </c>
      <c r="E2651" t="s">
        <v>23</v>
      </c>
      <c r="F2651">
        <v>2017</v>
      </c>
      <c r="G2651" t="s">
        <v>150</v>
      </c>
    </row>
    <row r="2652" spans="1:7">
      <c r="A2652">
        <v>2017</v>
      </c>
      <c r="B2652">
        <v>16307130010</v>
      </c>
      <c r="C2652" t="str">
        <f>VLOOKUP(D2652,'院系-类别'!A:B,2,0)</f>
        <v>文史哲类</v>
      </c>
      <c r="D2652" t="s">
        <v>22</v>
      </c>
      <c r="E2652" t="s">
        <v>23</v>
      </c>
      <c r="F2652">
        <v>2017</v>
      </c>
      <c r="G2652" t="s">
        <v>150</v>
      </c>
    </row>
    <row r="2653" spans="1:7">
      <c r="A2653">
        <v>2017</v>
      </c>
      <c r="B2653">
        <v>16307130258</v>
      </c>
      <c r="C2653" t="str">
        <f>VLOOKUP(D2653,'院系-类别'!A:B,2,0)</f>
        <v>文史哲类</v>
      </c>
      <c r="D2653" t="s">
        <v>22</v>
      </c>
      <c r="E2653" t="s">
        <v>23</v>
      </c>
      <c r="F2653">
        <v>2017</v>
      </c>
      <c r="G2653" t="s">
        <v>150</v>
      </c>
    </row>
    <row r="2654" spans="1:7">
      <c r="A2654">
        <v>2017</v>
      </c>
      <c r="B2654">
        <v>16307130301</v>
      </c>
      <c r="C2654" t="str">
        <f>VLOOKUP(D2654,'院系-类别'!A:B,2,0)</f>
        <v>文史哲类</v>
      </c>
      <c r="D2654" t="s">
        <v>22</v>
      </c>
      <c r="E2654" t="s">
        <v>23</v>
      </c>
      <c r="F2654">
        <v>2016</v>
      </c>
      <c r="G2654" t="s">
        <v>150</v>
      </c>
    </row>
    <row r="2655" spans="1:7">
      <c r="A2655">
        <v>2015</v>
      </c>
      <c r="B2655">
        <v>14307130332</v>
      </c>
      <c r="C2655" t="str">
        <f>VLOOKUP(D2655,'院系-类别'!A:B,2,0)</f>
        <v>文史哲类</v>
      </c>
      <c r="D2655" t="s">
        <v>22</v>
      </c>
      <c r="E2655" t="s">
        <v>23</v>
      </c>
      <c r="F2655">
        <v>2014</v>
      </c>
      <c r="G2655" t="s">
        <v>150</v>
      </c>
    </row>
    <row r="2656" spans="1:7">
      <c r="A2656">
        <v>2014</v>
      </c>
      <c r="B2656">
        <v>13307130472</v>
      </c>
      <c r="C2656" t="str">
        <f>VLOOKUP(D2656,'院系-类别'!A:B,2,0)</f>
        <v>文史哲类</v>
      </c>
      <c r="D2656" t="s">
        <v>22</v>
      </c>
      <c r="E2656" t="s">
        <v>23</v>
      </c>
      <c r="F2656">
        <v>2013</v>
      </c>
      <c r="G2656" t="s">
        <v>150</v>
      </c>
    </row>
    <row r="2657" spans="1:7">
      <c r="A2657">
        <v>2014</v>
      </c>
      <c r="B2657">
        <v>13307130486</v>
      </c>
      <c r="C2657" t="str">
        <f>VLOOKUP(D2657,'院系-类别'!A:B,2,0)</f>
        <v>文史哲类</v>
      </c>
      <c r="D2657" t="s">
        <v>22</v>
      </c>
      <c r="E2657" t="s">
        <v>23</v>
      </c>
      <c r="F2657">
        <v>2013</v>
      </c>
      <c r="G2657" t="s">
        <v>150</v>
      </c>
    </row>
    <row r="2658" spans="1:7">
      <c r="A2658">
        <v>2018</v>
      </c>
      <c r="B2658">
        <v>17307130123</v>
      </c>
      <c r="C2658" t="str">
        <f>VLOOKUP(D2658,'院系-类别'!A:B,2,0)</f>
        <v>自然科学类</v>
      </c>
      <c r="D2658" t="s">
        <v>85</v>
      </c>
      <c r="E2658" t="s">
        <v>86</v>
      </c>
      <c r="F2658">
        <v>2017</v>
      </c>
      <c r="G2658" t="s">
        <v>150</v>
      </c>
    </row>
    <row r="2659" spans="1:7">
      <c r="A2659">
        <v>2017</v>
      </c>
      <c r="B2659">
        <v>16307130179</v>
      </c>
      <c r="C2659" t="str">
        <f>VLOOKUP(D2659,'院系-类别'!A:B,2,0)</f>
        <v>自然科学类</v>
      </c>
      <c r="D2659" t="s">
        <v>85</v>
      </c>
      <c r="E2659" t="s">
        <v>86</v>
      </c>
      <c r="F2659">
        <v>2016</v>
      </c>
      <c r="G2659" t="s">
        <v>150</v>
      </c>
    </row>
    <row r="2660" spans="1:7">
      <c r="A2660">
        <v>2017</v>
      </c>
      <c r="B2660">
        <v>16307130250</v>
      </c>
      <c r="C2660" t="str">
        <f>VLOOKUP(D2660,'院系-类别'!A:B,2,0)</f>
        <v>自然科学类</v>
      </c>
      <c r="D2660" t="s">
        <v>85</v>
      </c>
      <c r="E2660" t="s">
        <v>86</v>
      </c>
      <c r="F2660">
        <v>2016</v>
      </c>
      <c r="G2660" t="s">
        <v>150</v>
      </c>
    </row>
    <row r="2661" spans="1:7">
      <c r="A2661">
        <v>2016</v>
      </c>
      <c r="B2661">
        <v>15307130013</v>
      </c>
      <c r="C2661" t="str">
        <f>VLOOKUP(D2661,'院系-类别'!A:B,2,0)</f>
        <v>自然科学类</v>
      </c>
      <c r="D2661" t="s">
        <v>85</v>
      </c>
      <c r="E2661" t="s">
        <v>86</v>
      </c>
      <c r="F2661">
        <v>2015</v>
      </c>
      <c r="G2661" t="s">
        <v>150</v>
      </c>
    </row>
    <row r="2662" spans="1:7">
      <c r="A2662">
        <v>2015</v>
      </c>
      <c r="B2662">
        <v>14307130106</v>
      </c>
      <c r="C2662" t="str">
        <f>VLOOKUP(D2662,'院系-类别'!A:B,2,0)</f>
        <v>自然科学类</v>
      </c>
      <c r="D2662" t="s">
        <v>85</v>
      </c>
      <c r="E2662" t="s">
        <v>86</v>
      </c>
      <c r="F2662">
        <v>2014</v>
      </c>
      <c r="G2662" t="s">
        <v>150</v>
      </c>
    </row>
    <row r="2663" spans="1:7">
      <c r="A2663">
        <v>2014</v>
      </c>
      <c r="B2663">
        <v>13307130464</v>
      </c>
      <c r="C2663" t="str">
        <f>VLOOKUP(D2663,'院系-类别'!A:B,2,0)</f>
        <v>自然科学类</v>
      </c>
      <c r="D2663" t="s">
        <v>85</v>
      </c>
      <c r="E2663" t="s">
        <v>86</v>
      </c>
      <c r="F2663">
        <v>2013</v>
      </c>
      <c r="G2663" t="s">
        <v>150</v>
      </c>
    </row>
    <row r="2664" spans="1:7">
      <c r="A2664">
        <v>2016</v>
      </c>
      <c r="B2664">
        <v>15307130442</v>
      </c>
      <c r="C2664" t="str">
        <f>VLOOKUP(D2664,'院系-类别'!A:B,2,0)</f>
        <v>经管类</v>
      </c>
      <c r="D2664" t="s">
        <v>24</v>
      </c>
      <c r="E2664" t="s">
        <v>25</v>
      </c>
      <c r="F2664">
        <v>2016</v>
      </c>
      <c r="G2664" t="s">
        <v>150</v>
      </c>
    </row>
    <row r="2665" spans="1:7">
      <c r="A2665">
        <v>2016</v>
      </c>
      <c r="B2665">
        <v>15307130418</v>
      </c>
      <c r="C2665" t="str">
        <f>VLOOKUP(D2665,'院系-类别'!A:B,2,0)</f>
        <v>经管类</v>
      </c>
      <c r="D2665" t="s">
        <v>24</v>
      </c>
      <c r="E2665" t="s">
        <v>25</v>
      </c>
      <c r="F2665">
        <v>2016</v>
      </c>
      <c r="G2665" t="s">
        <v>150</v>
      </c>
    </row>
    <row r="2666" spans="1:7">
      <c r="A2666">
        <v>2016</v>
      </c>
      <c r="B2666">
        <v>15307130384</v>
      </c>
      <c r="C2666" t="str">
        <f>VLOOKUP(D2666,'院系-类别'!A:B,2,0)</f>
        <v>经管类</v>
      </c>
      <c r="D2666" t="s">
        <v>24</v>
      </c>
      <c r="E2666" t="s">
        <v>25</v>
      </c>
      <c r="F2666">
        <v>2016</v>
      </c>
      <c r="G2666" t="s">
        <v>150</v>
      </c>
    </row>
    <row r="2667" spans="1:7">
      <c r="A2667">
        <v>2016</v>
      </c>
      <c r="B2667">
        <v>15307130369</v>
      </c>
      <c r="C2667" t="str">
        <f>VLOOKUP(D2667,'院系-类别'!A:B,2,0)</f>
        <v>经管类</v>
      </c>
      <c r="D2667" t="s">
        <v>24</v>
      </c>
      <c r="E2667" t="s">
        <v>25</v>
      </c>
      <c r="F2667">
        <v>2016</v>
      </c>
      <c r="G2667" t="s">
        <v>150</v>
      </c>
    </row>
    <row r="2668" spans="1:7">
      <c r="A2668">
        <v>2016</v>
      </c>
      <c r="B2668">
        <v>15307130364</v>
      </c>
      <c r="C2668" t="str">
        <f>VLOOKUP(D2668,'院系-类别'!A:B,2,0)</f>
        <v>经管类</v>
      </c>
      <c r="D2668" t="s">
        <v>24</v>
      </c>
      <c r="E2668" t="s">
        <v>25</v>
      </c>
      <c r="F2668">
        <v>2016</v>
      </c>
      <c r="G2668" t="s">
        <v>150</v>
      </c>
    </row>
    <row r="2669" spans="1:7">
      <c r="A2669">
        <v>2016</v>
      </c>
      <c r="B2669">
        <v>15307130344</v>
      </c>
      <c r="C2669" t="str">
        <f>VLOOKUP(D2669,'院系-类别'!A:B,2,0)</f>
        <v>经管类</v>
      </c>
      <c r="D2669" t="s">
        <v>24</v>
      </c>
      <c r="E2669" t="s">
        <v>25</v>
      </c>
      <c r="F2669">
        <v>2016</v>
      </c>
      <c r="G2669" t="s">
        <v>150</v>
      </c>
    </row>
    <row r="2670" spans="1:7">
      <c r="A2670">
        <v>2016</v>
      </c>
      <c r="B2670">
        <v>15307130327</v>
      </c>
      <c r="C2670" t="str">
        <f>VLOOKUP(D2670,'院系-类别'!A:B,2,0)</f>
        <v>经管类</v>
      </c>
      <c r="D2670" t="s">
        <v>24</v>
      </c>
      <c r="E2670" t="s">
        <v>25</v>
      </c>
      <c r="F2670">
        <v>2016</v>
      </c>
      <c r="G2670" t="s">
        <v>150</v>
      </c>
    </row>
    <row r="2671" spans="1:7">
      <c r="A2671">
        <v>2016</v>
      </c>
      <c r="B2671">
        <v>15307130325</v>
      </c>
      <c r="C2671" t="str">
        <f>VLOOKUP(D2671,'院系-类别'!A:B,2,0)</f>
        <v>经管类</v>
      </c>
      <c r="D2671" t="s">
        <v>24</v>
      </c>
      <c r="E2671" t="s">
        <v>25</v>
      </c>
      <c r="F2671">
        <v>2016</v>
      </c>
      <c r="G2671" t="s">
        <v>150</v>
      </c>
    </row>
    <row r="2672" spans="1:7">
      <c r="A2672">
        <v>2016</v>
      </c>
      <c r="B2672">
        <v>15307130320</v>
      </c>
      <c r="C2672" t="str">
        <f>VLOOKUP(D2672,'院系-类别'!A:B,2,0)</f>
        <v>经管类</v>
      </c>
      <c r="D2672" t="s">
        <v>24</v>
      </c>
      <c r="E2672" t="s">
        <v>25</v>
      </c>
      <c r="F2672">
        <v>2016</v>
      </c>
      <c r="G2672" t="s">
        <v>150</v>
      </c>
    </row>
    <row r="2673" spans="1:7">
      <c r="A2673">
        <v>2016</v>
      </c>
      <c r="B2673">
        <v>15307130318</v>
      </c>
      <c r="C2673" t="str">
        <f>VLOOKUP(D2673,'院系-类别'!A:B,2,0)</f>
        <v>经管类</v>
      </c>
      <c r="D2673" t="s">
        <v>24</v>
      </c>
      <c r="E2673" t="s">
        <v>25</v>
      </c>
      <c r="F2673">
        <v>2016</v>
      </c>
      <c r="G2673" t="s">
        <v>150</v>
      </c>
    </row>
    <row r="2674" spans="1:7">
      <c r="A2674">
        <v>2016</v>
      </c>
      <c r="B2674">
        <v>15307130300</v>
      </c>
      <c r="C2674" t="str">
        <f>VLOOKUP(D2674,'院系-类别'!A:B,2,0)</f>
        <v>经管类</v>
      </c>
      <c r="D2674" t="s">
        <v>24</v>
      </c>
      <c r="E2674" t="s">
        <v>25</v>
      </c>
      <c r="F2674">
        <v>2016</v>
      </c>
      <c r="G2674" t="s">
        <v>150</v>
      </c>
    </row>
    <row r="2675" spans="1:7">
      <c r="A2675">
        <v>2016</v>
      </c>
      <c r="B2675">
        <v>15307130189</v>
      </c>
      <c r="C2675" t="str">
        <f>VLOOKUP(D2675,'院系-类别'!A:B,2,0)</f>
        <v>经管类</v>
      </c>
      <c r="D2675" t="s">
        <v>24</v>
      </c>
      <c r="E2675" t="s">
        <v>25</v>
      </c>
      <c r="F2675">
        <v>2016</v>
      </c>
      <c r="G2675" t="s">
        <v>150</v>
      </c>
    </row>
    <row r="2676" spans="1:7">
      <c r="A2676">
        <v>2016</v>
      </c>
      <c r="B2676">
        <v>15307130179</v>
      </c>
      <c r="C2676" t="str">
        <f>VLOOKUP(D2676,'院系-类别'!A:B,2,0)</f>
        <v>经管类</v>
      </c>
      <c r="D2676" t="s">
        <v>24</v>
      </c>
      <c r="E2676" t="s">
        <v>25</v>
      </c>
      <c r="F2676">
        <v>2015</v>
      </c>
      <c r="G2676" t="s">
        <v>150</v>
      </c>
    </row>
    <row r="2677" spans="1:7">
      <c r="A2677">
        <v>2016</v>
      </c>
      <c r="B2677">
        <v>15307130150</v>
      </c>
      <c r="C2677" t="str">
        <f>VLOOKUP(D2677,'院系-类别'!A:B,2,0)</f>
        <v>经管类</v>
      </c>
      <c r="D2677" t="s">
        <v>24</v>
      </c>
      <c r="E2677" t="s">
        <v>25</v>
      </c>
      <c r="F2677">
        <v>2016</v>
      </c>
      <c r="G2677" t="s">
        <v>150</v>
      </c>
    </row>
    <row r="2678" spans="1:7">
      <c r="A2678">
        <v>2016</v>
      </c>
      <c r="B2678">
        <v>15307130137</v>
      </c>
      <c r="C2678" t="str">
        <f>VLOOKUP(D2678,'院系-类别'!A:B,2,0)</f>
        <v>经管类</v>
      </c>
      <c r="D2678" t="s">
        <v>24</v>
      </c>
      <c r="E2678" t="s">
        <v>25</v>
      </c>
      <c r="F2678">
        <v>2016</v>
      </c>
      <c r="G2678" t="s">
        <v>150</v>
      </c>
    </row>
    <row r="2679" spans="1:7">
      <c r="A2679">
        <v>2016</v>
      </c>
      <c r="B2679">
        <v>15307130111</v>
      </c>
      <c r="C2679" t="str">
        <f>VLOOKUP(D2679,'院系-类别'!A:B,2,0)</f>
        <v>经管类</v>
      </c>
      <c r="D2679" t="s">
        <v>24</v>
      </c>
      <c r="E2679" t="s">
        <v>25</v>
      </c>
      <c r="F2679">
        <v>2016</v>
      </c>
      <c r="G2679" t="s">
        <v>150</v>
      </c>
    </row>
    <row r="2680" spans="1:7">
      <c r="A2680">
        <v>2016</v>
      </c>
      <c r="B2680">
        <v>15307130089</v>
      </c>
      <c r="C2680" t="str">
        <f>VLOOKUP(D2680,'院系-类别'!A:B,2,0)</f>
        <v>经管类</v>
      </c>
      <c r="D2680" t="s">
        <v>24</v>
      </c>
      <c r="E2680" t="s">
        <v>25</v>
      </c>
      <c r="F2680">
        <v>2016</v>
      </c>
      <c r="G2680" t="s">
        <v>150</v>
      </c>
    </row>
    <row r="2681" spans="1:7">
      <c r="A2681">
        <v>2016</v>
      </c>
      <c r="B2681">
        <v>15307130042</v>
      </c>
      <c r="C2681" t="str">
        <f>VLOOKUP(D2681,'院系-类别'!A:B,2,0)</f>
        <v>经管类</v>
      </c>
      <c r="D2681" t="s">
        <v>24</v>
      </c>
      <c r="E2681" t="s">
        <v>25</v>
      </c>
      <c r="F2681">
        <v>2016</v>
      </c>
      <c r="G2681" t="s">
        <v>150</v>
      </c>
    </row>
    <row r="2682" spans="1:7">
      <c r="A2682">
        <v>2015</v>
      </c>
      <c r="B2682">
        <v>14307130334</v>
      </c>
      <c r="C2682" t="str">
        <f>VLOOKUP(D2682,'院系-类别'!A:B,2,0)</f>
        <v>经管类</v>
      </c>
      <c r="D2682" t="s">
        <v>24</v>
      </c>
      <c r="E2682" t="s">
        <v>25</v>
      </c>
      <c r="F2682">
        <v>2015</v>
      </c>
      <c r="G2682" t="s">
        <v>150</v>
      </c>
    </row>
    <row r="2683" spans="1:7">
      <c r="A2683">
        <v>2015</v>
      </c>
      <c r="B2683">
        <v>14307130311</v>
      </c>
      <c r="C2683" t="str">
        <f>VLOOKUP(D2683,'院系-类别'!A:B,2,0)</f>
        <v>经管类</v>
      </c>
      <c r="D2683" t="s">
        <v>24</v>
      </c>
      <c r="E2683" t="s">
        <v>25</v>
      </c>
      <c r="F2683">
        <v>2014</v>
      </c>
      <c r="G2683" t="s">
        <v>150</v>
      </c>
    </row>
    <row r="2684" spans="1:7">
      <c r="A2684">
        <v>2015</v>
      </c>
      <c r="B2684">
        <v>14307130184</v>
      </c>
      <c r="C2684" t="str">
        <f>VLOOKUP(D2684,'院系-类别'!A:B,2,0)</f>
        <v>经管类</v>
      </c>
      <c r="D2684" t="s">
        <v>24</v>
      </c>
      <c r="E2684" t="s">
        <v>25</v>
      </c>
      <c r="F2684">
        <v>2015</v>
      </c>
      <c r="G2684" t="s">
        <v>150</v>
      </c>
    </row>
    <row r="2685" spans="1:7">
      <c r="A2685">
        <v>2015</v>
      </c>
      <c r="B2685">
        <v>14307130151</v>
      </c>
      <c r="C2685" t="str">
        <f>VLOOKUP(D2685,'院系-类别'!A:B,2,0)</f>
        <v>经管类</v>
      </c>
      <c r="D2685" t="s">
        <v>24</v>
      </c>
      <c r="E2685" t="s">
        <v>25</v>
      </c>
      <c r="F2685">
        <v>2014</v>
      </c>
      <c r="G2685" t="s">
        <v>150</v>
      </c>
    </row>
    <row r="2686" spans="1:7">
      <c r="A2686">
        <v>2015</v>
      </c>
      <c r="B2686">
        <v>14307130117</v>
      </c>
      <c r="C2686" t="str">
        <f>VLOOKUP(D2686,'院系-类别'!A:B,2,0)</f>
        <v>经管类</v>
      </c>
      <c r="D2686" t="s">
        <v>24</v>
      </c>
      <c r="E2686" t="s">
        <v>25</v>
      </c>
      <c r="F2686">
        <v>2015</v>
      </c>
      <c r="G2686" t="s">
        <v>150</v>
      </c>
    </row>
    <row r="2687" spans="1:7">
      <c r="A2687">
        <v>2015</v>
      </c>
      <c r="B2687">
        <v>14307130047</v>
      </c>
      <c r="C2687" t="str">
        <f>VLOOKUP(D2687,'院系-类别'!A:B,2,0)</f>
        <v>经管类</v>
      </c>
      <c r="D2687" t="s">
        <v>24</v>
      </c>
      <c r="E2687" t="s">
        <v>25</v>
      </c>
      <c r="F2687">
        <v>2015</v>
      </c>
      <c r="G2687" t="s">
        <v>150</v>
      </c>
    </row>
    <row r="2688" spans="1:7">
      <c r="A2688">
        <v>2015</v>
      </c>
      <c r="B2688">
        <v>14307130014</v>
      </c>
      <c r="C2688" t="str">
        <f>VLOOKUP(D2688,'院系-类别'!A:B,2,0)</f>
        <v>经管类</v>
      </c>
      <c r="D2688" t="s">
        <v>24</v>
      </c>
      <c r="E2688" t="s">
        <v>25</v>
      </c>
      <c r="F2688">
        <v>2014</v>
      </c>
      <c r="G2688" t="s">
        <v>150</v>
      </c>
    </row>
    <row r="2689" spans="1:7">
      <c r="A2689">
        <v>2014</v>
      </c>
      <c r="B2689">
        <v>13307130009</v>
      </c>
      <c r="C2689" t="str">
        <f>VLOOKUP(D2689,'院系-类别'!A:B,2,0)</f>
        <v>经管类</v>
      </c>
      <c r="D2689" t="s">
        <v>24</v>
      </c>
      <c r="E2689" t="s">
        <v>25</v>
      </c>
      <c r="F2689">
        <v>2014</v>
      </c>
      <c r="G2689" t="s">
        <v>150</v>
      </c>
    </row>
    <row r="2690" spans="1:7">
      <c r="A2690">
        <v>2014</v>
      </c>
      <c r="B2690">
        <v>13307130114</v>
      </c>
      <c r="C2690" t="str">
        <f>VLOOKUP(D2690,'院系-类别'!A:B,2,0)</f>
        <v>经管类</v>
      </c>
      <c r="D2690" t="s">
        <v>24</v>
      </c>
      <c r="E2690" t="s">
        <v>25</v>
      </c>
      <c r="F2690">
        <v>2014</v>
      </c>
      <c r="G2690" t="s">
        <v>150</v>
      </c>
    </row>
    <row r="2691" spans="1:7">
      <c r="A2691">
        <v>2014</v>
      </c>
      <c r="B2691">
        <v>13307130139</v>
      </c>
      <c r="C2691" t="str">
        <f>VLOOKUP(D2691,'院系-类别'!A:B,2,0)</f>
        <v>经管类</v>
      </c>
      <c r="D2691" t="s">
        <v>24</v>
      </c>
      <c r="E2691" t="s">
        <v>25</v>
      </c>
      <c r="F2691">
        <v>2014</v>
      </c>
      <c r="G2691" t="s">
        <v>150</v>
      </c>
    </row>
    <row r="2692" spans="1:7">
      <c r="A2692">
        <v>2014</v>
      </c>
      <c r="B2692">
        <v>13307130196</v>
      </c>
      <c r="C2692" t="str">
        <f>VLOOKUP(D2692,'院系-类别'!A:B,2,0)</f>
        <v>经管类</v>
      </c>
      <c r="D2692" t="s">
        <v>24</v>
      </c>
      <c r="E2692" t="s">
        <v>25</v>
      </c>
      <c r="F2692">
        <v>2013</v>
      </c>
      <c r="G2692" t="s">
        <v>150</v>
      </c>
    </row>
    <row r="2693" spans="1:7">
      <c r="A2693">
        <v>2014</v>
      </c>
      <c r="B2693">
        <v>13307130205</v>
      </c>
      <c r="C2693" t="str">
        <f>VLOOKUP(D2693,'院系-类别'!A:B,2,0)</f>
        <v>经管类</v>
      </c>
      <c r="D2693" t="s">
        <v>24</v>
      </c>
      <c r="E2693" t="s">
        <v>25</v>
      </c>
      <c r="F2693">
        <v>2014</v>
      </c>
      <c r="G2693" t="s">
        <v>150</v>
      </c>
    </row>
    <row r="2694" spans="1:7">
      <c r="A2694">
        <v>2014</v>
      </c>
      <c r="B2694">
        <v>13307130264</v>
      </c>
      <c r="C2694" t="str">
        <f>VLOOKUP(D2694,'院系-类别'!A:B,2,0)</f>
        <v>经管类</v>
      </c>
      <c r="D2694" t="s">
        <v>24</v>
      </c>
      <c r="E2694" t="s">
        <v>25</v>
      </c>
      <c r="F2694">
        <v>2014</v>
      </c>
      <c r="G2694" t="s">
        <v>150</v>
      </c>
    </row>
    <row r="2695" spans="1:7">
      <c r="A2695">
        <v>2014</v>
      </c>
      <c r="B2695">
        <v>13307130282</v>
      </c>
      <c r="C2695" t="str">
        <f>VLOOKUP(D2695,'院系-类别'!A:B,2,0)</f>
        <v>经管类</v>
      </c>
      <c r="D2695" t="s">
        <v>24</v>
      </c>
      <c r="E2695" t="s">
        <v>25</v>
      </c>
      <c r="F2695">
        <v>2014</v>
      </c>
      <c r="G2695" t="s">
        <v>150</v>
      </c>
    </row>
    <row r="2696" spans="1:7">
      <c r="A2696">
        <v>2014</v>
      </c>
      <c r="B2696">
        <v>13307130393</v>
      </c>
      <c r="C2696" t="str">
        <f>VLOOKUP(D2696,'院系-类别'!A:B,2,0)</f>
        <v>经管类</v>
      </c>
      <c r="D2696" t="s">
        <v>24</v>
      </c>
      <c r="E2696" t="s">
        <v>25</v>
      </c>
      <c r="F2696">
        <v>2014</v>
      </c>
      <c r="G2696" t="s">
        <v>150</v>
      </c>
    </row>
    <row r="2697" spans="1:7">
      <c r="A2697">
        <v>2014</v>
      </c>
      <c r="B2697">
        <v>13307130407</v>
      </c>
      <c r="C2697" t="str">
        <f>VLOOKUP(D2697,'院系-类别'!A:B,2,0)</f>
        <v>经管类</v>
      </c>
      <c r="D2697" t="s">
        <v>24</v>
      </c>
      <c r="E2697" t="s">
        <v>25</v>
      </c>
      <c r="F2697">
        <v>2014</v>
      </c>
      <c r="G2697" t="s">
        <v>150</v>
      </c>
    </row>
    <row r="2698" spans="1:7">
      <c r="A2698">
        <v>2014</v>
      </c>
      <c r="B2698">
        <v>13307130429</v>
      </c>
      <c r="C2698" t="str">
        <f>VLOOKUP(D2698,'院系-类别'!A:B,2,0)</f>
        <v>经管类</v>
      </c>
      <c r="D2698" t="s">
        <v>24</v>
      </c>
      <c r="E2698" t="s">
        <v>25</v>
      </c>
      <c r="F2698">
        <v>2014</v>
      </c>
      <c r="G2698" t="s">
        <v>150</v>
      </c>
    </row>
    <row r="2699" spans="1:7">
      <c r="A2699">
        <v>2014</v>
      </c>
      <c r="B2699">
        <v>13307130447</v>
      </c>
      <c r="C2699" t="str">
        <f>VLOOKUP(D2699,'院系-类别'!A:B,2,0)</f>
        <v>经管类</v>
      </c>
      <c r="D2699" t="s">
        <v>24</v>
      </c>
      <c r="E2699" t="s">
        <v>25</v>
      </c>
      <c r="F2699">
        <v>2014</v>
      </c>
      <c r="G2699" t="s">
        <v>150</v>
      </c>
    </row>
    <row r="2700" spans="1:7">
      <c r="A2700">
        <v>2014</v>
      </c>
      <c r="B2700">
        <v>13307130455</v>
      </c>
      <c r="C2700" t="str">
        <f>VLOOKUP(D2700,'院系-类别'!A:B,2,0)</f>
        <v>经管类</v>
      </c>
      <c r="D2700" t="s">
        <v>24</v>
      </c>
      <c r="E2700" t="s">
        <v>25</v>
      </c>
      <c r="F2700">
        <v>2014</v>
      </c>
      <c r="G2700" t="s">
        <v>150</v>
      </c>
    </row>
    <row r="2701" spans="1:7">
      <c r="A2701">
        <v>2014</v>
      </c>
      <c r="B2701">
        <v>13307130456</v>
      </c>
      <c r="C2701" t="str">
        <f>VLOOKUP(D2701,'院系-类别'!A:B,2,0)</f>
        <v>经管类</v>
      </c>
      <c r="D2701" t="s">
        <v>24</v>
      </c>
      <c r="E2701" t="s">
        <v>25</v>
      </c>
      <c r="F2701">
        <v>2014</v>
      </c>
      <c r="G2701" t="s">
        <v>150</v>
      </c>
    </row>
    <row r="2702" spans="1:7">
      <c r="A2702">
        <v>2014</v>
      </c>
      <c r="B2702">
        <v>13307130483</v>
      </c>
      <c r="C2702" t="str">
        <f>VLOOKUP(D2702,'院系-类别'!A:B,2,0)</f>
        <v>经管类</v>
      </c>
      <c r="D2702" t="s">
        <v>24</v>
      </c>
      <c r="E2702" t="s">
        <v>25</v>
      </c>
      <c r="F2702">
        <v>2014</v>
      </c>
      <c r="G2702" t="s">
        <v>150</v>
      </c>
    </row>
    <row r="2703" spans="1:7">
      <c r="A2703">
        <v>2014</v>
      </c>
      <c r="B2703">
        <v>13307130485</v>
      </c>
      <c r="C2703" t="str">
        <f>VLOOKUP(D2703,'院系-类别'!A:B,2,0)</f>
        <v>经管类</v>
      </c>
      <c r="D2703" t="s">
        <v>24</v>
      </c>
      <c r="E2703" t="s">
        <v>25</v>
      </c>
      <c r="F2703">
        <v>2014</v>
      </c>
      <c r="G2703" t="s">
        <v>150</v>
      </c>
    </row>
    <row r="2704" spans="1:7">
      <c r="A2704">
        <v>2014</v>
      </c>
      <c r="B2704">
        <v>13307130502</v>
      </c>
      <c r="C2704" t="str">
        <f>VLOOKUP(D2704,'院系-类别'!A:B,2,0)</f>
        <v>经管类</v>
      </c>
      <c r="D2704" t="s">
        <v>24</v>
      </c>
      <c r="E2704" t="s">
        <v>25</v>
      </c>
      <c r="F2704">
        <v>2013</v>
      </c>
      <c r="G2704" t="s">
        <v>150</v>
      </c>
    </row>
    <row r="2705" spans="1:7">
      <c r="A2705">
        <v>2014</v>
      </c>
      <c r="B2705">
        <v>13307130510</v>
      </c>
      <c r="C2705" t="str">
        <f>VLOOKUP(D2705,'院系-类别'!A:B,2,0)</f>
        <v>经管类</v>
      </c>
      <c r="D2705" t="s">
        <v>24</v>
      </c>
      <c r="E2705" t="s">
        <v>25</v>
      </c>
      <c r="F2705">
        <v>2014</v>
      </c>
      <c r="G2705" t="s">
        <v>150</v>
      </c>
    </row>
    <row r="2706" spans="1:7">
      <c r="A2706">
        <v>2014</v>
      </c>
      <c r="B2706">
        <v>13307130526</v>
      </c>
      <c r="C2706" t="str">
        <f>VLOOKUP(D2706,'院系-类别'!A:B,2,0)</f>
        <v>经管类</v>
      </c>
      <c r="D2706" t="s">
        <v>24</v>
      </c>
      <c r="E2706" t="s">
        <v>25</v>
      </c>
      <c r="F2706">
        <v>2014</v>
      </c>
      <c r="G2706" t="s">
        <v>150</v>
      </c>
    </row>
    <row r="2707" spans="1:7">
      <c r="A2707">
        <v>2018</v>
      </c>
      <c r="B2707">
        <v>17307130014</v>
      </c>
      <c r="C2707" t="str">
        <f>VLOOKUP(D2707,'院系-类别'!A:B,2,0)</f>
        <v>经管类</v>
      </c>
      <c r="D2707" t="s">
        <v>24</v>
      </c>
      <c r="E2707" t="s">
        <v>25</v>
      </c>
      <c r="F2707">
        <v>2018</v>
      </c>
      <c r="G2707" t="s">
        <v>150</v>
      </c>
    </row>
    <row r="2708" spans="1:7">
      <c r="A2708">
        <v>2018</v>
      </c>
      <c r="B2708">
        <v>17307130028</v>
      </c>
      <c r="C2708" t="str">
        <f>VLOOKUP(D2708,'院系-类别'!A:B,2,0)</f>
        <v>经管类</v>
      </c>
      <c r="D2708" t="s">
        <v>24</v>
      </c>
      <c r="E2708" t="s">
        <v>25</v>
      </c>
      <c r="F2708">
        <v>2018</v>
      </c>
      <c r="G2708" t="s">
        <v>150</v>
      </c>
    </row>
    <row r="2709" spans="1:7">
      <c r="A2709">
        <v>2018</v>
      </c>
      <c r="B2709">
        <v>17307130029</v>
      </c>
      <c r="C2709" t="str">
        <f>VLOOKUP(D2709,'院系-类别'!A:B,2,0)</f>
        <v>经管类</v>
      </c>
      <c r="D2709" t="s">
        <v>24</v>
      </c>
      <c r="E2709" t="s">
        <v>25</v>
      </c>
      <c r="F2709">
        <v>2018</v>
      </c>
      <c r="G2709" t="s">
        <v>150</v>
      </c>
    </row>
    <row r="2710" spans="1:7">
      <c r="A2710">
        <v>2018</v>
      </c>
      <c r="B2710">
        <v>17307130045</v>
      </c>
      <c r="C2710" t="str">
        <f>VLOOKUP(D2710,'院系-类别'!A:B,2,0)</f>
        <v>经管类</v>
      </c>
      <c r="D2710" t="s">
        <v>24</v>
      </c>
      <c r="E2710" t="s">
        <v>25</v>
      </c>
      <c r="F2710">
        <v>2018</v>
      </c>
      <c r="G2710" t="s">
        <v>150</v>
      </c>
    </row>
    <row r="2711" spans="1:7">
      <c r="A2711">
        <v>2018</v>
      </c>
      <c r="B2711">
        <v>17307130052</v>
      </c>
      <c r="C2711" t="str">
        <f>VLOOKUP(D2711,'院系-类别'!A:B,2,0)</f>
        <v>经管类</v>
      </c>
      <c r="D2711" t="s">
        <v>24</v>
      </c>
      <c r="E2711" t="s">
        <v>25</v>
      </c>
      <c r="F2711">
        <v>2018</v>
      </c>
      <c r="G2711" t="s">
        <v>150</v>
      </c>
    </row>
    <row r="2712" spans="1:7">
      <c r="A2712">
        <v>2018</v>
      </c>
      <c r="B2712">
        <v>17307130060</v>
      </c>
      <c r="C2712" t="str">
        <f>VLOOKUP(D2712,'院系-类别'!A:B,2,0)</f>
        <v>经管类</v>
      </c>
      <c r="D2712" t="s">
        <v>24</v>
      </c>
      <c r="E2712" t="s">
        <v>25</v>
      </c>
      <c r="F2712">
        <v>2018</v>
      </c>
      <c r="G2712" t="s">
        <v>150</v>
      </c>
    </row>
    <row r="2713" spans="1:7">
      <c r="A2713">
        <v>2018</v>
      </c>
      <c r="B2713">
        <v>17307130070</v>
      </c>
      <c r="C2713" t="str">
        <f>VLOOKUP(D2713,'院系-类别'!A:B,2,0)</f>
        <v>经管类</v>
      </c>
      <c r="D2713" t="s">
        <v>24</v>
      </c>
      <c r="E2713" t="s">
        <v>25</v>
      </c>
      <c r="F2713">
        <v>2018</v>
      </c>
      <c r="G2713" t="s">
        <v>150</v>
      </c>
    </row>
    <row r="2714" spans="1:7">
      <c r="A2714">
        <v>2018</v>
      </c>
      <c r="B2714">
        <v>17307130074</v>
      </c>
      <c r="C2714" t="str">
        <f>VLOOKUP(D2714,'院系-类别'!A:B,2,0)</f>
        <v>经管类</v>
      </c>
      <c r="D2714" t="s">
        <v>24</v>
      </c>
      <c r="E2714" t="s">
        <v>25</v>
      </c>
      <c r="F2714">
        <v>2018</v>
      </c>
      <c r="G2714" t="s">
        <v>150</v>
      </c>
    </row>
    <row r="2715" spans="1:7">
      <c r="A2715">
        <v>2018</v>
      </c>
      <c r="B2715">
        <v>17307130081</v>
      </c>
      <c r="C2715" t="str">
        <f>VLOOKUP(D2715,'院系-类别'!A:B,2,0)</f>
        <v>经管类</v>
      </c>
      <c r="D2715" t="s">
        <v>24</v>
      </c>
      <c r="E2715" t="s">
        <v>25</v>
      </c>
      <c r="F2715">
        <v>2018</v>
      </c>
      <c r="G2715" t="s">
        <v>150</v>
      </c>
    </row>
    <row r="2716" spans="1:7">
      <c r="A2716">
        <v>2018</v>
      </c>
      <c r="B2716">
        <v>17307130085</v>
      </c>
      <c r="C2716" t="str">
        <f>VLOOKUP(D2716,'院系-类别'!A:B,2,0)</f>
        <v>经管类</v>
      </c>
      <c r="D2716" t="s">
        <v>24</v>
      </c>
      <c r="E2716" t="s">
        <v>25</v>
      </c>
      <c r="F2716">
        <v>2018</v>
      </c>
      <c r="G2716" t="s">
        <v>150</v>
      </c>
    </row>
    <row r="2717" spans="1:7">
      <c r="A2717">
        <v>2018</v>
      </c>
      <c r="B2717">
        <v>17307130098</v>
      </c>
      <c r="C2717" t="str">
        <f>VLOOKUP(D2717,'院系-类别'!A:B,2,0)</f>
        <v>经管类</v>
      </c>
      <c r="D2717" t="s">
        <v>24</v>
      </c>
      <c r="E2717" t="s">
        <v>25</v>
      </c>
      <c r="F2717">
        <v>2018</v>
      </c>
      <c r="G2717" t="s">
        <v>150</v>
      </c>
    </row>
    <row r="2718" spans="1:7">
      <c r="A2718">
        <v>2018</v>
      </c>
      <c r="B2718">
        <v>17307130176</v>
      </c>
      <c r="C2718" t="str">
        <f>VLOOKUP(D2718,'院系-类别'!A:B,2,0)</f>
        <v>经管类</v>
      </c>
      <c r="D2718" t="s">
        <v>24</v>
      </c>
      <c r="E2718" t="s">
        <v>25</v>
      </c>
      <c r="F2718">
        <v>2018</v>
      </c>
      <c r="G2718" t="s">
        <v>150</v>
      </c>
    </row>
    <row r="2719" spans="1:7">
      <c r="A2719">
        <v>2018</v>
      </c>
      <c r="B2719">
        <v>17307130208</v>
      </c>
      <c r="C2719" t="str">
        <f>VLOOKUP(D2719,'院系-类别'!A:B,2,0)</f>
        <v>经管类</v>
      </c>
      <c r="D2719" t="s">
        <v>24</v>
      </c>
      <c r="E2719" t="s">
        <v>25</v>
      </c>
      <c r="F2719">
        <v>2018</v>
      </c>
      <c r="G2719" t="s">
        <v>150</v>
      </c>
    </row>
    <row r="2720" spans="1:7">
      <c r="A2720">
        <v>2018</v>
      </c>
      <c r="B2720">
        <v>17307130246</v>
      </c>
      <c r="C2720" t="str">
        <f>VLOOKUP(D2720,'院系-类别'!A:B,2,0)</f>
        <v>经管类</v>
      </c>
      <c r="D2720" t="s">
        <v>24</v>
      </c>
      <c r="E2720" t="s">
        <v>25</v>
      </c>
      <c r="F2720">
        <v>2017</v>
      </c>
      <c r="G2720" t="s">
        <v>150</v>
      </c>
    </row>
    <row r="2721" spans="1:7">
      <c r="A2721">
        <v>2018</v>
      </c>
      <c r="B2721">
        <v>17307130247</v>
      </c>
      <c r="C2721" t="str">
        <f>VLOOKUP(D2721,'院系-类别'!A:B,2,0)</f>
        <v>经管类</v>
      </c>
      <c r="D2721" t="s">
        <v>24</v>
      </c>
      <c r="E2721" t="s">
        <v>25</v>
      </c>
      <c r="F2721">
        <v>2018</v>
      </c>
      <c r="G2721" t="s">
        <v>150</v>
      </c>
    </row>
    <row r="2722" spans="1:7">
      <c r="A2722">
        <v>2018</v>
      </c>
      <c r="B2722">
        <v>17307130259</v>
      </c>
      <c r="C2722" t="str">
        <f>VLOOKUP(D2722,'院系-类别'!A:B,2,0)</f>
        <v>经管类</v>
      </c>
      <c r="D2722" t="s">
        <v>24</v>
      </c>
      <c r="E2722" t="s">
        <v>25</v>
      </c>
      <c r="F2722">
        <v>2018</v>
      </c>
      <c r="G2722" t="s">
        <v>150</v>
      </c>
    </row>
    <row r="2723" spans="1:7">
      <c r="A2723">
        <v>2018</v>
      </c>
      <c r="B2723">
        <v>17307130260</v>
      </c>
      <c r="C2723" t="str">
        <f>VLOOKUP(D2723,'院系-类别'!A:B,2,0)</f>
        <v>经管类</v>
      </c>
      <c r="D2723" t="s">
        <v>24</v>
      </c>
      <c r="E2723" t="s">
        <v>25</v>
      </c>
      <c r="F2723">
        <v>2018</v>
      </c>
      <c r="G2723" t="s">
        <v>150</v>
      </c>
    </row>
    <row r="2724" spans="1:7">
      <c r="A2724">
        <v>2018</v>
      </c>
      <c r="B2724">
        <v>17307130264</v>
      </c>
      <c r="C2724" t="str">
        <f>VLOOKUP(D2724,'院系-类别'!A:B,2,0)</f>
        <v>经管类</v>
      </c>
      <c r="D2724" t="s">
        <v>24</v>
      </c>
      <c r="E2724" t="s">
        <v>25</v>
      </c>
      <c r="F2724">
        <v>2017</v>
      </c>
      <c r="G2724" t="s">
        <v>150</v>
      </c>
    </row>
    <row r="2725" spans="1:7">
      <c r="A2725">
        <v>2018</v>
      </c>
      <c r="B2725">
        <v>17307130283</v>
      </c>
      <c r="C2725" t="str">
        <f>VLOOKUP(D2725,'院系-类别'!A:B,2,0)</f>
        <v>经管类</v>
      </c>
      <c r="D2725" t="s">
        <v>24</v>
      </c>
      <c r="E2725" t="s">
        <v>25</v>
      </c>
      <c r="F2725">
        <v>2017</v>
      </c>
      <c r="G2725" t="s">
        <v>150</v>
      </c>
    </row>
    <row r="2726" spans="1:7">
      <c r="A2726">
        <v>2018</v>
      </c>
      <c r="B2726">
        <v>17307130305</v>
      </c>
      <c r="C2726" t="str">
        <f>VLOOKUP(D2726,'院系-类别'!A:B,2,0)</f>
        <v>经管类</v>
      </c>
      <c r="D2726" t="s">
        <v>24</v>
      </c>
      <c r="E2726" t="s">
        <v>25</v>
      </c>
      <c r="F2726">
        <v>2018</v>
      </c>
      <c r="G2726" t="s">
        <v>150</v>
      </c>
    </row>
    <row r="2727" spans="1:7">
      <c r="A2727">
        <v>2018</v>
      </c>
      <c r="B2727">
        <v>17307130321</v>
      </c>
      <c r="C2727" t="str">
        <f>VLOOKUP(D2727,'院系-类别'!A:B,2,0)</f>
        <v>经管类</v>
      </c>
      <c r="D2727" t="s">
        <v>24</v>
      </c>
      <c r="E2727" t="s">
        <v>25</v>
      </c>
      <c r="F2727">
        <v>2018</v>
      </c>
      <c r="G2727" t="s">
        <v>150</v>
      </c>
    </row>
    <row r="2728" spans="1:7">
      <c r="A2728">
        <v>2018</v>
      </c>
      <c r="B2728">
        <v>17307130332</v>
      </c>
      <c r="C2728" t="str">
        <f>VLOOKUP(D2728,'院系-类别'!A:B,2,0)</f>
        <v>经管类</v>
      </c>
      <c r="D2728" t="s">
        <v>24</v>
      </c>
      <c r="E2728" t="s">
        <v>25</v>
      </c>
      <c r="F2728">
        <v>2018</v>
      </c>
      <c r="G2728" t="s">
        <v>150</v>
      </c>
    </row>
    <row r="2729" spans="1:7">
      <c r="A2729">
        <v>2018</v>
      </c>
      <c r="B2729">
        <v>17307130345</v>
      </c>
      <c r="C2729" t="str">
        <f>VLOOKUP(D2729,'院系-类别'!A:B,2,0)</f>
        <v>经管类</v>
      </c>
      <c r="D2729" t="s">
        <v>24</v>
      </c>
      <c r="E2729" t="s">
        <v>25</v>
      </c>
      <c r="F2729">
        <v>2017</v>
      </c>
      <c r="G2729" t="s">
        <v>150</v>
      </c>
    </row>
    <row r="2730" spans="1:7">
      <c r="A2730">
        <v>2018</v>
      </c>
      <c r="B2730">
        <v>17307130351</v>
      </c>
      <c r="C2730" t="str">
        <f>VLOOKUP(D2730,'院系-类别'!A:B,2,0)</f>
        <v>经管类</v>
      </c>
      <c r="D2730" t="s">
        <v>24</v>
      </c>
      <c r="E2730" t="s">
        <v>25</v>
      </c>
      <c r="F2730">
        <v>2018</v>
      </c>
      <c r="G2730" t="s">
        <v>150</v>
      </c>
    </row>
    <row r="2731" spans="1:7">
      <c r="A2731">
        <v>2017</v>
      </c>
      <c r="B2731">
        <v>16307130007</v>
      </c>
      <c r="C2731" t="str">
        <f>VLOOKUP(D2731,'院系-类别'!A:B,2,0)</f>
        <v>经管类</v>
      </c>
      <c r="D2731" t="s">
        <v>24</v>
      </c>
      <c r="E2731" t="s">
        <v>25</v>
      </c>
      <c r="F2731">
        <v>2016</v>
      </c>
      <c r="G2731" t="s">
        <v>150</v>
      </c>
    </row>
    <row r="2732" spans="1:7">
      <c r="A2732">
        <v>2017</v>
      </c>
      <c r="B2732">
        <v>16307130019</v>
      </c>
      <c r="C2732" t="str">
        <f>VLOOKUP(D2732,'院系-类别'!A:B,2,0)</f>
        <v>经管类</v>
      </c>
      <c r="D2732" t="s">
        <v>24</v>
      </c>
      <c r="E2732" t="s">
        <v>25</v>
      </c>
      <c r="F2732">
        <v>2016</v>
      </c>
      <c r="G2732" t="s">
        <v>150</v>
      </c>
    </row>
    <row r="2733" spans="1:7">
      <c r="A2733">
        <v>2017</v>
      </c>
      <c r="B2733">
        <v>16307130028</v>
      </c>
      <c r="C2733" t="str">
        <f>VLOOKUP(D2733,'院系-类别'!A:B,2,0)</f>
        <v>经管类</v>
      </c>
      <c r="D2733" t="s">
        <v>24</v>
      </c>
      <c r="E2733" t="s">
        <v>25</v>
      </c>
      <c r="F2733">
        <v>2017</v>
      </c>
      <c r="G2733" t="s">
        <v>150</v>
      </c>
    </row>
    <row r="2734" spans="1:7">
      <c r="A2734">
        <v>2017</v>
      </c>
      <c r="B2734">
        <v>16307130063</v>
      </c>
      <c r="C2734" t="str">
        <f>VLOOKUP(D2734,'院系-类别'!A:B,2,0)</f>
        <v>经管类</v>
      </c>
      <c r="D2734" t="s">
        <v>24</v>
      </c>
      <c r="E2734" t="s">
        <v>25</v>
      </c>
      <c r="F2734">
        <v>2017</v>
      </c>
      <c r="G2734" t="s">
        <v>150</v>
      </c>
    </row>
    <row r="2735" spans="1:7">
      <c r="A2735">
        <v>2017</v>
      </c>
      <c r="B2735">
        <v>16307130096</v>
      </c>
      <c r="C2735" t="str">
        <f>VLOOKUP(D2735,'院系-类别'!A:B,2,0)</f>
        <v>经管类</v>
      </c>
      <c r="D2735" t="s">
        <v>24</v>
      </c>
      <c r="E2735" t="s">
        <v>25</v>
      </c>
      <c r="F2735">
        <v>2017</v>
      </c>
      <c r="G2735" t="s">
        <v>150</v>
      </c>
    </row>
    <row r="2736" spans="1:7">
      <c r="A2736">
        <v>2017</v>
      </c>
      <c r="B2736">
        <v>16307130119</v>
      </c>
      <c r="C2736" t="str">
        <f>VLOOKUP(D2736,'院系-类别'!A:B,2,0)</f>
        <v>经管类</v>
      </c>
      <c r="D2736" t="s">
        <v>24</v>
      </c>
      <c r="E2736" t="s">
        <v>25</v>
      </c>
      <c r="F2736">
        <v>2016</v>
      </c>
      <c r="G2736" t="s">
        <v>150</v>
      </c>
    </row>
    <row r="2737" spans="1:7">
      <c r="A2737">
        <v>2017</v>
      </c>
      <c r="B2737">
        <v>16307130188</v>
      </c>
      <c r="C2737" t="str">
        <f>VLOOKUP(D2737,'院系-类别'!A:B,2,0)</f>
        <v>经管类</v>
      </c>
      <c r="D2737" t="s">
        <v>24</v>
      </c>
      <c r="E2737" t="s">
        <v>25</v>
      </c>
      <c r="F2737">
        <v>2017</v>
      </c>
      <c r="G2737" t="s">
        <v>150</v>
      </c>
    </row>
    <row r="2738" spans="1:7">
      <c r="A2738">
        <v>2017</v>
      </c>
      <c r="B2738">
        <v>16307130191</v>
      </c>
      <c r="C2738" t="str">
        <f>VLOOKUP(D2738,'院系-类别'!A:B,2,0)</f>
        <v>经管类</v>
      </c>
      <c r="D2738" t="s">
        <v>24</v>
      </c>
      <c r="E2738" t="s">
        <v>25</v>
      </c>
      <c r="F2738">
        <v>2017</v>
      </c>
      <c r="G2738" t="s">
        <v>150</v>
      </c>
    </row>
    <row r="2739" spans="1:7">
      <c r="A2739">
        <v>2017</v>
      </c>
      <c r="B2739">
        <v>16307130227</v>
      </c>
      <c r="C2739" t="str">
        <f>VLOOKUP(D2739,'院系-类别'!A:B,2,0)</f>
        <v>经管类</v>
      </c>
      <c r="D2739" t="s">
        <v>24</v>
      </c>
      <c r="E2739" t="s">
        <v>25</v>
      </c>
      <c r="F2739">
        <v>2017</v>
      </c>
      <c r="G2739" t="s">
        <v>150</v>
      </c>
    </row>
    <row r="2740" spans="1:7">
      <c r="A2740">
        <v>2017</v>
      </c>
      <c r="B2740">
        <v>16307130238</v>
      </c>
      <c r="C2740" t="str">
        <f>VLOOKUP(D2740,'院系-类别'!A:B,2,0)</f>
        <v>经管类</v>
      </c>
      <c r="D2740" t="s">
        <v>24</v>
      </c>
      <c r="E2740" t="s">
        <v>25</v>
      </c>
      <c r="F2740">
        <v>2017</v>
      </c>
      <c r="G2740" t="s">
        <v>150</v>
      </c>
    </row>
    <row r="2741" spans="1:7">
      <c r="A2741">
        <v>2017</v>
      </c>
      <c r="B2741">
        <v>16307130259</v>
      </c>
      <c r="C2741" t="str">
        <f>VLOOKUP(D2741,'院系-类别'!A:B,2,0)</f>
        <v>经管类</v>
      </c>
      <c r="D2741" t="s">
        <v>24</v>
      </c>
      <c r="E2741" t="s">
        <v>25</v>
      </c>
      <c r="F2741">
        <v>2017</v>
      </c>
      <c r="G2741" t="s">
        <v>150</v>
      </c>
    </row>
    <row r="2742" spans="1:7">
      <c r="A2742">
        <v>2017</v>
      </c>
      <c r="B2742">
        <v>16307130262</v>
      </c>
      <c r="C2742" t="str">
        <f>VLOOKUP(D2742,'院系-类别'!A:B,2,0)</f>
        <v>经管类</v>
      </c>
      <c r="D2742" t="s">
        <v>24</v>
      </c>
      <c r="E2742" t="s">
        <v>25</v>
      </c>
      <c r="F2742">
        <v>2016</v>
      </c>
      <c r="G2742" t="s">
        <v>150</v>
      </c>
    </row>
    <row r="2743" spans="1:7">
      <c r="A2743">
        <v>2017</v>
      </c>
      <c r="B2743">
        <v>16307130295</v>
      </c>
      <c r="C2743" t="str">
        <f>VLOOKUP(D2743,'院系-类别'!A:B,2,0)</f>
        <v>经管类</v>
      </c>
      <c r="D2743" t="s">
        <v>24</v>
      </c>
      <c r="E2743" t="s">
        <v>25</v>
      </c>
      <c r="F2743">
        <v>2017</v>
      </c>
      <c r="G2743" t="s">
        <v>150</v>
      </c>
    </row>
    <row r="2744" spans="1:7">
      <c r="A2744">
        <v>2017</v>
      </c>
      <c r="B2744">
        <v>16307130309</v>
      </c>
      <c r="C2744" t="str">
        <f>VLOOKUP(D2744,'院系-类别'!A:B,2,0)</f>
        <v>经管类</v>
      </c>
      <c r="D2744" t="s">
        <v>24</v>
      </c>
      <c r="E2744" t="s">
        <v>25</v>
      </c>
      <c r="F2744">
        <v>2017</v>
      </c>
      <c r="G2744" t="s">
        <v>150</v>
      </c>
    </row>
    <row r="2745" spans="1:7">
      <c r="A2745">
        <v>2017</v>
      </c>
      <c r="B2745">
        <v>16307130329</v>
      </c>
      <c r="C2745" t="str">
        <f>VLOOKUP(D2745,'院系-类别'!A:B,2,0)</f>
        <v>经管类</v>
      </c>
      <c r="D2745" t="s">
        <v>24</v>
      </c>
      <c r="E2745" t="s">
        <v>25</v>
      </c>
      <c r="F2745">
        <v>2017</v>
      </c>
      <c r="G2745" t="s">
        <v>150</v>
      </c>
    </row>
    <row r="2746" spans="1:7">
      <c r="A2746">
        <v>2017</v>
      </c>
      <c r="B2746">
        <v>16307130333</v>
      </c>
      <c r="C2746" t="str">
        <f>VLOOKUP(D2746,'院系-类别'!A:B,2,0)</f>
        <v>经管类</v>
      </c>
      <c r="D2746" t="s">
        <v>24</v>
      </c>
      <c r="E2746" t="s">
        <v>25</v>
      </c>
      <c r="F2746">
        <v>2017</v>
      </c>
      <c r="G2746" t="s">
        <v>150</v>
      </c>
    </row>
    <row r="2747" spans="1:7">
      <c r="A2747">
        <v>2017</v>
      </c>
      <c r="B2747">
        <v>16307130338</v>
      </c>
      <c r="C2747" t="str">
        <f>VLOOKUP(D2747,'院系-类别'!A:B,2,0)</f>
        <v>经管类</v>
      </c>
      <c r="D2747" t="s">
        <v>24</v>
      </c>
      <c r="E2747" t="s">
        <v>25</v>
      </c>
      <c r="F2747">
        <v>2017</v>
      </c>
      <c r="G2747" t="s">
        <v>150</v>
      </c>
    </row>
    <row r="2748" spans="1:7">
      <c r="A2748">
        <v>2017</v>
      </c>
      <c r="B2748">
        <v>16307130344</v>
      </c>
      <c r="C2748" t="str">
        <f>VLOOKUP(D2748,'院系-类别'!A:B,2,0)</f>
        <v>经管类</v>
      </c>
      <c r="D2748" t="s">
        <v>24</v>
      </c>
      <c r="E2748" t="s">
        <v>25</v>
      </c>
      <c r="F2748">
        <v>2017</v>
      </c>
      <c r="G2748" t="s">
        <v>150</v>
      </c>
    </row>
    <row r="2749" spans="1:7">
      <c r="A2749">
        <v>2017</v>
      </c>
      <c r="B2749">
        <v>16307130372</v>
      </c>
      <c r="C2749" t="str">
        <f>VLOOKUP(D2749,'院系-类别'!A:B,2,0)</f>
        <v>经管类</v>
      </c>
      <c r="D2749" t="s">
        <v>24</v>
      </c>
      <c r="E2749" t="s">
        <v>25</v>
      </c>
      <c r="F2749">
        <v>2017</v>
      </c>
      <c r="G2749" t="s">
        <v>150</v>
      </c>
    </row>
    <row r="2750" spans="1:7">
      <c r="A2750">
        <v>2017</v>
      </c>
      <c r="B2750">
        <v>16307130379</v>
      </c>
      <c r="C2750" t="str">
        <f>VLOOKUP(D2750,'院系-类别'!A:B,2,0)</f>
        <v>经管类</v>
      </c>
      <c r="D2750" t="s">
        <v>24</v>
      </c>
      <c r="E2750" t="s">
        <v>25</v>
      </c>
      <c r="F2750">
        <v>2017</v>
      </c>
      <c r="G2750" t="s">
        <v>150</v>
      </c>
    </row>
    <row r="2751" spans="1:7">
      <c r="A2751">
        <v>2017</v>
      </c>
      <c r="B2751">
        <v>16307130380</v>
      </c>
      <c r="C2751" t="str">
        <f>VLOOKUP(D2751,'院系-类别'!A:B,2,0)</f>
        <v>经管类</v>
      </c>
      <c r="D2751" t="s">
        <v>24</v>
      </c>
      <c r="E2751" t="s">
        <v>25</v>
      </c>
      <c r="F2751">
        <v>2017</v>
      </c>
      <c r="G2751" t="s">
        <v>150</v>
      </c>
    </row>
    <row r="2752" spans="1:7">
      <c r="A2752">
        <v>2017</v>
      </c>
      <c r="B2752">
        <v>16307130388</v>
      </c>
      <c r="C2752" t="str">
        <f>VLOOKUP(D2752,'院系-类别'!A:B,2,0)</f>
        <v>经管类</v>
      </c>
      <c r="D2752" t="s">
        <v>24</v>
      </c>
      <c r="E2752" t="s">
        <v>25</v>
      </c>
      <c r="F2752">
        <v>2017</v>
      </c>
      <c r="G2752" t="s">
        <v>150</v>
      </c>
    </row>
    <row r="2753" spans="1:7">
      <c r="A2753">
        <v>2015</v>
      </c>
      <c r="B2753">
        <v>14307130330</v>
      </c>
      <c r="C2753" t="str">
        <f>VLOOKUP(D2753,'院系-类别'!A:B,2,0)</f>
        <v>经管类</v>
      </c>
      <c r="D2753" t="s">
        <v>95</v>
      </c>
      <c r="E2753" t="s">
        <v>96</v>
      </c>
      <c r="F2753">
        <v>2014</v>
      </c>
      <c r="G2753" t="s">
        <v>150</v>
      </c>
    </row>
    <row r="2754" spans="1:7">
      <c r="A2754">
        <v>2018</v>
      </c>
      <c r="B2754">
        <v>17307130037</v>
      </c>
      <c r="C2754" t="str">
        <f>VLOOKUP(D2754,'院系-类别'!A:B,2,0)</f>
        <v>文史哲类</v>
      </c>
      <c r="D2754" t="s">
        <v>27</v>
      </c>
      <c r="E2754" t="s">
        <v>28</v>
      </c>
      <c r="F2754">
        <v>2018</v>
      </c>
      <c r="G2754" t="s">
        <v>150</v>
      </c>
    </row>
    <row r="2755" spans="1:7">
      <c r="A2755">
        <v>2018</v>
      </c>
      <c r="B2755">
        <v>17307130284</v>
      </c>
      <c r="C2755" t="str">
        <f>VLOOKUP(D2755,'院系-类别'!A:B,2,0)</f>
        <v>文史哲类</v>
      </c>
      <c r="D2755" t="s">
        <v>27</v>
      </c>
      <c r="E2755" t="s">
        <v>28</v>
      </c>
      <c r="F2755">
        <v>2017</v>
      </c>
      <c r="G2755" t="s">
        <v>150</v>
      </c>
    </row>
    <row r="2756" spans="1:7">
      <c r="A2756">
        <v>2016</v>
      </c>
      <c r="B2756">
        <v>15307130295</v>
      </c>
      <c r="C2756" t="str">
        <f>VLOOKUP(D2756,'院系-类别'!A:B,2,0)</f>
        <v>文史哲类</v>
      </c>
      <c r="D2756" t="s">
        <v>27</v>
      </c>
      <c r="E2756" t="s">
        <v>28</v>
      </c>
      <c r="F2756">
        <v>2016</v>
      </c>
      <c r="G2756" t="s">
        <v>150</v>
      </c>
    </row>
    <row r="2757" spans="1:7">
      <c r="A2757">
        <v>2016</v>
      </c>
      <c r="B2757">
        <v>15307130040</v>
      </c>
      <c r="C2757" t="str">
        <f>VLOOKUP(D2757,'院系-类别'!A:B,2,0)</f>
        <v>文史哲类</v>
      </c>
      <c r="D2757" t="s">
        <v>27</v>
      </c>
      <c r="E2757" t="s">
        <v>28</v>
      </c>
      <c r="F2757">
        <v>2015</v>
      </c>
      <c r="G2757" t="s">
        <v>150</v>
      </c>
    </row>
    <row r="2758" spans="1:7">
      <c r="A2758">
        <v>2014</v>
      </c>
      <c r="B2758">
        <v>13307130027</v>
      </c>
      <c r="C2758" t="str">
        <f>VLOOKUP(D2758,'院系-类别'!A:B,2,0)</f>
        <v>文史哲类</v>
      </c>
      <c r="D2758" t="s">
        <v>27</v>
      </c>
      <c r="E2758" t="s">
        <v>28</v>
      </c>
      <c r="F2758">
        <v>2013</v>
      </c>
      <c r="G2758" t="s">
        <v>150</v>
      </c>
    </row>
    <row r="2759" spans="1:7">
      <c r="A2759">
        <v>2014</v>
      </c>
      <c r="B2759">
        <v>13307130143</v>
      </c>
      <c r="C2759" t="str">
        <f>VLOOKUP(D2759,'院系-类别'!A:B,2,0)</f>
        <v>文史哲类</v>
      </c>
      <c r="D2759" t="s">
        <v>27</v>
      </c>
      <c r="E2759" t="s">
        <v>28</v>
      </c>
      <c r="F2759">
        <v>2013</v>
      </c>
      <c r="G2759" t="s">
        <v>150</v>
      </c>
    </row>
    <row r="2760" spans="1:7">
      <c r="A2760">
        <v>2014</v>
      </c>
      <c r="B2760">
        <v>13307130450</v>
      </c>
      <c r="C2760" t="str">
        <f>VLOOKUP(D2760,'院系-类别'!A:B,2,0)</f>
        <v>文史哲类</v>
      </c>
      <c r="D2760" t="s">
        <v>27</v>
      </c>
      <c r="E2760" t="s">
        <v>28</v>
      </c>
      <c r="F2760">
        <v>2013</v>
      </c>
      <c r="G2760" t="s">
        <v>150</v>
      </c>
    </row>
    <row r="2761" spans="1:7">
      <c r="A2761">
        <v>2018</v>
      </c>
      <c r="B2761">
        <v>17307130237</v>
      </c>
      <c r="C2761" t="str">
        <f>VLOOKUP(D2761,'院系-类别'!A:B,2,0)</f>
        <v>文史哲类</v>
      </c>
      <c r="D2761" t="s">
        <v>47</v>
      </c>
      <c r="E2761" t="s">
        <v>57</v>
      </c>
      <c r="F2761">
        <v>2017</v>
      </c>
      <c r="G2761" t="s">
        <v>150</v>
      </c>
    </row>
    <row r="2762" spans="1:7">
      <c r="A2762">
        <v>2018</v>
      </c>
      <c r="B2762">
        <v>17307130248</v>
      </c>
      <c r="C2762" t="str">
        <f>VLOOKUP(D2762,'院系-类别'!A:B,2,0)</f>
        <v>文史哲类</v>
      </c>
      <c r="D2762" t="s">
        <v>47</v>
      </c>
      <c r="E2762" t="s">
        <v>48</v>
      </c>
      <c r="F2762">
        <v>2017</v>
      </c>
      <c r="G2762" t="s">
        <v>150</v>
      </c>
    </row>
    <row r="2763" spans="1:7">
      <c r="A2763">
        <v>2017</v>
      </c>
      <c r="B2763">
        <v>16307130261</v>
      </c>
      <c r="C2763" t="str">
        <f>VLOOKUP(D2763,'院系-类别'!A:B,2,0)</f>
        <v>文史哲类</v>
      </c>
      <c r="D2763" t="s">
        <v>47</v>
      </c>
      <c r="E2763" t="s">
        <v>48</v>
      </c>
      <c r="F2763">
        <v>2016</v>
      </c>
      <c r="G2763" t="s">
        <v>150</v>
      </c>
    </row>
    <row r="2764" spans="1:7">
      <c r="A2764">
        <v>2018</v>
      </c>
      <c r="B2764">
        <v>17307130147</v>
      </c>
      <c r="C2764" t="str">
        <f>VLOOKUP(D2764,'院系-类别'!A:B,2,0)</f>
        <v>自然科学类</v>
      </c>
      <c r="D2764" t="s">
        <v>29</v>
      </c>
      <c r="E2764" t="s">
        <v>30</v>
      </c>
      <c r="F2764">
        <v>2017</v>
      </c>
      <c r="G2764" t="s">
        <v>150</v>
      </c>
    </row>
    <row r="2765" spans="1:7">
      <c r="A2765">
        <v>2018</v>
      </c>
      <c r="B2765">
        <v>17307130342</v>
      </c>
      <c r="C2765" t="str">
        <f>VLOOKUP(D2765,'院系-类别'!A:B,2,0)</f>
        <v>自然科学类</v>
      </c>
      <c r="D2765" t="s">
        <v>29</v>
      </c>
      <c r="E2765" t="s">
        <v>30</v>
      </c>
      <c r="F2765">
        <v>2017</v>
      </c>
      <c r="G2765" t="s">
        <v>150</v>
      </c>
    </row>
    <row r="2766" spans="1:7">
      <c r="A2766">
        <v>2016</v>
      </c>
      <c r="B2766">
        <v>15307130332</v>
      </c>
      <c r="C2766" t="str">
        <f>VLOOKUP(D2766,'院系-类别'!A:B,2,0)</f>
        <v>自然科学类</v>
      </c>
      <c r="D2766" t="s">
        <v>29</v>
      </c>
      <c r="E2766" t="s">
        <v>30</v>
      </c>
      <c r="F2766">
        <v>2015</v>
      </c>
      <c r="G2766" t="s">
        <v>150</v>
      </c>
    </row>
    <row r="2767" spans="1:7">
      <c r="A2767">
        <v>2016</v>
      </c>
      <c r="B2767">
        <v>15307130310</v>
      </c>
      <c r="C2767" t="str">
        <f>VLOOKUP(D2767,'院系-类别'!A:B,2,0)</f>
        <v>自然科学类</v>
      </c>
      <c r="D2767" t="s">
        <v>29</v>
      </c>
      <c r="E2767" t="s">
        <v>30</v>
      </c>
      <c r="F2767">
        <v>2015</v>
      </c>
      <c r="G2767" t="s">
        <v>150</v>
      </c>
    </row>
    <row r="2768" spans="1:7">
      <c r="A2768">
        <v>2016</v>
      </c>
      <c r="B2768">
        <v>15307130015</v>
      </c>
      <c r="C2768" t="str">
        <f>VLOOKUP(D2768,'院系-类别'!A:B,2,0)</f>
        <v>自然科学类</v>
      </c>
      <c r="D2768" t="s">
        <v>29</v>
      </c>
      <c r="E2768" t="s">
        <v>30</v>
      </c>
      <c r="F2768">
        <v>2015</v>
      </c>
      <c r="G2768" t="s">
        <v>150</v>
      </c>
    </row>
    <row r="2769" spans="1:7">
      <c r="A2769">
        <v>2015</v>
      </c>
      <c r="B2769">
        <v>14307130236</v>
      </c>
      <c r="C2769" t="str">
        <f>VLOOKUP(D2769,'院系-类别'!A:B,2,0)</f>
        <v>自然科学类</v>
      </c>
      <c r="D2769" t="s">
        <v>29</v>
      </c>
      <c r="E2769" t="s">
        <v>30</v>
      </c>
      <c r="F2769">
        <v>2014</v>
      </c>
      <c r="G2769" t="s">
        <v>150</v>
      </c>
    </row>
    <row r="2770" spans="1:7">
      <c r="A2770">
        <v>2015</v>
      </c>
      <c r="B2770">
        <v>13307130496</v>
      </c>
      <c r="C2770" t="str">
        <f>VLOOKUP(D2770,'院系-类别'!A:B,2,0)</f>
        <v>自然科学类</v>
      </c>
      <c r="D2770" t="s">
        <v>29</v>
      </c>
      <c r="E2770" t="s">
        <v>30</v>
      </c>
      <c r="F2770">
        <v>2014</v>
      </c>
      <c r="G2770" t="s">
        <v>150</v>
      </c>
    </row>
    <row r="2771" spans="1:7">
      <c r="A2771">
        <v>2014</v>
      </c>
      <c r="B2771">
        <v>13307130090</v>
      </c>
      <c r="C2771" t="str">
        <f>VLOOKUP(D2771,'院系-类别'!A:B,2,0)</f>
        <v>自然科学类</v>
      </c>
      <c r="D2771" t="s">
        <v>29</v>
      </c>
      <c r="E2771" t="s">
        <v>30</v>
      </c>
      <c r="F2771">
        <v>2013</v>
      </c>
      <c r="G2771" t="s">
        <v>150</v>
      </c>
    </row>
    <row r="2772" spans="1:7">
      <c r="A2772">
        <v>2014</v>
      </c>
      <c r="B2772">
        <v>13307130111</v>
      </c>
      <c r="C2772" t="str">
        <f>VLOOKUP(D2772,'院系-类别'!A:B,2,0)</f>
        <v>自然科学类</v>
      </c>
      <c r="D2772" t="s">
        <v>29</v>
      </c>
      <c r="E2772" t="s">
        <v>30</v>
      </c>
      <c r="F2772">
        <v>2013</v>
      </c>
      <c r="G2772" t="s">
        <v>150</v>
      </c>
    </row>
    <row r="2773" spans="1:7">
      <c r="A2773">
        <v>2014</v>
      </c>
      <c r="B2773">
        <v>13307130440</v>
      </c>
      <c r="C2773" t="str">
        <f>VLOOKUP(D2773,'院系-类别'!A:B,2,0)</f>
        <v>自然科学类</v>
      </c>
      <c r="D2773" t="s">
        <v>29</v>
      </c>
      <c r="E2773" t="s">
        <v>30</v>
      </c>
      <c r="F2773">
        <v>2013</v>
      </c>
      <c r="G2773" t="s">
        <v>150</v>
      </c>
    </row>
    <row r="2774" spans="1:7">
      <c r="A2774">
        <v>2014</v>
      </c>
      <c r="B2774">
        <v>13307130448</v>
      </c>
      <c r="C2774" t="str">
        <f>VLOOKUP(D2774,'院系-类别'!A:B,2,0)</f>
        <v>自然科学类</v>
      </c>
      <c r="D2774" t="s">
        <v>29</v>
      </c>
      <c r="E2774" t="s">
        <v>30</v>
      </c>
      <c r="F2774">
        <v>2013</v>
      </c>
      <c r="G2774" t="s">
        <v>150</v>
      </c>
    </row>
    <row r="2775" spans="1:7">
      <c r="A2775">
        <v>2018</v>
      </c>
      <c r="B2775">
        <v>17307130318</v>
      </c>
      <c r="C2775" t="str">
        <f>VLOOKUP(D2775,'院系-类别'!A:B,2,0)</f>
        <v>自然科学类</v>
      </c>
      <c r="D2775" t="s">
        <v>97</v>
      </c>
      <c r="E2775" t="s">
        <v>98</v>
      </c>
      <c r="F2775">
        <v>2018</v>
      </c>
      <c r="G2775" t="s">
        <v>150</v>
      </c>
    </row>
    <row r="2776" spans="1:7">
      <c r="A2776">
        <v>2017</v>
      </c>
      <c r="B2776">
        <v>16307130305</v>
      </c>
      <c r="C2776" t="str">
        <f>VLOOKUP(D2776,'院系-类别'!A:B,2,0)</f>
        <v>医学类</v>
      </c>
      <c r="D2776" t="s">
        <v>78</v>
      </c>
      <c r="E2776" t="s">
        <v>80</v>
      </c>
      <c r="F2776">
        <v>2016</v>
      </c>
      <c r="G2776" t="s">
        <v>150</v>
      </c>
    </row>
    <row r="2777" spans="1:7">
      <c r="A2777">
        <v>2018</v>
      </c>
      <c r="B2777">
        <v>17307130035</v>
      </c>
      <c r="C2777" t="str">
        <f>VLOOKUP(D2777,'院系-类别'!A:B,2,0)</f>
        <v>经管类</v>
      </c>
      <c r="D2777" t="s">
        <v>67</v>
      </c>
      <c r="E2777" t="s">
        <v>68</v>
      </c>
      <c r="F2777">
        <v>2017</v>
      </c>
      <c r="G2777" t="s">
        <v>150</v>
      </c>
    </row>
    <row r="2778" spans="1:7">
      <c r="A2778">
        <v>2018</v>
      </c>
      <c r="B2778">
        <v>17307130154</v>
      </c>
      <c r="C2778" t="str">
        <f>VLOOKUP(D2778,'院系-类别'!A:B,2,0)</f>
        <v>经管类</v>
      </c>
      <c r="D2778" t="s">
        <v>67</v>
      </c>
      <c r="E2778" t="s">
        <v>68</v>
      </c>
      <c r="F2778">
        <v>2017</v>
      </c>
      <c r="G2778" t="s">
        <v>150</v>
      </c>
    </row>
    <row r="2779" spans="1:7">
      <c r="A2779">
        <v>2018</v>
      </c>
      <c r="B2779">
        <v>17307130159</v>
      </c>
      <c r="C2779" t="str">
        <f>VLOOKUP(D2779,'院系-类别'!A:B,2,0)</f>
        <v>经管类</v>
      </c>
      <c r="D2779" t="s">
        <v>67</v>
      </c>
      <c r="E2779" t="s">
        <v>68</v>
      </c>
      <c r="F2779">
        <v>2017</v>
      </c>
      <c r="G2779" t="s">
        <v>150</v>
      </c>
    </row>
    <row r="2780" spans="1:7">
      <c r="A2780">
        <v>2018</v>
      </c>
      <c r="B2780">
        <v>17307130279</v>
      </c>
      <c r="C2780" t="str">
        <f>VLOOKUP(D2780,'院系-类别'!A:B,2,0)</f>
        <v>经管类</v>
      </c>
      <c r="D2780" t="s">
        <v>67</v>
      </c>
      <c r="E2780" t="s">
        <v>68</v>
      </c>
      <c r="F2780">
        <v>2017</v>
      </c>
      <c r="G2780" t="s">
        <v>150</v>
      </c>
    </row>
    <row r="2781" spans="1:7">
      <c r="A2781">
        <v>2018</v>
      </c>
      <c r="B2781">
        <v>17307130309</v>
      </c>
      <c r="C2781" t="str">
        <f>VLOOKUP(D2781,'院系-类别'!A:B,2,0)</f>
        <v>经管类</v>
      </c>
      <c r="D2781" t="s">
        <v>67</v>
      </c>
      <c r="E2781" t="s">
        <v>68</v>
      </c>
      <c r="F2781">
        <v>2017</v>
      </c>
      <c r="G2781" t="s">
        <v>150</v>
      </c>
    </row>
    <row r="2782" spans="1:7">
      <c r="A2782">
        <v>2018</v>
      </c>
      <c r="B2782">
        <v>17307130346</v>
      </c>
      <c r="C2782" t="str">
        <f>VLOOKUP(D2782,'院系-类别'!A:B,2,0)</f>
        <v>经管类</v>
      </c>
      <c r="D2782" t="s">
        <v>67</v>
      </c>
      <c r="E2782" t="s">
        <v>68</v>
      </c>
      <c r="F2782">
        <v>2017</v>
      </c>
      <c r="G2782" t="s">
        <v>150</v>
      </c>
    </row>
    <row r="2783" spans="1:7">
      <c r="A2783">
        <v>2018</v>
      </c>
      <c r="B2783">
        <v>17307130353</v>
      </c>
      <c r="C2783" t="str">
        <f>VLOOKUP(D2783,'院系-类别'!A:B,2,0)</f>
        <v>经管类</v>
      </c>
      <c r="D2783" t="s">
        <v>67</v>
      </c>
      <c r="E2783" t="s">
        <v>68</v>
      </c>
      <c r="F2783">
        <v>2017</v>
      </c>
      <c r="G2783" t="s">
        <v>150</v>
      </c>
    </row>
    <row r="2784" spans="1:7">
      <c r="A2784">
        <v>2017</v>
      </c>
      <c r="B2784">
        <v>16307130013</v>
      </c>
      <c r="C2784" t="str">
        <f>VLOOKUP(D2784,'院系-类别'!A:B,2,0)</f>
        <v>经管类</v>
      </c>
      <c r="D2784" t="s">
        <v>67</v>
      </c>
      <c r="E2784" t="s">
        <v>68</v>
      </c>
      <c r="F2784">
        <v>2016</v>
      </c>
      <c r="G2784" t="s">
        <v>150</v>
      </c>
    </row>
    <row r="2785" spans="1:7">
      <c r="A2785">
        <v>2017</v>
      </c>
      <c r="B2785">
        <v>16307130088</v>
      </c>
      <c r="C2785" t="str">
        <f>VLOOKUP(D2785,'院系-类别'!A:B,2,0)</f>
        <v>经管类</v>
      </c>
      <c r="D2785" t="s">
        <v>67</v>
      </c>
      <c r="E2785" t="s">
        <v>68</v>
      </c>
      <c r="F2785">
        <v>2016</v>
      </c>
      <c r="G2785" t="s">
        <v>150</v>
      </c>
    </row>
    <row r="2786" spans="1:7">
      <c r="A2786">
        <v>2017</v>
      </c>
      <c r="B2786">
        <v>16307130152</v>
      </c>
      <c r="C2786" t="str">
        <f>VLOOKUP(D2786,'院系-类别'!A:B,2,0)</f>
        <v>经管类</v>
      </c>
      <c r="D2786" t="s">
        <v>67</v>
      </c>
      <c r="E2786" t="s">
        <v>68</v>
      </c>
      <c r="F2786">
        <v>2016</v>
      </c>
      <c r="G2786" t="s">
        <v>150</v>
      </c>
    </row>
    <row r="2787" spans="1:7">
      <c r="A2787">
        <v>2017</v>
      </c>
      <c r="B2787">
        <v>16307130206</v>
      </c>
      <c r="C2787" t="str">
        <f>VLOOKUP(D2787,'院系-类别'!A:B,2,0)</f>
        <v>经管类</v>
      </c>
      <c r="D2787" t="s">
        <v>67</v>
      </c>
      <c r="E2787" t="s">
        <v>68</v>
      </c>
      <c r="F2787">
        <v>2016</v>
      </c>
      <c r="G2787" t="s">
        <v>150</v>
      </c>
    </row>
    <row r="2788" spans="1:7">
      <c r="A2788">
        <v>2017</v>
      </c>
      <c r="B2788">
        <v>16307130337</v>
      </c>
      <c r="C2788" t="str">
        <f>VLOOKUP(D2788,'院系-类别'!A:B,2,0)</f>
        <v>经管类</v>
      </c>
      <c r="D2788" t="s">
        <v>67</v>
      </c>
      <c r="E2788" t="s">
        <v>68</v>
      </c>
      <c r="F2788">
        <v>2016</v>
      </c>
      <c r="G2788" t="s">
        <v>150</v>
      </c>
    </row>
    <row r="2789" spans="1:7">
      <c r="A2789">
        <v>2017</v>
      </c>
      <c r="B2789">
        <v>16307130352</v>
      </c>
      <c r="C2789" t="str">
        <f>VLOOKUP(D2789,'院系-类别'!A:B,2,0)</f>
        <v>经管类</v>
      </c>
      <c r="D2789" t="s">
        <v>67</v>
      </c>
      <c r="E2789" t="s">
        <v>68</v>
      </c>
      <c r="F2789">
        <v>2016</v>
      </c>
      <c r="G2789" t="s">
        <v>150</v>
      </c>
    </row>
    <row r="2790" spans="1:7">
      <c r="A2790">
        <v>2017</v>
      </c>
      <c r="B2790">
        <v>16307130357</v>
      </c>
      <c r="C2790" t="str">
        <f>VLOOKUP(D2790,'院系-类别'!A:B,2,0)</f>
        <v>经管类</v>
      </c>
      <c r="D2790" t="s">
        <v>67</v>
      </c>
      <c r="E2790" t="s">
        <v>68</v>
      </c>
      <c r="F2790">
        <v>2016</v>
      </c>
      <c r="G2790" t="s">
        <v>150</v>
      </c>
    </row>
    <row r="2791" spans="1:7">
      <c r="A2791">
        <v>2016</v>
      </c>
      <c r="B2791">
        <v>15307130440</v>
      </c>
      <c r="C2791" t="str">
        <f>VLOOKUP(D2791,'院系-类别'!A:B,2,0)</f>
        <v>经管类</v>
      </c>
      <c r="D2791" t="s">
        <v>67</v>
      </c>
      <c r="E2791" t="s">
        <v>68</v>
      </c>
      <c r="F2791">
        <v>2015</v>
      </c>
      <c r="G2791" t="s">
        <v>150</v>
      </c>
    </row>
    <row r="2792" spans="1:7">
      <c r="A2792">
        <v>2016</v>
      </c>
      <c r="B2792">
        <v>15307130077</v>
      </c>
      <c r="C2792" t="str">
        <f>VLOOKUP(D2792,'院系-类别'!A:B,2,0)</f>
        <v>经管类</v>
      </c>
      <c r="D2792" t="s">
        <v>67</v>
      </c>
      <c r="E2792" t="s">
        <v>68</v>
      </c>
      <c r="F2792">
        <v>2015</v>
      </c>
      <c r="G2792" t="s">
        <v>150</v>
      </c>
    </row>
    <row r="2793" spans="1:7">
      <c r="A2793">
        <v>2016</v>
      </c>
      <c r="B2793">
        <v>15307130043</v>
      </c>
      <c r="C2793" t="str">
        <f>VLOOKUP(D2793,'院系-类别'!A:B,2,0)</f>
        <v>经管类</v>
      </c>
      <c r="D2793" t="s">
        <v>67</v>
      </c>
      <c r="E2793" t="s">
        <v>68</v>
      </c>
      <c r="F2793">
        <v>2015</v>
      </c>
      <c r="G2793" t="s">
        <v>150</v>
      </c>
    </row>
    <row r="2794" spans="1:7">
      <c r="A2794">
        <v>2015</v>
      </c>
      <c r="B2794">
        <v>14307130001</v>
      </c>
      <c r="C2794" t="str">
        <f>VLOOKUP(D2794,'院系-类别'!A:B,2,0)</f>
        <v>经管类</v>
      </c>
      <c r="D2794" t="s">
        <v>67</v>
      </c>
      <c r="E2794" t="s">
        <v>68</v>
      </c>
      <c r="F2794">
        <v>2014</v>
      </c>
      <c r="G2794" t="s">
        <v>150</v>
      </c>
    </row>
    <row r="2795" spans="1:7">
      <c r="A2795">
        <v>2014</v>
      </c>
      <c r="B2795">
        <v>13307130435</v>
      </c>
      <c r="C2795" t="str">
        <f>VLOOKUP(D2795,'院系-类别'!A:B,2,0)</f>
        <v>经管类</v>
      </c>
      <c r="D2795" t="s">
        <v>67</v>
      </c>
      <c r="E2795" t="s">
        <v>68</v>
      </c>
      <c r="F2795">
        <v>2013</v>
      </c>
      <c r="G2795" t="s">
        <v>150</v>
      </c>
    </row>
    <row r="2796" spans="1:7">
      <c r="A2796">
        <v>2014</v>
      </c>
      <c r="B2796">
        <v>13307130458</v>
      </c>
      <c r="C2796" t="str">
        <f>VLOOKUP(D2796,'院系-类别'!A:B,2,0)</f>
        <v>经管类</v>
      </c>
      <c r="D2796" t="s">
        <v>67</v>
      </c>
      <c r="E2796" t="s">
        <v>68</v>
      </c>
      <c r="F2796">
        <v>2013</v>
      </c>
      <c r="G2796" t="s">
        <v>150</v>
      </c>
    </row>
    <row r="2797" spans="1:7">
      <c r="A2797">
        <v>2018</v>
      </c>
      <c r="B2797">
        <v>17307130270</v>
      </c>
      <c r="C2797" t="str">
        <f>VLOOKUP(D2797,'院系-类别'!A:B,2,0)</f>
        <v>经管类</v>
      </c>
      <c r="D2797" t="s">
        <v>104</v>
      </c>
      <c r="E2797" t="s">
        <v>105</v>
      </c>
      <c r="F2797">
        <v>2017</v>
      </c>
      <c r="G2797" t="s">
        <v>150</v>
      </c>
    </row>
    <row r="2798" spans="1:7">
      <c r="A2798">
        <v>2018</v>
      </c>
      <c r="B2798">
        <v>17307130282</v>
      </c>
      <c r="C2798" t="str">
        <f>VLOOKUP(D2798,'院系-类别'!A:B,2,0)</f>
        <v>经管类</v>
      </c>
      <c r="D2798" t="s">
        <v>104</v>
      </c>
      <c r="E2798" t="s">
        <v>105</v>
      </c>
      <c r="F2798">
        <v>2017</v>
      </c>
      <c r="G2798" t="s">
        <v>150</v>
      </c>
    </row>
    <row r="2799" spans="1:7">
      <c r="A2799">
        <v>2017</v>
      </c>
      <c r="B2799">
        <v>16307130090</v>
      </c>
      <c r="C2799" t="str">
        <f>VLOOKUP(D2799,'院系-类别'!A:B,2,0)</f>
        <v>经管类</v>
      </c>
      <c r="D2799" t="s">
        <v>104</v>
      </c>
      <c r="E2799" t="s">
        <v>105</v>
      </c>
      <c r="F2799">
        <v>2016</v>
      </c>
      <c r="G2799" t="s">
        <v>150</v>
      </c>
    </row>
    <row r="2800" spans="1:7">
      <c r="A2800">
        <v>2014</v>
      </c>
      <c r="B2800">
        <v>13307130241</v>
      </c>
      <c r="C2800" t="str">
        <f>VLOOKUP(D2800,'院系-类别'!A:B,2,0)</f>
        <v>经管类</v>
      </c>
      <c r="D2800" t="s">
        <v>104</v>
      </c>
      <c r="E2800" t="s">
        <v>105</v>
      </c>
      <c r="F2800">
        <v>2013</v>
      </c>
      <c r="G2800" t="s">
        <v>150</v>
      </c>
    </row>
    <row r="2801" spans="1:7">
      <c r="A2801">
        <v>2014</v>
      </c>
      <c r="B2801">
        <v>13307130245</v>
      </c>
      <c r="C2801" t="str">
        <f>VLOOKUP(D2801,'院系-类别'!A:B,2,0)</f>
        <v>经管类</v>
      </c>
      <c r="D2801" t="s">
        <v>104</v>
      </c>
      <c r="E2801" t="s">
        <v>105</v>
      </c>
      <c r="F2801">
        <v>2013</v>
      </c>
      <c r="G2801" t="s">
        <v>150</v>
      </c>
    </row>
    <row r="2802" spans="1:7">
      <c r="A2802">
        <v>2014</v>
      </c>
      <c r="B2802">
        <v>13307130259</v>
      </c>
      <c r="C2802" t="str">
        <f>VLOOKUP(D2802,'院系-类别'!A:B,2,0)</f>
        <v>经管类</v>
      </c>
      <c r="D2802" t="s">
        <v>104</v>
      </c>
      <c r="E2802" t="s">
        <v>105</v>
      </c>
      <c r="F2802">
        <v>2013</v>
      </c>
      <c r="G2802" t="s">
        <v>150</v>
      </c>
    </row>
    <row r="2803" spans="1:7">
      <c r="A2803">
        <v>2018</v>
      </c>
      <c r="B2803">
        <v>17307130101</v>
      </c>
      <c r="C2803" t="str">
        <f>VLOOKUP(D2803,'院系-类别'!A:B,2,0)</f>
        <v>经管类</v>
      </c>
      <c r="D2803" t="s">
        <v>104</v>
      </c>
      <c r="E2803" t="s">
        <v>111</v>
      </c>
      <c r="F2803">
        <v>2017</v>
      </c>
      <c r="G2803" t="s">
        <v>150</v>
      </c>
    </row>
    <row r="2804" spans="1:7">
      <c r="A2804">
        <v>2018</v>
      </c>
      <c r="B2804">
        <v>17307130166</v>
      </c>
      <c r="C2804" t="str">
        <f>VLOOKUP(D2804,'院系-类别'!A:B,2,0)</f>
        <v>经管类</v>
      </c>
      <c r="D2804" t="s">
        <v>104</v>
      </c>
      <c r="E2804" t="s">
        <v>111</v>
      </c>
      <c r="F2804">
        <v>2017</v>
      </c>
      <c r="G2804" t="s">
        <v>150</v>
      </c>
    </row>
    <row r="2805" spans="1:7">
      <c r="A2805">
        <v>2017</v>
      </c>
      <c r="B2805">
        <v>16307130113</v>
      </c>
      <c r="C2805" t="str">
        <f>VLOOKUP(D2805,'院系-类别'!A:B,2,0)</f>
        <v>经管类</v>
      </c>
      <c r="D2805" t="s">
        <v>104</v>
      </c>
      <c r="E2805" t="s">
        <v>111</v>
      </c>
      <c r="F2805">
        <v>2016</v>
      </c>
      <c r="G2805" t="s">
        <v>150</v>
      </c>
    </row>
    <row r="2806" spans="1:7">
      <c r="A2806">
        <v>2018</v>
      </c>
      <c r="B2806">
        <v>17307130358</v>
      </c>
      <c r="C2806" t="str">
        <f>VLOOKUP(D2806,'院系-类别'!A:B,2,0)</f>
        <v>文史哲类</v>
      </c>
      <c r="D2806" t="s">
        <v>14</v>
      </c>
      <c r="E2806" t="s">
        <v>15</v>
      </c>
      <c r="F2806">
        <v>2018</v>
      </c>
      <c r="G2806" t="s">
        <v>150</v>
      </c>
    </row>
    <row r="2807" spans="1:7">
      <c r="A2807">
        <v>2018</v>
      </c>
      <c r="B2807">
        <v>17307130005</v>
      </c>
      <c r="C2807" t="str">
        <f>VLOOKUP(D2807,'院系-类别'!A:B,2,0)</f>
        <v>医学类</v>
      </c>
      <c r="D2807" t="s">
        <v>36</v>
      </c>
      <c r="E2807" t="s">
        <v>37</v>
      </c>
      <c r="F2807">
        <v>2018</v>
      </c>
      <c r="G2807" t="s">
        <v>150</v>
      </c>
    </row>
    <row r="2808" spans="1:7">
      <c r="A2808">
        <v>2018</v>
      </c>
      <c r="B2808">
        <v>17307130310</v>
      </c>
      <c r="C2808" t="str">
        <f>VLOOKUP(D2808,'院系-类别'!A:B,2,0)</f>
        <v>医学类</v>
      </c>
      <c r="D2808" t="s">
        <v>36</v>
      </c>
      <c r="E2808" t="s">
        <v>37</v>
      </c>
      <c r="F2808">
        <v>2018</v>
      </c>
      <c r="G2808" t="s">
        <v>150</v>
      </c>
    </row>
    <row r="2809" spans="1:7">
      <c r="A2809">
        <v>2018</v>
      </c>
      <c r="B2809">
        <v>17307130315</v>
      </c>
      <c r="C2809" t="str">
        <f>VLOOKUP(D2809,'院系-类别'!A:B,2,0)</f>
        <v>医学类</v>
      </c>
      <c r="D2809" t="s">
        <v>36</v>
      </c>
      <c r="E2809" t="s">
        <v>37</v>
      </c>
      <c r="F2809">
        <v>2017</v>
      </c>
      <c r="G2809" t="s">
        <v>150</v>
      </c>
    </row>
    <row r="2810" spans="1:7">
      <c r="A2810">
        <v>2017</v>
      </c>
      <c r="B2810">
        <v>16307130048</v>
      </c>
      <c r="C2810" t="str">
        <f>VLOOKUP(D2810,'院系-类别'!A:B,2,0)</f>
        <v>医学类</v>
      </c>
      <c r="D2810" t="s">
        <v>36</v>
      </c>
      <c r="E2810" t="s">
        <v>37</v>
      </c>
      <c r="F2810">
        <v>2017</v>
      </c>
      <c r="G2810" t="s">
        <v>150</v>
      </c>
    </row>
    <row r="2811" spans="1:7">
      <c r="A2811">
        <v>2017</v>
      </c>
      <c r="B2811">
        <v>16307130192</v>
      </c>
      <c r="C2811" t="str">
        <f>VLOOKUP(D2811,'院系-类别'!A:B,2,0)</f>
        <v>医学类</v>
      </c>
      <c r="D2811" t="s">
        <v>36</v>
      </c>
      <c r="E2811" t="s">
        <v>37</v>
      </c>
      <c r="F2811">
        <v>2016</v>
      </c>
      <c r="G2811" t="s">
        <v>150</v>
      </c>
    </row>
    <row r="2812" spans="1:7">
      <c r="A2812">
        <v>2017</v>
      </c>
      <c r="B2812">
        <v>16307130220</v>
      </c>
      <c r="C2812" t="str">
        <f>VLOOKUP(D2812,'院系-类别'!A:B,2,0)</f>
        <v>医学类</v>
      </c>
      <c r="D2812" t="s">
        <v>36</v>
      </c>
      <c r="E2812" t="s">
        <v>37</v>
      </c>
      <c r="F2812">
        <v>2017</v>
      </c>
      <c r="G2812" t="s">
        <v>150</v>
      </c>
    </row>
    <row r="2813" spans="1:7">
      <c r="A2813">
        <v>2017</v>
      </c>
      <c r="B2813">
        <v>16307130351</v>
      </c>
      <c r="C2813" t="str">
        <f>VLOOKUP(D2813,'院系-类别'!A:B,2,0)</f>
        <v>医学类</v>
      </c>
      <c r="D2813" t="s">
        <v>36</v>
      </c>
      <c r="E2813" t="s">
        <v>37</v>
      </c>
      <c r="F2813">
        <v>2017</v>
      </c>
      <c r="G2813" t="s">
        <v>150</v>
      </c>
    </row>
    <row r="2814" spans="1:7">
      <c r="A2814">
        <v>2017</v>
      </c>
      <c r="B2814">
        <v>16307130391</v>
      </c>
      <c r="C2814" t="str">
        <f>VLOOKUP(D2814,'院系-类别'!A:B,2,0)</f>
        <v>医学类</v>
      </c>
      <c r="D2814" t="s">
        <v>36</v>
      </c>
      <c r="E2814" t="s">
        <v>37</v>
      </c>
      <c r="F2814">
        <v>2016</v>
      </c>
      <c r="G2814" t="s">
        <v>150</v>
      </c>
    </row>
    <row r="2815" spans="1:7">
      <c r="A2815">
        <v>2016</v>
      </c>
      <c r="B2815">
        <v>15307130446</v>
      </c>
      <c r="C2815" t="str">
        <f>VLOOKUP(D2815,'院系-类别'!A:B,2,0)</f>
        <v>医学类</v>
      </c>
      <c r="D2815" t="s">
        <v>36</v>
      </c>
      <c r="E2815" t="s">
        <v>37</v>
      </c>
      <c r="F2815">
        <v>2015</v>
      </c>
      <c r="G2815" t="s">
        <v>150</v>
      </c>
    </row>
    <row r="2816" spans="1:7">
      <c r="A2816">
        <v>2015</v>
      </c>
      <c r="B2816">
        <v>14307130412</v>
      </c>
      <c r="C2816" t="str">
        <f>VLOOKUP(D2816,'院系-类别'!A:B,2,0)</f>
        <v>医学类</v>
      </c>
      <c r="D2816" t="s">
        <v>36</v>
      </c>
      <c r="E2816" t="s">
        <v>37</v>
      </c>
      <c r="F2816">
        <v>2014</v>
      </c>
      <c r="G2816" t="s">
        <v>150</v>
      </c>
    </row>
    <row r="2817" spans="1:7">
      <c r="A2817">
        <v>2014</v>
      </c>
      <c r="B2817">
        <v>13307130233</v>
      </c>
      <c r="C2817" t="str">
        <f>VLOOKUP(D2817,'院系-类别'!A:B,2,0)</f>
        <v>医学类</v>
      </c>
      <c r="D2817" t="s">
        <v>36</v>
      </c>
      <c r="E2817" t="s">
        <v>37</v>
      </c>
      <c r="F2817">
        <v>2013</v>
      </c>
      <c r="G2817" t="s">
        <v>150</v>
      </c>
    </row>
    <row r="2818" spans="1:7">
      <c r="A2818">
        <v>2014</v>
      </c>
      <c r="B2818">
        <v>13307130383</v>
      </c>
      <c r="C2818" t="str">
        <f>VLOOKUP(D2818,'院系-类别'!A:B,2,0)</f>
        <v>医学类</v>
      </c>
      <c r="D2818" t="s">
        <v>36</v>
      </c>
      <c r="E2818" t="s">
        <v>37</v>
      </c>
      <c r="F2818">
        <v>2013</v>
      </c>
      <c r="G2818" t="s">
        <v>150</v>
      </c>
    </row>
    <row r="2819" spans="1:7">
      <c r="A2819">
        <v>2014</v>
      </c>
      <c r="B2819">
        <v>13307130385</v>
      </c>
      <c r="C2819" t="str">
        <f>VLOOKUP(D2819,'院系-类别'!A:B,2,0)</f>
        <v>医学类</v>
      </c>
      <c r="D2819" t="s">
        <v>36</v>
      </c>
      <c r="E2819" t="s">
        <v>37</v>
      </c>
      <c r="F2819">
        <v>2013</v>
      </c>
      <c r="G2819" t="s">
        <v>150</v>
      </c>
    </row>
    <row r="2820" spans="1:7">
      <c r="A2820">
        <v>2014</v>
      </c>
      <c r="B2820">
        <v>13307130386</v>
      </c>
      <c r="C2820" t="str">
        <f>VLOOKUP(D2820,'院系-类别'!A:B,2,0)</f>
        <v>医学类</v>
      </c>
      <c r="D2820" t="s">
        <v>36</v>
      </c>
      <c r="E2820" t="s">
        <v>37</v>
      </c>
      <c r="F2820">
        <v>2014</v>
      </c>
      <c r="G2820" t="s">
        <v>150</v>
      </c>
    </row>
    <row r="2821" spans="1:7">
      <c r="A2821">
        <v>2014</v>
      </c>
      <c r="B2821">
        <v>13307130387</v>
      </c>
      <c r="C2821" t="str">
        <f>VLOOKUP(D2821,'院系-类别'!A:B,2,0)</f>
        <v>医学类</v>
      </c>
      <c r="D2821" t="s">
        <v>36</v>
      </c>
      <c r="E2821" t="s">
        <v>37</v>
      </c>
      <c r="F2821">
        <v>2013</v>
      </c>
      <c r="G2821" t="s">
        <v>150</v>
      </c>
    </row>
    <row r="2822" spans="1:7">
      <c r="A2822">
        <v>2014</v>
      </c>
      <c r="B2822">
        <v>13307130434</v>
      </c>
      <c r="C2822" t="str">
        <f>VLOOKUP(D2822,'院系-类别'!A:B,2,0)</f>
        <v>医学类</v>
      </c>
      <c r="D2822" t="s">
        <v>36</v>
      </c>
      <c r="E2822" t="s">
        <v>37</v>
      </c>
      <c r="F2822">
        <v>2013</v>
      </c>
      <c r="G2822" t="s">
        <v>150</v>
      </c>
    </row>
    <row r="2823" spans="1:7">
      <c r="A2823">
        <v>2014</v>
      </c>
      <c r="B2823">
        <v>13307130548</v>
      </c>
      <c r="C2823" t="str">
        <f>VLOOKUP(D2823,'院系-类别'!A:B,2,0)</f>
        <v>医学类</v>
      </c>
      <c r="D2823" t="s">
        <v>36</v>
      </c>
      <c r="E2823" t="s">
        <v>37</v>
      </c>
      <c r="F2823">
        <v>2014</v>
      </c>
      <c r="G2823" t="s">
        <v>150</v>
      </c>
    </row>
    <row r="2824" spans="1:7">
      <c r="A2824">
        <v>2017</v>
      </c>
      <c r="B2824">
        <v>16307130275</v>
      </c>
      <c r="C2824" t="str">
        <f>VLOOKUP(D2824,'院系-类别'!A:B,2,0)</f>
        <v>医学类</v>
      </c>
      <c r="D2824" t="s">
        <v>36</v>
      </c>
      <c r="E2824" t="s">
        <v>82</v>
      </c>
      <c r="F2824">
        <v>2016</v>
      </c>
      <c r="G2824" t="s">
        <v>150</v>
      </c>
    </row>
    <row r="2825" spans="1:7">
      <c r="A2825">
        <v>2018</v>
      </c>
      <c r="B2825">
        <v>17307130238</v>
      </c>
      <c r="C2825" t="str">
        <f>VLOOKUP(D2825,'院系-类别'!A:B,2,0)</f>
        <v>文史哲类</v>
      </c>
      <c r="D2825" t="s">
        <v>62</v>
      </c>
      <c r="E2825" t="s">
        <v>63</v>
      </c>
      <c r="F2825">
        <v>2017</v>
      </c>
      <c r="G2825" t="s">
        <v>150</v>
      </c>
    </row>
    <row r="2826" spans="1:7">
      <c r="A2826">
        <v>2015</v>
      </c>
      <c r="B2826">
        <v>14307130322</v>
      </c>
      <c r="C2826" t="str">
        <f>VLOOKUP(D2826,'院系-类别'!A:B,2,0)</f>
        <v>文史哲类</v>
      </c>
      <c r="D2826" t="s">
        <v>62</v>
      </c>
      <c r="E2826" t="s">
        <v>63</v>
      </c>
      <c r="F2826">
        <v>2015</v>
      </c>
      <c r="G2826" t="s">
        <v>150</v>
      </c>
    </row>
    <row r="2827" spans="1:7">
      <c r="A2827">
        <v>2014</v>
      </c>
      <c r="B2827">
        <v>13307130361</v>
      </c>
      <c r="C2827" t="str">
        <f>VLOOKUP(D2827,'院系-类别'!A:B,2,0)</f>
        <v>文史哲类</v>
      </c>
      <c r="D2827" t="s">
        <v>14</v>
      </c>
      <c r="E2827" t="s">
        <v>63</v>
      </c>
      <c r="F2827">
        <v>2014</v>
      </c>
      <c r="G2827" t="s">
        <v>150</v>
      </c>
    </row>
    <row r="2828" spans="1:7">
      <c r="A2828">
        <v>2018</v>
      </c>
      <c r="B2828">
        <v>17307130025</v>
      </c>
      <c r="C2828" t="str">
        <f>VLOOKUP(D2828,'院系-类别'!A:B,2,0)</f>
        <v>技术科学类</v>
      </c>
      <c r="D2828" t="s">
        <v>64</v>
      </c>
      <c r="E2828" t="s">
        <v>65</v>
      </c>
      <c r="F2828">
        <v>2017</v>
      </c>
      <c r="G2828" t="s">
        <v>150</v>
      </c>
    </row>
    <row r="2829" spans="1:7">
      <c r="A2829">
        <v>2018</v>
      </c>
      <c r="B2829">
        <v>17307130286</v>
      </c>
      <c r="C2829" t="str">
        <f>VLOOKUP(D2829,'院系-类别'!A:B,2,0)</f>
        <v>技术科学类</v>
      </c>
      <c r="D2829" t="s">
        <v>64</v>
      </c>
      <c r="E2829" t="s">
        <v>65</v>
      </c>
      <c r="F2829">
        <v>2017</v>
      </c>
      <c r="G2829" t="s">
        <v>150</v>
      </c>
    </row>
    <row r="2830" spans="1:7">
      <c r="A2830">
        <v>2018</v>
      </c>
      <c r="B2830">
        <v>17307130291</v>
      </c>
      <c r="C2830" t="str">
        <f>VLOOKUP(D2830,'院系-类别'!A:B,2,0)</f>
        <v>技术科学类</v>
      </c>
      <c r="D2830" t="s">
        <v>64</v>
      </c>
      <c r="E2830" t="s">
        <v>65</v>
      </c>
      <c r="F2830">
        <v>2017</v>
      </c>
      <c r="G2830" t="s">
        <v>150</v>
      </c>
    </row>
    <row r="2831" spans="1:7">
      <c r="A2831">
        <v>2018</v>
      </c>
      <c r="B2831">
        <v>17307130313</v>
      </c>
      <c r="C2831" t="str">
        <f>VLOOKUP(D2831,'院系-类别'!A:B,2,0)</f>
        <v>技术科学类</v>
      </c>
      <c r="D2831" t="s">
        <v>64</v>
      </c>
      <c r="E2831" t="s">
        <v>65</v>
      </c>
      <c r="F2831">
        <v>2017</v>
      </c>
      <c r="G2831" t="s">
        <v>150</v>
      </c>
    </row>
    <row r="2832" spans="1:7">
      <c r="A2832">
        <v>2018</v>
      </c>
      <c r="B2832">
        <v>17307130329</v>
      </c>
      <c r="C2832" t="str">
        <f>VLOOKUP(D2832,'院系-类别'!A:B,2,0)</f>
        <v>技术科学类</v>
      </c>
      <c r="D2832" t="s">
        <v>64</v>
      </c>
      <c r="E2832" t="s">
        <v>65</v>
      </c>
      <c r="F2832">
        <v>2017</v>
      </c>
      <c r="G2832" t="s">
        <v>150</v>
      </c>
    </row>
    <row r="2833" spans="1:7">
      <c r="A2833">
        <v>2018</v>
      </c>
      <c r="B2833">
        <v>17307130333</v>
      </c>
      <c r="C2833" t="str">
        <f>VLOOKUP(D2833,'院系-类别'!A:B,2,0)</f>
        <v>技术科学类</v>
      </c>
      <c r="D2833" t="s">
        <v>64</v>
      </c>
      <c r="E2833" t="s">
        <v>65</v>
      </c>
      <c r="F2833">
        <v>2017</v>
      </c>
      <c r="G2833" t="s">
        <v>150</v>
      </c>
    </row>
    <row r="2834" spans="1:7">
      <c r="A2834">
        <v>2018</v>
      </c>
      <c r="B2834">
        <v>17307130343</v>
      </c>
      <c r="C2834" t="str">
        <f>VLOOKUP(D2834,'院系-类别'!A:B,2,0)</f>
        <v>技术科学类</v>
      </c>
      <c r="D2834" t="s">
        <v>64</v>
      </c>
      <c r="E2834" t="s">
        <v>65</v>
      </c>
      <c r="F2834">
        <v>2017</v>
      </c>
      <c r="G2834" t="s">
        <v>150</v>
      </c>
    </row>
    <row r="2835" spans="1:7">
      <c r="A2835">
        <v>2017</v>
      </c>
      <c r="B2835">
        <v>16307130079</v>
      </c>
      <c r="C2835" t="str">
        <f>VLOOKUP(D2835,'院系-类别'!A:B,2,0)</f>
        <v>技术科学类</v>
      </c>
      <c r="D2835" t="s">
        <v>64</v>
      </c>
      <c r="E2835" t="s">
        <v>65</v>
      </c>
      <c r="F2835">
        <v>2016</v>
      </c>
      <c r="G2835" t="s">
        <v>150</v>
      </c>
    </row>
    <row r="2836" spans="1:7">
      <c r="A2836">
        <v>2017</v>
      </c>
      <c r="B2836">
        <v>16307130233</v>
      </c>
      <c r="C2836" t="str">
        <f>VLOOKUP(D2836,'院系-类别'!A:B,2,0)</f>
        <v>技术科学类</v>
      </c>
      <c r="D2836" t="s">
        <v>64</v>
      </c>
      <c r="E2836" t="s">
        <v>65</v>
      </c>
      <c r="F2836">
        <v>2016</v>
      </c>
      <c r="G2836" t="s">
        <v>150</v>
      </c>
    </row>
    <row r="2837" spans="1:7">
      <c r="A2837">
        <v>2015</v>
      </c>
      <c r="B2837">
        <v>14307130221</v>
      </c>
      <c r="C2837" t="str">
        <f>VLOOKUP(D2837,'院系-类别'!A:B,2,0)</f>
        <v>技术科学类</v>
      </c>
      <c r="D2837" t="s">
        <v>64</v>
      </c>
      <c r="E2837" t="s">
        <v>65</v>
      </c>
      <c r="F2837">
        <v>2014</v>
      </c>
      <c r="G2837" t="s">
        <v>150</v>
      </c>
    </row>
    <row r="2838" spans="1:7">
      <c r="A2838">
        <v>2014</v>
      </c>
      <c r="B2838">
        <v>13307130417</v>
      </c>
      <c r="C2838" t="str">
        <f>VLOOKUP(D2838,'院系-类别'!A:B,2,0)</f>
        <v>技术科学类</v>
      </c>
      <c r="D2838" t="s">
        <v>64</v>
      </c>
      <c r="E2838" t="s">
        <v>65</v>
      </c>
      <c r="F2838">
        <v>2013</v>
      </c>
      <c r="G2838" t="s">
        <v>150</v>
      </c>
    </row>
    <row r="2839" spans="1:7">
      <c r="A2839">
        <v>2017</v>
      </c>
      <c r="B2839">
        <v>16307130143</v>
      </c>
      <c r="C2839" t="str">
        <f>VLOOKUP(D2839,'院系-类别'!A:B,2,0)</f>
        <v>文史哲类</v>
      </c>
      <c r="D2839" t="s">
        <v>31</v>
      </c>
      <c r="E2839" t="s">
        <v>32</v>
      </c>
      <c r="F2839">
        <v>2017</v>
      </c>
      <c r="G2839" t="s">
        <v>150</v>
      </c>
    </row>
    <row r="2840" spans="1:7">
      <c r="A2840">
        <v>2016</v>
      </c>
      <c r="B2840">
        <v>15307130448</v>
      </c>
      <c r="C2840" t="str">
        <f>VLOOKUP(D2840,'院系-类别'!A:B,2,0)</f>
        <v>文史哲类</v>
      </c>
      <c r="D2840" t="s">
        <v>31</v>
      </c>
      <c r="E2840" t="s">
        <v>32</v>
      </c>
      <c r="F2840">
        <v>2015</v>
      </c>
      <c r="G2840" t="s">
        <v>150</v>
      </c>
    </row>
    <row r="2841" spans="1:7">
      <c r="A2841">
        <v>2015</v>
      </c>
      <c r="B2841">
        <v>14307130407</v>
      </c>
      <c r="C2841" t="str">
        <f>VLOOKUP(D2841,'院系-类别'!A:B,2,0)</f>
        <v>文史哲类</v>
      </c>
      <c r="D2841" t="s">
        <v>31</v>
      </c>
      <c r="E2841" t="s">
        <v>32</v>
      </c>
      <c r="F2841">
        <v>2015</v>
      </c>
      <c r="G2841" t="s">
        <v>150</v>
      </c>
    </row>
    <row r="2842" spans="1:7">
      <c r="A2842">
        <v>2015</v>
      </c>
      <c r="B2842">
        <v>14307130333</v>
      </c>
      <c r="C2842" t="str">
        <f>VLOOKUP(D2842,'院系-类别'!A:B,2,0)</f>
        <v>文史哲类</v>
      </c>
      <c r="D2842" t="s">
        <v>31</v>
      </c>
      <c r="E2842" t="s">
        <v>32</v>
      </c>
      <c r="F2842">
        <v>2015</v>
      </c>
      <c r="G2842" t="s">
        <v>150</v>
      </c>
    </row>
    <row r="2843" spans="1:7">
      <c r="A2843">
        <v>2014</v>
      </c>
      <c r="B2843">
        <v>13307130425</v>
      </c>
      <c r="C2843" t="str">
        <f>VLOOKUP(D2843,'院系-类别'!A:B,2,0)</f>
        <v>文史哲类</v>
      </c>
      <c r="D2843" t="s">
        <v>31</v>
      </c>
      <c r="E2843" t="s">
        <v>32</v>
      </c>
      <c r="F2843">
        <v>2013</v>
      </c>
      <c r="G2843" t="s">
        <v>150</v>
      </c>
    </row>
    <row r="2844" spans="1:7">
      <c r="A2844">
        <v>2018</v>
      </c>
      <c r="B2844">
        <v>17307130164</v>
      </c>
      <c r="C2844" t="str">
        <f>VLOOKUP(D2844,'院系-类别'!A:B,2,0)</f>
        <v>自然科学类</v>
      </c>
      <c r="D2844" t="s">
        <v>91</v>
      </c>
      <c r="E2844" t="s">
        <v>119</v>
      </c>
      <c r="F2844">
        <v>2017</v>
      </c>
      <c r="G2844" t="s">
        <v>150</v>
      </c>
    </row>
    <row r="2845" spans="1:7">
      <c r="A2845">
        <v>2017</v>
      </c>
      <c r="B2845">
        <v>16307130114</v>
      </c>
      <c r="C2845" t="str">
        <f>VLOOKUP(D2845,'院系-类别'!A:B,2,0)</f>
        <v>自然科学类</v>
      </c>
      <c r="D2845" t="s">
        <v>91</v>
      </c>
      <c r="E2845" t="s">
        <v>92</v>
      </c>
      <c r="F2845">
        <v>2016</v>
      </c>
      <c r="G2845" t="s">
        <v>150</v>
      </c>
    </row>
    <row r="2846" spans="1:7">
      <c r="A2846">
        <v>2016</v>
      </c>
      <c r="B2846">
        <v>15307130257</v>
      </c>
      <c r="C2846" t="str">
        <f>VLOOKUP(D2846,'院系-类别'!A:B,2,0)</f>
        <v>自然科学类</v>
      </c>
      <c r="D2846" t="s">
        <v>91</v>
      </c>
      <c r="E2846" t="s">
        <v>92</v>
      </c>
      <c r="F2846">
        <v>2015</v>
      </c>
      <c r="G2846" t="s">
        <v>150</v>
      </c>
    </row>
    <row r="2847" spans="1:7">
      <c r="A2847">
        <v>2015</v>
      </c>
      <c r="B2847">
        <v>14307130397</v>
      </c>
      <c r="C2847" t="str">
        <f>VLOOKUP(D2847,'院系-类别'!A:B,2,0)</f>
        <v>自然科学类</v>
      </c>
      <c r="D2847" t="s">
        <v>91</v>
      </c>
      <c r="E2847" t="s">
        <v>92</v>
      </c>
      <c r="F2847">
        <v>2014</v>
      </c>
      <c r="G2847" t="s">
        <v>150</v>
      </c>
    </row>
    <row r="2848" spans="1:7">
      <c r="A2848">
        <v>2015</v>
      </c>
      <c r="B2848">
        <v>14307130394</v>
      </c>
      <c r="C2848" t="str">
        <f>VLOOKUP(D2848,'院系-类别'!A:B,2,0)</f>
        <v>自然科学类</v>
      </c>
      <c r="D2848" t="s">
        <v>91</v>
      </c>
      <c r="E2848" t="s">
        <v>92</v>
      </c>
      <c r="F2848">
        <v>2014</v>
      </c>
      <c r="G2848" t="s">
        <v>150</v>
      </c>
    </row>
    <row r="2849" spans="1:7">
      <c r="A2849">
        <v>2015</v>
      </c>
      <c r="B2849">
        <v>14307130178</v>
      </c>
      <c r="C2849" t="str">
        <f>VLOOKUP(D2849,'院系-类别'!A:B,2,0)</f>
        <v>自然科学类</v>
      </c>
      <c r="D2849" t="s">
        <v>91</v>
      </c>
      <c r="E2849" t="s">
        <v>92</v>
      </c>
      <c r="F2849">
        <v>2014</v>
      </c>
      <c r="G2849" t="s">
        <v>150</v>
      </c>
    </row>
    <row r="2850" spans="1:7">
      <c r="A2850">
        <v>2014</v>
      </c>
      <c r="B2850">
        <v>13307130322</v>
      </c>
      <c r="C2850" t="str">
        <f>VLOOKUP(D2850,'院系-类别'!A:B,2,0)</f>
        <v>自然科学类</v>
      </c>
      <c r="D2850" t="s">
        <v>91</v>
      </c>
      <c r="E2850" t="s">
        <v>92</v>
      </c>
      <c r="F2850">
        <v>2013</v>
      </c>
      <c r="G2850" t="s">
        <v>150</v>
      </c>
    </row>
    <row r="2851" spans="1:7">
      <c r="A2851">
        <v>2014</v>
      </c>
      <c r="B2851">
        <v>13307130422</v>
      </c>
      <c r="C2851" t="str">
        <f>VLOOKUP(D2851,'院系-类别'!A:B,2,0)</f>
        <v>自然科学类</v>
      </c>
      <c r="D2851" t="s">
        <v>91</v>
      </c>
      <c r="E2851" t="s">
        <v>92</v>
      </c>
      <c r="F2851">
        <v>2013</v>
      </c>
      <c r="G2851" t="s">
        <v>150</v>
      </c>
    </row>
    <row r="2852" spans="1:7">
      <c r="A2852">
        <v>2014</v>
      </c>
      <c r="B2852">
        <v>13307130424</v>
      </c>
      <c r="C2852" t="str">
        <f>VLOOKUP(D2852,'院系-类别'!A:B,2,0)</f>
        <v>自然科学类</v>
      </c>
      <c r="D2852" t="s">
        <v>91</v>
      </c>
      <c r="E2852" t="s">
        <v>92</v>
      </c>
      <c r="F2852">
        <v>2013</v>
      </c>
      <c r="G2852" t="s">
        <v>150</v>
      </c>
    </row>
    <row r="2853" spans="1:7">
      <c r="A2853">
        <v>2014</v>
      </c>
      <c r="B2853">
        <v>13307130466</v>
      </c>
      <c r="C2853" t="str">
        <f>VLOOKUP(D2853,'院系-类别'!A:B,2,0)</f>
        <v>自然科学类</v>
      </c>
      <c r="D2853" t="s">
        <v>91</v>
      </c>
      <c r="E2853" t="s">
        <v>92</v>
      </c>
      <c r="F2853">
        <v>2013</v>
      </c>
      <c r="G2853" t="s">
        <v>150</v>
      </c>
    </row>
    <row r="2854" spans="1:7">
      <c r="A2854">
        <v>2018</v>
      </c>
      <c r="B2854">
        <v>17307130015</v>
      </c>
      <c r="C2854" t="str">
        <f>VLOOKUP(D2854,'院系-类别'!A:B,2,0)</f>
        <v>数学类</v>
      </c>
      <c r="D2854" t="s">
        <v>38</v>
      </c>
      <c r="E2854" t="s">
        <v>39</v>
      </c>
      <c r="F2854">
        <v>2017</v>
      </c>
      <c r="G2854" t="s">
        <v>150</v>
      </c>
    </row>
    <row r="2855" spans="1:7">
      <c r="A2855">
        <v>2018</v>
      </c>
      <c r="B2855">
        <v>17307130031</v>
      </c>
      <c r="C2855" t="str">
        <f>VLOOKUP(D2855,'院系-类别'!A:B,2,0)</f>
        <v>数学类</v>
      </c>
      <c r="D2855" t="s">
        <v>38</v>
      </c>
      <c r="E2855" t="s">
        <v>39</v>
      </c>
      <c r="F2855">
        <v>2017</v>
      </c>
      <c r="G2855" t="s">
        <v>150</v>
      </c>
    </row>
    <row r="2856" spans="1:7">
      <c r="A2856">
        <v>2018</v>
      </c>
      <c r="B2856">
        <v>17307130043</v>
      </c>
      <c r="C2856" t="str">
        <f>VLOOKUP(D2856,'院系-类别'!A:B,2,0)</f>
        <v>数学类</v>
      </c>
      <c r="D2856" t="s">
        <v>38</v>
      </c>
      <c r="E2856" t="s">
        <v>39</v>
      </c>
      <c r="F2856">
        <v>2017</v>
      </c>
      <c r="G2856" t="s">
        <v>150</v>
      </c>
    </row>
    <row r="2857" spans="1:7">
      <c r="A2857">
        <v>2018</v>
      </c>
      <c r="B2857">
        <v>17307130047</v>
      </c>
      <c r="C2857" t="str">
        <f>VLOOKUP(D2857,'院系-类别'!A:B,2,0)</f>
        <v>数学类</v>
      </c>
      <c r="D2857" t="s">
        <v>38</v>
      </c>
      <c r="E2857" t="s">
        <v>39</v>
      </c>
      <c r="F2857">
        <v>2018</v>
      </c>
      <c r="G2857" t="s">
        <v>150</v>
      </c>
    </row>
    <row r="2858" spans="1:7">
      <c r="A2858">
        <v>2018</v>
      </c>
      <c r="B2858">
        <v>17307130053</v>
      </c>
      <c r="C2858" t="str">
        <f>VLOOKUP(D2858,'院系-类别'!A:B,2,0)</f>
        <v>数学类</v>
      </c>
      <c r="D2858" t="s">
        <v>38</v>
      </c>
      <c r="E2858" t="s">
        <v>39</v>
      </c>
      <c r="F2858">
        <v>2018</v>
      </c>
      <c r="G2858" t="s">
        <v>150</v>
      </c>
    </row>
    <row r="2859" spans="1:7">
      <c r="A2859">
        <v>2018</v>
      </c>
      <c r="B2859">
        <v>17307130065</v>
      </c>
      <c r="C2859" t="str">
        <f>VLOOKUP(D2859,'院系-类别'!A:B,2,0)</f>
        <v>数学类</v>
      </c>
      <c r="D2859" t="s">
        <v>38</v>
      </c>
      <c r="E2859" t="s">
        <v>39</v>
      </c>
      <c r="F2859">
        <v>2017</v>
      </c>
      <c r="G2859" t="s">
        <v>150</v>
      </c>
    </row>
    <row r="2860" spans="1:7">
      <c r="A2860">
        <v>2018</v>
      </c>
      <c r="B2860">
        <v>17307130068</v>
      </c>
      <c r="C2860" t="str">
        <f>VLOOKUP(D2860,'院系-类别'!A:B,2,0)</f>
        <v>数学类</v>
      </c>
      <c r="D2860" t="s">
        <v>38</v>
      </c>
      <c r="E2860" t="s">
        <v>39</v>
      </c>
      <c r="F2860">
        <v>2017</v>
      </c>
      <c r="G2860" t="s">
        <v>150</v>
      </c>
    </row>
    <row r="2861" spans="1:7">
      <c r="A2861">
        <v>2018</v>
      </c>
      <c r="B2861">
        <v>17307130078</v>
      </c>
      <c r="C2861" t="str">
        <f>VLOOKUP(D2861,'院系-类别'!A:B,2,0)</f>
        <v>数学类</v>
      </c>
      <c r="D2861" t="s">
        <v>38</v>
      </c>
      <c r="E2861" t="s">
        <v>39</v>
      </c>
      <c r="F2861">
        <v>2017</v>
      </c>
      <c r="G2861" t="s">
        <v>150</v>
      </c>
    </row>
    <row r="2862" spans="1:7">
      <c r="A2862">
        <v>2018</v>
      </c>
      <c r="B2862">
        <v>17307130079</v>
      </c>
      <c r="C2862" t="str">
        <f>VLOOKUP(D2862,'院系-类别'!A:B,2,0)</f>
        <v>数学类</v>
      </c>
      <c r="D2862" t="s">
        <v>38</v>
      </c>
      <c r="E2862" t="s">
        <v>39</v>
      </c>
      <c r="F2862">
        <v>2017</v>
      </c>
      <c r="G2862" t="s">
        <v>150</v>
      </c>
    </row>
    <row r="2863" spans="1:7">
      <c r="A2863">
        <v>2018</v>
      </c>
      <c r="B2863">
        <v>17307130083</v>
      </c>
      <c r="C2863" t="str">
        <f>VLOOKUP(D2863,'院系-类别'!A:B,2,0)</f>
        <v>数学类</v>
      </c>
      <c r="D2863" t="s">
        <v>38</v>
      </c>
      <c r="E2863" t="s">
        <v>39</v>
      </c>
      <c r="F2863">
        <v>2018</v>
      </c>
      <c r="G2863" t="s">
        <v>150</v>
      </c>
    </row>
    <row r="2864" spans="1:7">
      <c r="A2864">
        <v>2018</v>
      </c>
      <c r="B2864">
        <v>17307130087</v>
      </c>
      <c r="C2864" t="str">
        <f>VLOOKUP(D2864,'院系-类别'!A:B,2,0)</f>
        <v>数学类</v>
      </c>
      <c r="D2864" t="s">
        <v>38</v>
      </c>
      <c r="E2864" t="s">
        <v>39</v>
      </c>
      <c r="F2864">
        <v>2017</v>
      </c>
      <c r="G2864" t="s">
        <v>150</v>
      </c>
    </row>
    <row r="2865" spans="1:7">
      <c r="A2865">
        <v>2018</v>
      </c>
      <c r="B2865">
        <v>17307130090</v>
      </c>
      <c r="C2865" t="str">
        <f>VLOOKUP(D2865,'院系-类别'!A:B,2,0)</f>
        <v>数学类</v>
      </c>
      <c r="D2865" t="s">
        <v>38</v>
      </c>
      <c r="E2865" t="s">
        <v>39</v>
      </c>
      <c r="F2865">
        <v>2018</v>
      </c>
      <c r="G2865" t="s">
        <v>150</v>
      </c>
    </row>
    <row r="2866" spans="1:7">
      <c r="A2866">
        <v>2018</v>
      </c>
      <c r="B2866">
        <v>17307130095</v>
      </c>
      <c r="C2866" t="str">
        <f>VLOOKUP(D2866,'院系-类别'!A:B,2,0)</f>
        <v>数学类</v>
      </c>
      <c r="D2866" t="s">
        <v>38</v>
      </c>
      <c r="E2866" t="s">
        <v>39</v>
      </c>
      <c r="F2866">
        <v>2017</v>
      </c>
      <c r="G2866" t="s">
        <v>150</v>
      </c>
    </row>
    <row r="2867" spans="1:7">
      <c r="A2867">
        <v>2018</v>
      </c>
      <c r="B2867">
        <v>17307130102</v>
      </c>
      <c r="C2867" t="str">
        <f>VLOOKUP(D2867,'院系-类别'!A:B,2,0)</f>
        <v>数学类</v>
      </c>
      <c r="D2867" t="s">
        <v>38</v>
      </c>
      <c r="E2867" t="s">
        <v>39</v>
      </c>
      <c r="F2867">
        <v>2018</v>
      </c>
      <c r="G2867" t="s">
        <v>150</v>
      </c>
    </row>
    <row r="2868" spans="1:7">
      <c r="A2868">
        <v>2018</v>
      </c>
      <c r="B2868">
        <v>17307130103</v>
      </c>
      <c r="C2868" t="str">
        <f>VLOOKUP(D2868,'院系-类别'!A:B,2,0)</f>
        <v>数学类</v>
      </c>
      <c r="D2868" t="s">
        <v>38</v>
      </c>
      <c r="E2868" t="s">
        <v>39</v>
      </c>
      <c r="F2868">
        <v>2018</v>
      </c>
      <c r="G2868" t="s">
        <v>150</v>
      </c>
    </row>
    <row r="2869" spans="1:7">
      <c r="A2869">
        <v>2018</v>
      </c>
      <c r="B2869">
        <v>17307130106</v>
      </c>
      <c r="C2869" t="str">
        <f>VLOOKUP(D2869,'院系-类别'!A:B,2,0)</f>
        <v>数学类</v>
      </c>
      <c r="D2869" t="s">
        <v>38</v>
      </c>
      <c r="E2869" t="s">
        <v>39</v>
      </c>
      <c r="F2869">
        <v>2018</v>
      </c>
      <c r="G2869" t="s">
        <v>150</v>
      </c>
    </row>
    <row r="2870" spans="1:7">
      <c r="A2870">
        <v>2018</v>
      </c>
      <c r="B2870">
        <v>17307130120</v>
      </c>
      <c r="C2870" t="str">
        <f>VLOOKUP(D2870,'院系-类别'!A:B,2,0)</f>
        <v>数学类</v>
      </c>
      <c r="D2870" t="s">
        <v>38</v>
      </c>
      <c r="E2870" t="s">
        <v>39</v>
      </c>
      <c r="F2870">
        <v>2017</v>
      </c>
      <c r="G2870" t="s">
        <v>150</v>
      </c>
    </row>
    <row r="2871" spans="1:7">
      <c r="A2871">
        <v>2018</v>
      </c>
      <c r="B2871">
        <v>17307130142</v>
      </c>
      <c r="C2871" t="str">
        <f>VLOOKUP(D2871,'院系-类别'!A:B,2,0)</f>
        <v>数学类</v>
      </c>
      <c r="D2871" t="s">
        <v>38</v>
      </c>
      <c r="E2871" t="s">
        <v>39</v>
      </c>
      <c r="F2871">
        <v>2018</v>
      </c>
      <c r="G2871" t="s">
        <v>150</v>
      </c>
    </row>
    <row r="2872" spans="1:7">
      <c r="A2872">
        <v>2018</v>
      </c>
      <c r="B2872">
        <v>17307130146</v>
      </c>
      <c r="C2872" t="str">
        <f>VLOOKUP(D2872,'院系-类别'!A:B,2,0)</f>
        <v>数学类</v>
      </c>
      <c r="D2872" t="s">
        <v>38</v>
      </c>
      <c r="E2872" t="s">
        <v>39</v>
      </c>
      <c r="F2872">
        <v>2017</v>
      </c>
      <c r="G2872" t="s">
        <v>150</v>
      </c>
    </row>
    <row r="2873" spans="1:7">
      <c r="A2873">
        <v>2018</v>
      </c>
      <c r="B2873">
        <v>17307130156</v>
      </c>
      <c r="C2873" t="str">
        <f>VLOOKUP(D2873,'院系-类别'!A:B,2,0)</f>
        <v>数学类</v>
      </c>
      <c r="D2873" t="s">
        <v>38</v>
      </c>
      <c r="E2873" t="s">
        <v>39</v>
      </c>
      <c r="F2873">
        <v>2017</v>
      </c>
      <c r="G2873" t="s">
        <v>150</v>
      </c>
    </row>
    <row r="2874" spans="1:7">
      <c r="A2874">
        <v>2018</v>
      </c>
      <c r="B2874">
        <v>17307130157</v>
      </c>
      <c r="C2874" t="str">
        <f>VLOOKUP(D2874,'院系-类别'!A:B,2,0)</f>
        <v>数学类</v>
      </c>
      <c r="D2874" t="s">
        <v>38</v>
      </c>
      <c r="E2874" t="s">
        <v>39</v>
      </c>
      <c r="F2874">
        <v>2018</v>
      </c>
      <c r="G2874" t="s">
        <v>150</v>
      </c>
    </row>
    <row r="2875" spans="1:7">
      <c r="A2875">
        <v>2018</v>
      </c>
      <c r="B2875">
        <v>17307130163</v>
      </c>
      <c r="C2875" t="str">
        <f>VLOOKUP(D2875,'院系-类别'!A:B,2,0)</f>
        <v>数学类</v>
      </c>
      <c r="D2875" t="s">
        <v>38</v>
      </c>
      <c r="E2875" t="s">
        <v>39</v>
      </c>
      <c r="F2875">
        <v>2018</v>
      </c>
      <c r="G2875" t="s">
        <v>150</v>
      </c>
    </row>
    <row r="2876" spans="1:7">
      <c r="A2876">
        <v>2018</v>
      </c>
      <c r="B2876">
        <v>17307130174</v>
      </c>
      <c r="C2876" t="str">
        <f>VLOOKUP(D2876,'院系-类别'!A:B,2,0)</f>
        <v>数学类</v>
      </c>
      <c r="D2876" t="s">
        <v>38</v>
      </c>
      <c r="E2876" t="s">
        <v>39</v>
      </c>
      <c r="F2876">
        <v>2017</v>
      </c>
      <c r="G2876" t="s">
        <v>150</v>
      </c>
    </row>
    <row r="2877" spans="1:7">
      <c r="A2877">
        <v>2018</v>
      </c>
      <c r="B2877">
        <v>17307130182</v>
      </c>
      <c r="C2877" t="str">
        <f>VLOOKUP(D2877,'院系-类别'!A:B,2,0)</f>
        <v>数学类</v>
      </c>
      <c r="D2877" t="s">
        <v>38</v>
      </c>
      <c r="E2877" t="s">
        <v>39</v>
      </c>
      <c r="F2877">
        <v>2017</v>
      </c>
      <c r="G2877" t="s">
        <v>150</v>
      </c>
    </row>
    <row r="2878" spans="1:7">
      <c r="A2878">
        <v>2018</v>
      </c>
      <c r="B2878">
        <v>17307130185</v>
      </c>
      <c r="C2878" t="str">
        <f>VLOOKUP(D2878,'院系-类别'!A:B,2,0)</f>
        <v>数学类</v>
      </c>
      <c r="D2878" t="s">
        <v>38</v>
      </c>
      <c r="E2878" t="s">
        <v>39</v>
      </c>
      <c r="F2878">
        <v>2017</v>
      </c>
      <c r="G2878" t="s">
        <v>150</v>
      </c>
    </row>
    <row r="2879" spans="1:7">
      <c r="A2879">
        <v>2018</v>
      </c>
      <c r="B2879">
        <v>17307130196</v>
      </c>
      <c r="C2879" t="str">
        <f>VLOOKUP(D2879,'院系-类别'!A:B,2,0)</f>
        <v>数学类</v>
      </c>
      <c r="D2879" t="s">
        <v>38</v>
      </c>
      <c r="E2879" t="s">
        <v>39</v>
      </c>
      <c r="F2879">
        <v>2017</v>
      </c>
      <c r="G2879" t="s">
        <v>150</v>
      </c>
    </row>
    <row r="2880" spans="1:7">
      <c r="A2880">
        <v>2018</v>
      </c>
      <c r="B2880">
        <v>17307130207</v>
      </c>
      <c r="C2880" t="str">
        <f>VLOOKUP(D2880,'院系-类别'!A:B,2,0)</f>
        <v>数学类</v>
      </c>
      <c r="D2880" t="s">
        <v>38</v>
      </c>
      <c r="E2880" t="s">
        <v>39</v>
      </c>
      <c r="F2880">
        <v>2017</v>
      </c>
      <c r="G2880" t="s">
        <v>150</v>
      </c>
    </row>
    <row r="2881" spans="1:7">
      <c r="A2881">
        <v>2018</v>
      </c>
      <c r="B2881">
        <v>17307130210</v>
      </c>
      <c r="C2881" t="str">
        <f>VLOOKUP(D2881,'院系-类别'!A:B,2,0)</f>
        <v>数学类</v>
      </c>
      <c r="D2881" t="s">
        <v>38</v>
      </c>
      <c r="E2881" t="s">
        <v>39</v>
      </c>
      <c r="F2881">
        <v>2017</v>
      </c>
      <c r="G2881" t="s">
        <v>150</v>
      </c>
    </row>
    <row r="2882" spans="1:7">
      <c r="A2882">
        <v>2018</v>
      </c>
      <c r="B2882">
        <v>17307130243</v>
      </c>
      <c r="C2882" t="str">
        <f>VLOOKUP(D2882,'院系-类别'!A:B,2,0)</f>
        <v>数学类</v>
      </c>
      <c r="D2882" t="s">
        <v>38</v>
      </c>
      <c r="E2882" t="s">
        <v>39</v>
      </c>
      <c r="F2882">
        <v>2017</v>
      </c>
      <c r="G2882" t="s">
        <v>150</v>
      </c>
    </row>
    <row r="2883" spans="1:7">
      <c r="A2883">
        <v>2018</v>
      </c>
      <c r="B2883">
        <v>17307130254</v>
      </c>
      <c r="C2883" t="str">
        <f>VLOOKUP(D2883,'院系-类别'!A:B,2,0)</f>
        <v>数学类</v>
      </c>
      <c r="D2883" t="s">
        <v>38</v>
      </c>
      <c r="E2883" t="s">
        <v>39</v>
      </c>
      <c r="F2883">
        <v>2017</v>
      </c>
      <c r="G2883" t="s">
        <v>150</v>
      </c>
    </row>
    <row r="2884" spans="1:7">
      <c r="A2884">
        <v>2018</v>
      </c>
      <c r="B2884">
        <v>17307130276</v>
      </c>
      <c r="C2884" t="str">
        <f>VLOOKUP(D2884,'院系-类别'!A:B,2,0)</f>
        <v>数学类</v>
      </c>
      <c r="D2884" t="s">
        <v>38</v>
      </c>
      <c r="E2884" t="s">
        <v>39</v>
      </c>
      <c r="F2884">
        <v>2017</v>
      </c>
      <c r="G2884" t="s">
        <v>150</v>
      </c>
    </row>
    <row r="2885" spans="1:7">
      <c r="A2885">
        <v>2018</v>
      </c>
      <c r="B2885">
        <v>17307130348</v>
      </c>
      <c r="C2885" t="str">
        <f>VLOOKUP(D2885,'院系-类别'!A:B,2,0)</f>
        <v>数学类</v>
      </c>
      <c r="D2885" t="s">
        <v>38</v>
      </c>
      <c r="E2885" t="s">
        <v>39</v>
      </c>
      <c r="F2885">
        <v>2018</v>
      </c>
      <c r="G2885" t="s">
        <v>150</v>
      </c>
    </row>
    <row r="2886" spans="1:7">
      <c r="A2886">
        <v>2017</v>
      </c>
      <c r="B2886">
        <v>16307130017</v>
      </c>
      <c r="C2886" t="str">
        <f>VLOOKUP(D2886,'院系-类别'!A:B,2,0)</f>
        <v>数学类</v>
      </c>
      <c r="D2886" t="s">
        <v>38</v>
      </c>
      <c r="E2886" t="s">
        <v>39</v>
      </c>
      <c r="F2886">
        <v>2017</v>
      </c>
      <c r="G2886" t="s">
        <v>150</v>
      </c>
    </row>
    <row r="2887" spans="1:7">
      <c r="A2887">
        <v>2017</v>
      </c>
      <c r="B2887">
        <v>16307130020</v>
      </c>
      <c r="C2887" t="str">
        <f>VLOOKUP(D2887,'院系-类别'!A:B,2,0)</f>
        <v>数学类</v>
      </c>
      <c r="D2887" t="s">
        <v>38</v>
      </c>
      <c r="E2887" t="s">
        <v>39</v>
      </c>
      <c r="F2887">
        <v>2017</v>
      </c>
      <c r="G2887" t="s">
        <v>150</v>
      </c>
    </row>
    <row r="2888" spans="1:7">
      <c r="A2888">
        <v>2017</v>
      </c>
      <c r="B2888">
        <v>16307130024</v>
      </c>
      <c r="C2888" t="str">
        <f>VLOOKUP(D2888,'院系-类别'!A:B,2,0)</f>
        <v>数学类</v>
      </c>
      <c r="D2888" t="s">
        <v>38</v>
      </c>
      <c r="E2888" t="s">
        <v>39</v>
      </c>
      <c r="F2888">
        <v>2016</v>
      </c>
      <c r="G2888" t="s">
        <v>150</v>
      </c>
    </row>
    <row r="2889" spans="1:7">
      <c r="A2889">
        <v>2017</v>
      </c>
      <c r="B2889">
        <v>16307130027</v>
      </c>
      <c r="C2889" t="str">
        <f>VLOOKUP(D2889,'院系-类别'!A:B,2,0)</f>
        <v>数学类</v>
      </c>
      <c r="D2889" t="s">
        <v>38</v>
      </c>
      <c r="E2889" t="s">
        <v>39</v>
      </c>
      <c r="F2889">
        <v>2017</v>
      </c>
      <c r="G2889" t="s">
        <v>150</v>
      </c>
    </row>
    <row r="2890" spans="1:7">
      <c r="A2890">
        <v>2017</v>
      </c>
      <c r="B2890">
        <v>16307130031</v>
      </c>
      <c r="C2890" t="str">
        <f>VLOOKUP(D2890,'院系-类别'!A:B,2,0)</f>
        <v>数学类</v>
      </c>
      <c r="D2890" t="s">
        <v>38</v>
      </c>
      <c r="E2890" t="s">
        <v>39</v>
      </c>
      <c r="F2890">
        <v>2017</v>
      </c>
      <c r="G2890" t="s">
        <v>150</v>
      </c>
    </row>
    <row r="2891" spans="1:7">
      <c r="A2891">
        <v>2017</v>
      </c>
      <c r="B2891">
        <v>16307130043</v>
      </c>
      <c r="C2891" t="str">
        <f>VLOOKUP(D2891,'院系-类别'!A:B,2,0)</f>
        <v>数学类</v>
      </c>
      <c r="D2891" t="s">
        <v>38</v>
      </c>
      <c r="E2891" t="s">
        <v>39</v>
      </c>
      <c r="F2891">
        <v>2016</v>
      </c>
      <c r="G2891" t="s">
        <v>150</v>
      </c>
    </row>
    <row r="2892" spans="1:7">
      <c r="A2892">
        <v>2017</v>
      </c>
      <c r="B2892">
        <v>16307130050</v>
      </c>
      <c r="C2892" t="str">
        <f>VLOOKUP(D2892,'院系-类别'!A:B,2,0)</f>
        <v>数学类</v>
      </c>
      <c r="D2892" t="s">
        <v>38</v>
      </c>
      <c r="E2892" t="s">
        <v>39</v>
      </c>
      <c r="F2892">
        <v>2016</v>
      </c>
      <c r="G2892" t="s">
        <v>150</v>
      </c>
    </row>
    <row r="2893" spans="1:7">
      <c r="A2893">
        <v>2017</v>
      </c>
      <c r="B2893">
        <v>16307130052</v>
      </c>
      <c r="C2893" t="str">
        <f>VLOOKUP(D2893,'院系-类别'!A:B,2,0)</f>
        <v>数学类</v>
      </c>
      <c r="D2893" t="s">
        <v>38</v>
      </c>
      <c r="E2893" t="s">
        <v>39</v>
      </c>
      <c r="F2893">
        <v>2016</v>
      </c>
      <c r="G2893" t="s">
        <v>150</v>
      </c>
    </row>
    <row r="2894" spans="1:7">
      <c r="A2894">
        <v>2017</v>
      </c>
      <c r="B2894">
        <v>16307130059</v>
      </c>
      <c r="C2894" t="str">
        <f>VLOOKUP(D2894,'院系-类别'!A:B,2,0)</f>
        <v>数学类</v>
      </c>
      <c r="D2894" t="s">
        <v>38</v>
      </c>
      <c r="E2894" t="s">
        <v>39</v>
      </c>
      <c r="F2894">
        <v>2016</v>
      </c>
      <c r="G2894" t="s">
        <v>150</v>
      </c>
    </row>
    <row r="2895" spans="1:7">
      <c r="A2895">
        <v>2017</v>
      </c>
      <c r="B2895">
        <v>16307130065</v>
      </c>
      <c r="C2895" t="str">
        <f>VLOOKUP(D2895,'院系-类别'!A:B,2,0)</f>
        <v>数学类</v>
      </c>
      <c r="D2895" t="s">
        <v>38</v>
      </c>
      <c r="E2895" t="s">
        <v>39</v>
      </c>
      <c r="F2895">
        <v>2016</v>
      </c>
      <c r="G2895" t="s">
        <v>150</v>
      </c>
    </row>
    <row r="2896" spans="1:7">
      <c r="A2896">
        <v>2017</v>
      </c>
      <c r="B2896">
        <v>16307130073</v>
      </c>
      <c r="C2896" t="str">
        <f>VLOOKUP(D2896,'院系-类别'!A:B,2,0)</f>
        <v>数学类</v>
      </c>
      <c r="D2896" t="s">
        <v>38</v>
      </c>
      <c r="E2896" t="s">
        <v>39</v>
      </c>
      <c r="F2896">
        <v>2016</v>
      </c>
      <c r="G2896" t="s">
        <v>150</v>
      </c>
    </row>
    <row r="2897" spans="1:7">
      <c r="A2897">
        <v>2017</v>
      </c>
      <c r="B2897">
        <v>16307130077</v>
      </c>
      <c r="C2897" t="str">
        <f>VLOOKUP(D2897,'院系-类别'!A:B,2,0)</f>
        <v>数学类</v>
      </c>
      <c r="D2897" t="s">
        <v>38</v>
      </c>
      <c r="E2897" t="s">
        <v>39</v>
      </c>
      <c r="F2897">
        <v>2016</v>
      </c>
      <c r="G2897" t="s">
        <v>150</v>
      </c>
    </row>
    <row r="2898" spans="1:7">
      <c r="A2898">
        <v>2017</v>
      </c>
      <c r="B2898">
        <v>16307130078</v>
      </c>
      <c r="C2898" t="str">
        <f>VLOOKUP(D2898,'院系-类别'!A:B,2,0)</f>
        <v>数学类</v>
      </c>
      <c r="D2898" t="s">
        <v>38</v>
      </c>
      <c r="E2898" t="s">
        <v>39</v>
      </c>
      <c r="F2898">
        <v>2017</v>
      </c>
      <c r="G2898" t="s">
        <v>150</v>
      </c>
    </row>
    <row r="2899" spans="1:7">
      <c r="A2899">
        <v>2017</v>
      </c>
      <c r="B2899">
        <v>16307130083</v>
      </c>
      <c r="C2899" t="str">
        <f>VLOOKUP(D2899,'院系-类别'!A:B,2,0)</f>
        <v>数学类</v>
      </c>
      <c r="D2899" t="s">
        <v>38</v>
      </c>
      <c r="E2899" t="s">
        <v>39</v>
      </c>
      <c r="F2899">
        <v>2016</v>
      </c>
      <c r="G2899" t="s">
        <v>150</v>
      </c>
    </row>
    <row r="2900" spans="1:7">
      <c r="A2900">
        <v>2017</v>
      </c>
      <c r="B2900">
        <v>16307130121</v>
      </c>
      <c r="C2900" t="str">
        <f>VLOOKUP(D2900,'院系-类别'!A:B,2,0)</f>
        <v>数学类</v>
      </c>
      <c r="D2900" t="s">
        <v>38</v>
      </c>
      <c r="E2900" t="s">
        <v>39</v>
      </c>
      <c r="F2900">
        <v>2016</v>
      </c>
      <c r="G2900" t="s">
        <v>150</v>
      </c>
    </row>
    <row r="2901" spans="1:7">
      <c r="A2901">
        <v>2017</v>
      </c>
      <c r="B2901">
        <v>16307130130</v>
      </c>
      <c r="C2901" t="str">
        <f>VLOOKUP(D2901,'院系-类别'!A:B,2,0)</f>
        <v>数学类</v>
      </c>
      <c r="D2901" t="s">
        <v>38</v>
      </c>
      <c r="E2901" t="s">
        <v>39</v>
      </c>
      <c r="F2901">
        <v>2016</v>
      </c>
      <c r="G2901" t="s">
        <v>150</v>
      </c>
    </row>
    <row r="2902" spans="1:7">
      <c r="A2902">
        <v>2017</v>
      </c>
      <c r="B2902">
        <v>16307130195</v>
      </c>
      <c r="C2902" t="str">
        <f>VLOOKUP(D2902,'院系-类别'!A:B,2,0)</f>
        <v>数学类</v>
      </c>
      <c r="D2902" t="s">
        <v>38</v>
      </c>
      <c r="E2902" t="s">
        <v>39</v>
      </c>
      <c r="F2902">
        <v>2016</v>
      </c>
      <c r="G2902" t="s">
        <v>150</v>
      </c>
    </row>
    <row r="2903" spans="1:7">
      <c r="A2903">
        <v>2017</v>
      </c>
      <c r="B2903">
        <v>16307130203</v>
      </c>
      <c r="C2903" t="str">
        <f>VLOOKUP(D2903,'院系-类别'!A:B,2,0)</f>
        <v>数学类</v>
      </c>
      <c r="D2903" t="s">
        <v>38</v>
      </c>
      <c r="E2903" t="s">
        <v>39</v>
      </c>
      <c r="F2903">
        <v>2016</v>
      </c>
      <c r="G2903" t="s">
        <v>150</v>
      </c>
    </row>
    <row r="2904" spans="1:7">
      <c r="A2904">
        <v>2017</v>
      </c>
      <c r="B2904">
        <v>16307130229</v>
      </c>
      <c r="C2904" t="str">
        <f>VLOOKUP(D2904,'院系-类别'!A:B,2,0)</f>
        <v>数学类</v>
      </c>
      <c r="D2904" t="s">
        <v>38</v>
      </c>
      <c r="E2904" t="s">
        <v>39</v>
      </c>
      <c r="F2904">
        <v>2017</v>
      </c>
      <c r="G2904" t="s">
        <v>150</v>
      </c>
    </row>
    <row r="2905" spans="1:7">
      <c r="A2905">
        <v>2017</v>
      </c>
      <c r="B2905">
        <v>16307130237</v>
      </c>
      <c r="C2905" t="str">
        <f>VLOOKUP(D2905,'院系-类别'!A:B,2,0)</f>
        <v>数学类</v>
      </c>
      <c r="D2905" t="s">
        <v>38</v>
      </c>
      <c r="E2905" t="s">
        <v>39</v>
      </c>
      <c r="F2905">
        <v>2016</v>
      </c>
      <c r="G2905" t="s">
        <v>150</v>
      </c>
    </row>
    <row r="2906" spans="1:7">
      <c r="A2906">
        <v>2017</v>
      </c>
      <c r="B2906">
        <v>16307130251</v>
      </c>
      <c r="C2906" t="str">
        <f>VLOOKUP(D2906,'院系-类别'!A:B,2,0)</f>
        <v>数学类</v>
      </c>
      <c r="D2906" t="s">
        <v>38</v>
      </c>
      <c r="E2906" t="s">
        <v>39</v>
      </c>
      <c r="F2906">
        <v>2016</v>
      </c>
      <c r="G2906" t="s">
        <v>150</v>
      </c>
    </row>
    <row r="2907" spans="1:7">
      <c r="A2907">
        <v>2017</v>
      </c>
      <c r="B2907">
        <v>16307130292</v>
      </c>
      <c r="C2907" t="str">
        <f>VLOOKUP(D2907,'院系-类别'!A:B,2,0)</f>
        <v>数学类</v>
      </c>
      <c r="D2907" t="s">
        <v>38</v>
      </c>
      <c r="E2907" t="s">
        <v>39</v>
      </c>
      <c r="F2907">
        <v>2016</v>
      </c>
      <c r="G2907" t="s">
        <v>150</v>
      </c>
    </row>
    <row r="2908" spans="1:7">
      <c r="A2908">
        <v>2017</v>
      </c>
      <c r="B2908">
        <v>16307130310</v>
      </c>
      <c r="C2908" t="str">
        <f>VLOOKUP(D2908,'院系-类别'!A:B,2,0)</f>
        <v>数学类</v>
      </c>
      <c r="D2908" t="s">
        <v>38</v>
      </c>
      <c r="E2908" t="s">
        <v>39</v>
      </c>
      <c r="F2908">
        <v>2017</v>
      </c>
      <c r="G2908" t="s">
        <v>150</v>
      </c>
    </row>
    <row r="2909" spans="1:7">
      <c r="A2909">
        <v>2017</v>
      </c>
      <c r="B2909">
        <v>16307130346</v>
      </c>
      <c r="C2909" t="str">
        <f>VLOOKUP(D2909,'院系-类别'!A:B,2,0)</f>
        <v>数学类</v>
      </c>
      <c r="D2909" t="s">
        <v>38</v>
      </c>
      <c r="E2909" t="s">
        <v>39</v>
      </c>
      <c r="F2909">
        <v>2016</v>
      </c>
      <c r="G2909" t="s">
        <v>150</v>
      </c>
    </row>
    <row r="2910" spans="1:7">
      <c r="A2910">
        <v>2016</v>
      </c>
      <c r="B2910">
        <v>15307130374</v>
      </c>
      <c r="C2910" t="str">
        <f>VLOOKUP(D2910,'院系-类别'!A:B,2,0)</f>
        <v>数学类</v>
      </c>
      <c r="D2910" t="s">
        <v>38</v>
      </c>
      <c r="E2910" t="s">
        <v>39</v>
      </c>
      <c r="F2910">
        <v>2016</v>
      </c>
      <c r="G2910" t="s">
        <v>150</v>
      </c>
    </row>
    <row r="2911" spans="1:7">
      <c r="A2911">
        <v>2016</v>
      </c>
      <c r="B2911">
        <v>15307130337</v>
      </c>
      <c r="C2911" t="str">
        <f>VLOOKUP(D2911,'院系-类别'!A:B,2,0)</f>
        <v>数学类</v>
      </c>
      <c r="D2911" t="s">
        <v>38</v>
      </c>
      <c r="E2911" t="s">
        <v>39</v>
      </c>
      <c r="F2911">
        <v>2016</v>
      </c>
      <c r="G2911" t="s">
        <v>150</v>
      </c>
    </row>
    <row r="2912" spans="1:7">
      <c r="A2912">
        <v>2016</v>
      </c>
      <c r="B2912">
        <v>15307130313</v>
      </c>
      <c r="C2912" t="str">
        <f>VLOOKUP(D2912,'院系-类别'!A:B,2,0)</f>
        <v>数学类</v>
      </c>
      <c r="D2912" t="s">
        <v>38</v>
      </c>
      <c r="E2912" t="s">
        <v>39</v>
      </c>
      <c r="F2912">
        <v>2015</v>
      </c>
      <c r="G2912" t="s">
        <v>150</v>
      </c>
    </row>
    <row r="2913" spans="1:7">
      <c r="A2913">
        <v>2016</v>
      </c>
      <c r="B2913">
        <v>15307130239</v>
      </c>
      <c r="C2913" t="str">
        <f>VLOOKUP(D2913,'院系-类别'!A:B,2,0)</f>
        <v>数学类</v>
      </c>
      <c r="D2913" t="s">
        <v>38</v>
      </c>
      <c r="E2913" t="s">
        <v>39</v>
      </c>
      <c r="F2913">
        <v>2016</v>
      </c>
      <c r="G2913" t="s">
        <v>150</v>
      </c>
    </row>
    <row r="2914" spans="1:7">
      <c r="A2914">
        <v>2016</v>
      </c>
      <c r="B2914">
        <v>15307130180</v>
      </c>
      <c r="C2914" t="str">
        <f>VLOOKUP(D2914,'院系-类别'!A:B,2,0)</f>
        <v>数学类</v>
      </c>
      <c r="D2914" t="s">
        <v>38</v>
      </c>
      <c r="E2914" t="s">
        <v>39</v>
      </c>
      <c r="F2914">
        <v>2016</v>
      </c>
      <c r="G2914" t="s">
        <v>150</v>
      </c>
    </row>
    <row r="2915" spans="1:7">
      <c r="A2915">
        <v>2016</v>
      </c>
      <c r="B2915">
        <v>15307130170</v>
      </c>
      <c r="C2915" t="str">
        <f>VLOOKUP(D2915,'院系-类别'!A:B,2,0)</f>
        <v>数学类</v>
      </c>
      <c r="D2915" t="s">
        <v>38</v>
      </c>
      <c r="E2915" t="s">
        <v>39</v>
      </c>
      <c r="F2915">
        <v>2015</v>
      </c>
      <c r="G2915" t="s">
        <v>150</v>
      </c>
    </row>
    <row r="2916" spans="1:7">
      <c r="A2916">
        <v>2016</v>
      </c>
      <c r="B2916">
        <v>15307130129</v>
      </c>
      <c r="C2916" t="str">
        <f>VLOOKUP(D2916,'院系-类别'!A:B,2,0)</f>
        <v>数学类</v>
      </c>
      <c r="D2916" t="s">
        <v>38</v>
      </c>
      <c r="E2916" t="s">
        <v>39</v>
      </c>
      <c r="F2916">
        <v>2015</v>
      </c>
      <c r="G2916" t="s">
        <v>150</v>
      </c>
    </row>
    <row r="2917" spans="1:7">
      <c r="A2917">
        <v>2016</v>
      </c>
      <c r="B2917">
        <v>15307130114</v>
      </c>
      <c r="C2917" t="str">
        <f>VLOOKUP(D2917,'院系-类别'!A:B,2,0)</f>
        <v>数学类</v>
      </c>
      <c r="D2917" t="s">
        <v>38</v>
      </c>
      <c r="E2917" t="s">
        <v>39</v>
      </c>
      <c r="F2917">
        <v>2015</v>
      </c>
      <c r="G2917" t="s">
        <v>150</v>
      </c>
    </row>
    <row r="2918" spans="1:7">
      <c r="A2918">
        <v>2016</v>
      </c>
      <c r="B2918">
        <v>15307130110</v>
      </c>
      <c r="C2918" t="str">
        <f>VLOOKUP(D2918,'院系-类别'!A:B,2,0)</f>
        <v>数学类</v>
      </c>
      <c r="D2918" t="s">
        <v>38</v>
      </c>
      <c r="E2918" t="s">
        <v>39</v>
      </c>
      <c r="F2918">
        <v>2015</v>
      </c>
      <c r="G2918" t="s">
        <v>150</v>
      </c>
    </row>
    <row r="2919" spans="1:7">
      <c r="A2919">
        <v>2016</v>
      </c>
      <c r="B2919">
        <v>15307130106</v>
      </c>
      <c r="C2919" t="str">
        <f>VLOOKUP(D2919,'院系-类别'!A:B,2,0)</f>
        <v>数学类</v>
      </c>
      <c r="D2919" t="s">
        <v>38</v>
      </c>
      <c r="E2919" t="s">
        <v>39</v>
      </c>
      <c r="F2919">
        <v>2016</v>
      </c>
      <c r="G2919" t="s">
        <v>150</v>
      </c>
    </row>
    <row r="2920" spans="1:7">
      <c r="A2920">
        <v>2016</v>
      </c>
      <c r="B2920">
        <v>15307130097</v>
      </c>
      <c r="C2920" t="str">
        <f>VLOOKUP(D2920,'院系-类别'!A:B,2,0)</f>
        <v>数学类</v>
      </c>
      <c r="D2920" t="s">
        <v>38</v>
      </c>
      <c r="E2920" t="s">
        <v>39</v>
      </c>
      <c r="F2920">
        <v>2016</v>
      </c>
      <c r="G2920" t="s">
        <v>150</v>
      </c>
    </row>
    <row r="2921" spans="1:7">
      <c r="A2921">
        <v>2016</v>
      </c>
      <c r="B2921">
        <v>15307130093</v>
      </c>
      <c r="C2921" t="str">
        <f>VLOOKUP(D2921,'院系-类别'!A:B,2,0)</f>
        <v>数学类</v>
      </c>
      <c r="D2921" t="s">
        <v>38</v>
      </c>
      <c r="E2921" t="s">
        <v>39</v>
      </c>
      <c r="F2921">
        <v>2015</v>
      </c>
      <c r="G2921" t="s">
        <v>150</v>
      </c>
    </row>
    <row r="2922" spans="1:7">
      <c r="A2922">
        <v>2016</v>
      </c>
      <c r="B2922">
        <v>15307130073</v>
      </c>
      <c r="C2922" t="str">
        <f>VLOOKUP(D2922,'院系-类别'!A:B,2,0)</f>
        <v>数学类</v>
      </c>
      <c r="D2922" t="s">
        <v>38</v>
      </c>
      <c r="E2922" t="s">
        <v>39</v>
      </c>
      <c r="F2922">
        <v>2015</v>
      </c>
      <c r="G2922" t="s">
        <v>150</v>
      </c>
    </row>
    <row r="2923" spans="1:7">
      <c r="A2923">
        <v>2016</v>
      </c>
      <c r="B2923">
        <v>15307130070</v>
      </c>
      <c r="C2923" t="str">
        <f>VLOOKUP(D2923,'院系-类别'!A:B,2,0)</f>
        <v>数学类</v>
      </c>
      <c r="D2923" t="s">
        <v>38</v>
      </c>
      <c r="E2923" t="s">
        <v>39</v>
      </c>
      <c r="F2923">
        <v>2015</v>
      </c>
      <c r="G2923" t="s">
        <v>150</v>
      </c>
    </row>
    <row r="2924" spans="1:7">
      <c r="A2924">
        <v>2016</v>
      </c>
      <c r="B2924">
        <v>15307130036</v>
      </c>
      <c r="C2924" t="str">
        <f>VLOOKUP(D2924,'院系-类别'!A:B,2,0)</f>
        <v>数学类</v>
      </c>
      <c r="D2924" t="s">
        <v>38</v>
      </c>
      <c r="E2924" t="s">
        <v>39</v>
      </c>
      <c r="F2924">
        <v>2015</v>
      </c>
      <c r="G2924" t="s">
        <v>150</v>
      </c>
    </row>
    <row r="2925" spans="1:7">
      <c r="A2925">
        <v>2016</v>
      </c>
      <c r="B2925">
        <v>15307130034</v>
      </c>
      <c r="C2925" t="str">
        <f>VLOOKUP(D2925,'院系-类别'!A:B,2,0)</f>
        <v>数学类</v>
      </c>
      <c r="D2925" t="s">
        <v>38</v>
      </c>
      <c r="E2925" t="s">
        <v>39</v>
      </c>
      <c r="F2925">
        <v>2016</v>
      </c>
      <c r="G2925" t="s">
        <v>150</v>
      </c>
    </row>
    <row r="2926" spans="1:7">
      <c r="A2926">
        <v>2016</v>
      </c>
      <c r="B2926">
        <v>15307130031</v>
      </c>
      <c r="C2926" t="str">
        <f>VLOOKUP(D2926,'院系-类别'!A:B,2,0)</f>
        <v>数学类</v>
      </c>
      <c r="D2926" t="s">
        <v>38</v>
      </c>
      <c r="E2926" t="s">
        <v>39</v>
      </c>
      <c r="F2926">
        <v>2015</v>
      </c>
      <c r="G2926" t="s">
        <v>150</v>
      </c>
    </row>
    <row r="2927" spans="1:7">
      <c r="A2927">
        <v>2016</v>
      </c>
      <c r="B2927">
        <v>15307130024</v>
      </c>
      <c r="C2927" t="str">
        <f>VLOOKUP(D2927,'院系-类别'!A:B,2,0)</f>
        <v>数学类</v>
      </c>
      <c r="D2927" t="s">
        <v>38</v>
      </c>
      <c r="E2927" t="s">
        <v>39</v>
      </c>
      <c r="F2927">
        <v>2015</v>
      </c>
      <c r="G2927" t="s">
        <v>150</v>
      </c>
    </row>
    <row r="2928" spans="1:7">
      <c r="A2928">
        <v>2016</v>
      </c>
      <c r="B2928">
        <v>15307130001</v>
      </c>
      <c r="C2928" t="str">
        <f>VLOOKUP(D2928,'院系-类别'!A:B,2,0)</f>
        <v>数学类</v>
      </c>
      <c r="D2928" t="s">
        <v>38</v>
      </c>
      <c r="E2928" t="s">
        <v>39</v>
      </c>
      <c r="F2928">
        <v>2015</v>
      </c>
      <c r="G2928" t="s">
        <v>150</v>
      </c>
    </row>
    <row r="2929" spans="1:7">
      <c r="A2929">
        <v>2015</v>
      </c>
      <c r="B2929">
        <v>14307130401</v>
      </c>
      <c r="C2929" t="str">
        <f>VLOOKUP(D2929,'院系-类别'!A:B,2,0)</f>
        <v>数学类</v>
      </c>
      <c r="D2929" t="s">
        <v>38</v>
      </c>
      <c r="E2929" t="s">
        <v>39</v>
      </c>
      <c r="F2929">
        <v>2014</v>
      </c>
      <c r="G2929" t="s">
        <v>150</v>
      </c>
    </row>
    <row r="2930" spans="1:7">
      <c r="A2930">
        <v>2015</v>
      </c>
      <c r="B2930">
        <v>14307130378</v>
      </c>
      <c r="C2930" t="str">
        <f>VLOOKUP(D2930,'院系-类别'!A:B,2,0)</f>
        <v>数学类</v>
      </c>
      <c r="D2930" t="s">
        <v>38</v>
      </c>
      <c r="E2930" t="s">
        <v>39</v>
      </c>
      <c r="F2930">
        <v>2014</v>
      </c>
      <c r="G2930" t="s">
        <v>150</v>
      </c>
    </row>
    <row r="2931" spans="1:7">
      <c r="A2931">
        <v>2015</v>
      </c>
      <c r="B2931">
        <v>14307130369</v>
      </c>
      <c r="C2931" t="str">
        <f>VLOOKUP(D2931,'院系-类别'!A:B,2,0)</f>
        <v>数学类</v>
      </c>
      <c r="D2931" t="s">
        <v>38</v>
      </c>
      <c r="E2931" t="s">
        <v>39</v>
      </c>
      <c r="F2931">
        <v>2015</v>
      </c>
      <c r="G2931" t="s">
        <v>150</v>
      </c>
    </row>
    <row r="2932" spans="1:7">
      <c r="A2932">
        <v>2015</v>
      </c>
      <c r="B2932">
        <v>14307130363</v>
      </c>
      <c r="C2932" t="str">
        <f>VLOOKUP(D2932,'院系-类别'!A:B,2,0)</f>
        <v>数学类</v>
      </c>
      <c r="D2932" t="s">
        <v>38</v>
      </c>
      <c r="E2932" t="s">
        <v>39</v>
      </c>
      <c r="F2932">
        <v>2014</v>
      </c>
      <c r="G2932" t="s">
        <v>150</v>
      </c>
    </row>
    <row r="2933" spans="1:7">
      <c r="A2933">
        <v>2015</v>
      </c>
      <c r="B2933">
        <v>14307130361</v>
      </c>
      <c r="C2933" t="str">
        <f>VLOOKUP(D2933,'院系-类别'!A:B,2,0)</f>
        <v>数学类</v>
      </c>
      <c r="D2933" t="s">
        <v>38</v>
      </c>
      <c r="E2933" t="s">
        <v>39</v>
      </c>
      <c r="F2933">
        <v>2014</v>
      </c>
      <c r="G2933" t="s">
        <v>150</v>
      </c>
    </row>
    <row r="2934" spans="1:7">
      <c r="A2934">
        <v>2015</v>
      </c>
      <c r="B2934">
        <v>14307130305</v>
      </c>
      <c r="C2934" t="str">
        <f>VLOOKUP(D2934,'院系-类别'!A:B,2,0)</f>
        <v>数学类</v>
      </c>
      <c r="D2934" t="s">
        <v>38</v>
      </c>
      <c r="E2934" t="s">
        <v>39</v>
      </c>
      <c r="F2934">
        <v>2014</v>
      </c>
      <c r="G2934" t="s">
        <v>150</v>
      </c>
    </row>
    <row r="2935" spans="1:7">
      <c r="A2935">
        <v>2015</v>
      </c>
      <c r="B2935">
        <v>14307130238</v>
      </c>
      <c r="C2935" t="str">
        <f>VLOOKUP(D2935,'院系-类别'!A:B,2,0)</f>
        <v>数学类</v>
      </c>
      <c r="D2935" t="s">
        <v>38</v>
      </c>
      <c r="E2935" t="s">
        <v>39</v>
      </c>
      <c r="F2935">
        <v>2015</v>
      </c>
      <c r="G2935" t="s">
        <v>150</v>
      </c>
    </row>
    <row r="2936" spans="1:7">
      <c r="A2936">
        <v>2015</v>
      </c>
      <c r="B2936">
        <v>14307130215</v>
      </c>
      <c r="C2936" t="str">
        <f>VLOOKUP(D2936,'院系-类别'!A:B,2,0)</f>
        <v>数学类</v>
      </c>
      <c r="D2936" t="s">
        <v>38</v>
      </c>
      <c r="E2936" t="s">
        <v>39</v>
      </c>
      <c r="F2936">
        <v>2014</v>
      </c>
      <c r="G2936" t="s">
        <v>150</v>
      </c>
    </row>
    <row r="2937" spans="1:7">
      <c r="A2937">
        <v>2015</v>
      </c>
      <c r="B2937">
        <v>14307130201</v>
      </c>
      <c r="C2937" t="str">
        <f>VLOOKUP(D2937,'院系-类别'!A:B,2,0)</f>
        <v>数学类</v>
      </c>
      <c r="D2937" t="s">
        <v>38</v>
      </c>
      <c r="E2937" t="s">
        <v>39</v>
      </c>
      <c r="F2937">
        <v>2015</v>
      </c>
      <c r="G2937" t="s">
        <v>150</v>
      </c>
    </row>
    <row r="2938" spans="1:7">
      <c r="A2938">
        <v>2015</v>
      </c>
      <c r="B2938">
        <v>14307130186</v>
      </c>
      <c r="C2938" t="str">
        <f>VLOOKUP(D2938,'院系-类别'!A:B,2,0)</f>
        <v>数学类</v>
      </c>
      <c r="D2938" t="s">
        <v>38</v>
      </c>
      <c r="E2938" t="s">
        <v>39</v>
      </c>
      <c r="F2938">
        <v>2014</v>
      </c>
      <c r="G2938" t="s">
        <v>150</v>
      </c>
    </row>
    <row r="2939" spans="1:7">
      <c r="A2939">
        <v>2015</v>
      </c>
      <c r="B2939">
        <v>14307130164</v>
      </c>
      <c r="C2939" t="str">
        <f>VLOOKUP(D2939,'院系-类别'!A:B,2,0)</f>
        <v>数学类</v>
      </c>
      <c r="D2939" t="s">
        <v>38</v>
      </c>
      <c r="E2939" t="s">
        <v>39</v>
      </c>
      <c r="F2939">
        <v>2014</v>
      </c>
      <c r="G2939" t="s">
        <v>150</v>
      </c>
    </row>
    <row r="2940" spans="1:7">
      <c r="A2940">
        <v>2015</v>
      </c>
      <c r="B2940">
        <v>14307130163</v>
      </c>
      <c r="C2940" t="str">
        <f>VLOOKUP(D2940,'院系-类别'!A:B,2,0)</f>
        <v>数学类</v>
      </c>
      <c r="D2940" t="s">
        <v>38</v>
      </c>
      <c r="E2940" t="s">
        <v>39</v>
      </c>
      <c r="F2940">
        <v>2014</v>
      </c>
      <c r="G2940" t="s">
        <v>150</v>
      </c>
    </row>
    <row r="2941" spans="1:7">
      <c r="A2941">
        <v>2015</v>
      </c>
      <c r="B2941">
        <v>14307130157</v>
      </c>
      <c r="C2941" t="str">
        <f>VLOOKUP(D2941,'院系-类别'!A:B,2,0)</f>
        <v>数学类</v>
      </c>
      <c r="D2941" t="s">
        <v>38</v>
      </c>
      <c r="E2941" t="s">
        <v>39</v>
      </c>
      <c r="F2941">
        <v>2014</v>
      </c>
      <c r="G2941" t="s">
        <v>150</v>
      </c>
    </row>
    <row r="2942" spans="1:7">
      <c r="A2942">
        <v>2015</v>
      </c>
      <c r="B2942">
        <v>14307130125</v>
      </c>
      <c r="C2942" t="str">
        <f>VLOOKUP(D2942,'院系-类别'!A:B,2,0)</f>
        <v>数学类</v>
      </c>
      <c r="D2942" t="s">
        <v>38</v>
      </c>
      <c r="E2942" t="s">
        <v>39</v>
      </c>
      <c r="F2942">
        <v>2014</v>
      </c>
      <c r="G2942" t="s">
        <v>150</v>
      </c>
    </row>
    <row r="2943" spans="1:7">
      <c r="A2943">
        <v>2015</v>
      </c>
      <c r="B2943">
        <v>14307130096</v>
      </c>
      <c r="C2943" t="str">
        <f>VLOOKUP(D2943,'院系-类别'!A:B,2,0)</f>
        <v>数学类</v>
      </c>
      <c r="D2943" t="s">
        <v>38</v>
      </c>
      <c r="E2943" t="s">
        <v>39</v>
      </c>
      <c r="F2943">
        <v>2014</v>
      </c>
      <c r="G2943" t="s">
        <v>150</v>
      </c>
    </row>
    <row r="2944" spans="1:7">
      <c r="A2944">
        <v>2015</v>
      </c>
      <c r="B2944">
        <v>14307130093</v>
      </c>
      <c r="C2944" t="str">
        <f>VLOOKUP(D2944,'院系-类别'!A:B,2,0)</f>
        <v>数学类</v>
      </c>
      <c r="D2944" t="s">
        <v>38</v>
      </c>
      <c r="E2944" t="s">
        <v>39</v>
      </c>
      <c r="F2944">
        <v>2015</v>
      </c>
      <c r="G2944" t="s">
        <v>150</v>
      </c>
    </row>
    <row r="2945" spans="1:7">
      <c r="A2945">
        <v>2015</v>
      </c>
      <c r="B2945">
        <v>14307130086</v>
      </c>
      <c r="C2945" t="str">
        <f>VLOOKUP(D2945,'院系-类别'!A:B,2,0)</f>
        <v>数学类</v>
      </c>
      <c r="D2945" t="s">
        <v>38</v>
      </c>
      <c r="E2945" t="s">
        <v>39</v>
      </c>
      <c r="F2945">
        <v>2014</v>
      </c>
      <c r="G2945" t="s">
        <v>150</v>
      </c>
    </row>
    <row r="2946" spans="1:7">
      <c r="A2946">
        <v>2015</v>
      </c>
      <c r="B2946">
        <v>14307130040</v>
      </c>
      <c r="C2946" t="str">
        <f>VLOOKUP(D2946,'院系-类别'!A:B,2,0)</f>
        <v>数学类</v>
      </c>
      <c r="D2946" t="s">
        <v>38</v>
      </c>
      <c r="E2946" t="s">
        <v>39</v>
      </c>
      <c r="F2946">
        <v>2015</v>
      </c>
      <c r="G2946" t="s">
        <v>150</v>
      </c>
    </row>
    <row r="2947" spans="1:7">
      <c r="A2947">
        <v>2014</v>
      </c>
      <c r="B2947">
        <v>12307130238</v>
      </c>
      <c r="C2947" t="str">
        <f>VLOOKUP(D2947,'院系-类别'!A:B,2,0)</f>
        <v>数学类</v>
      </c>
      <c r="D2947" t="s">
        <v>38</v>
      </c>
      <c r="E2947" t="s">
        <v>39</v>
      </c>
      <c r="F2947">
        <v>2013</v>
      </c>
      <c r="G2947" t="s">
        <v>150</v>
      </c>
    </row>
    <row r="2948" spans="1:7">
      <c r="A2948">
        <v>2014</v>
      </c>
      <c r="B2948">
        <v>13307130004</v>
      </c>
      <c r="C2948" t="str">
        <f>VLOOKUP(D2948,'院系-类别'!A:B,2,0)</f>
        <v>数学类</v>
      </c>
      <c r="D2948" t="s">
        <v>38</v>
      </c>
      <c r="E2948" t="s">
        <v>39</v>
      </c>
      <c r="F2948">
        <v>2013</v>
      </c>
      <c r="G2948" t="s">
        <v>150</v>
      </c>
    </row>
    <row r="2949" spans="1:7">
      <c r="A2949">
        <v>2014</v>
      </c>
      <c r="B2949">
        <v>13307130035</v>
      </c>
      <c r="C2949" t="str">
        <f>VLOOKUP(D2949,'院系-类别'!A:B,2,0)</f>
        <v>数学类</v>
      </c>
      <c r="D2949" t="s">
        <v>38</v>
      </c>
      <c r="E2949" t="s">
        <v>39</v>
      </c>
      <c r="F2949">
        <v>2013</v>
      </c>
      <c r="G2949" t="s">
        <v>150</v>
      </c>
    </row>
    <row r="2950" spans="1:7">
      <c r="A2950">
        <v>2014</v>
      </c>
      <c r="B2950">
        <v>13307130073</v>
      </c>
      <c r="C2950" t="str">
        <f>VLOOKUP(D2950,'院系-类别'!A:B,2,0)</f>
        <v>数学类</v>
      </c>
      <c r="D2950" t="s">
        <v>38</v>
      </c>
      <c r="E2950" t="s">
        <v>39</v>
      </c>
      <c r="F2950">
        <v>2014</v>
      </c>
      <c r="G2950" t="s">
        <v>150</v>
      </c>
    </row>
    <row r="2951" spans="1:7">
      <c r="A2951">
        <v>2014</v>
      </c>
      <c r="B2951">
        <v>13307130087</v>
      </c>
      <c r="C2951" t="str">
        <f>VLOOKUP(D2951,'院系-类别'!A:B,2,0)</f>
        <v>数学类</v>
      </c>
      <c r="D2951" t="s">
        <v>38</v>
      </c>
      <c r="E2951" t="s">
        <v>39</v>
      </c>
      <c r="F2951">
        <v>2014</v>
      </c>
      <c r="G2951" t="s">
        <v>150</v>
      </c>
    </row>
    <row r="2952" spans="1:7">
      <c r="A2952">
        <v>2014</v>
      </c>
      <c r="B2952">
        <v>13307130113</v>
      </c>
      <c r="C2952" t="str">
        <f>VLOOKUP(D2952,'院系-类别'!A:B,2,0)</f>
        <v>数学类</v>
      </c>
      <c r="D2952" t="s">
        <v>38</v>
      </c>
      <c r="E2952" t="s">
        <v>39</v>
      </c>
      <c r="F2952">
        <v>2013</v>
      </c>
      <c r="G2952" t="s">
        <v>150</v>
      </c>
    </row>
    <row r="2953" spans="1:7">
      <c r="A2953">
        <v>2014</v>
      </c>
      <c r="B2953">
        <v>13307130130</v>
      </c>
      <c r="C2953" t="str">
        <f>VLOOKUP(D2953,'院系-类别'!A:B,2,0)</f>
        <v>数学类</v>
      </c>
      <c r="D2953" t="s">
        <v>38</v>
      </c>
      <c r="E2953" t="s">
        <v>39</v>
      </c>
      <c r="F2953">
        <v>2013</v>
      </c>
      <c r="G2953" t="s">
        <v>150</v>
      </c>
    </row>
    <row r="2954" spans="1:7">
      <c r="A2954">
        <v>2014</v>
      </c>
      <c r="B2954">
        <v>13307130146</v>
      </c>
      <c r="C2954" t="str">
        <f>VLOOKUP(D2954,'院系-类别'!A:B,2,0)</f>
        <v>数学类</v>
      </c>
      <c r="D2954" t="s">
        <v>38</v>
      </c>
      <c r="E2954" t="s">
        <v>39</v>
      </c>
      <c r="F2954">
        <v>2013</v>
      </c>
      <c r="G2954" t="s">
        <v>150</v>
      </c>
    </row>
    <row r="2955" spans="1:7">
      <c r="A2955">
        <v>2014</v>
      </c>
      <c r="B2955">
        <v>13307130186</v>
      </c>
      <c r="C2955" t="str">
        <f>VLOOKUP(D2955,'院系-类别'!A:B,2,0)</f>
        <v>数学类</v>
      </c>
      <c r="D2955" t="s">
        <v>38</v>
      </c>
      <c r="E2955" t="s">
        <v>39</v>
      </c>
      <c r="F2955">
        <v>2014</v>
      </c>
      <c r="G2955" t="s">
        <v>150</v>
      </c>
    </row>
    <row r="2956" spans="1:7">
      <c r="A2956">
        <v>2014</v>
      </c>
      <c r="B2956">
        <v>13307130244</v>
      </c>
      <c r="C2956" t="str">
        <f>VLOOKUP(D2956,'院系-类别'!A:B,2,0)</f>
        <v>数学类</v>
      </c>
      <c r="D2956" t="s">
        <v>38</v>
      </c>
      <c r="E2956" t="s">
        <v>39</v>
      </c>
      <c r="F2956">
        <v>2013</v>
      </c>
      <c r="G2956" t="s">
        <v>150</v>
      </c>
    </row>
    <row r="2957" spans="1:7">
      <c r="A2957">
        <v>2014</v>
      </c>
      <c r="B2957">
        <v>13307130304</v>
      </c>
      <c r="C2957" t="str">
        <f>VLOOKUP(D2957,'院系-类别'!A:B,2,0)</f>
        <v>数学类</v>
      </c>
      <c r="D2957" t="s">
        <v>38</v>
      </c>
      <c r="E2957" t="s">
        <v>39</v>
      </c>
      <c r="F2957">
        <v>2013</v>
      </c>
      <c r="G2957" t="s">
        <v>150</v>
      </c>
    </row>
    <row r="2958" spans="1:7">
      <c r="A2958">
        <v>2014</v>
      </c>
      <c r="B2958">
        <v>13307130312</v>
      </c>
      <c r="C2958" t="str">
        <f>VLOOKUP(D2958,'院系-类别'!A:B,2,0)</f>
        <v>数学类</v>
      </c>
      <c r="D2958" t="s">
        <v>38</v>
      </c>
      <c r="E2958" t="s">
        <v>39</v>
      </c>
      <c r="F2958">
        <v>2013</v>
      </c>
      <c r="G2958" t="s">
        <v>150</v>
      </c>
    </row>
    <row r="2959" spans="1:7">
      <c r="A2959">
        <v>2014</v>
      </c>
      <c r="B2959">
        <v>13307130340</v>
      </c>
      <c r="C2959" t="str">
        <f>VLOOKUP(D2959,'院系-类别'!A:B,2,0)</f>
        <v>数学类</v>
      </c>
      <c r="D2959" t="s">
        <v>38</v>
      </c>
      <c r="E2959" t="s">
        <v>39</v>
      </c>
      <c r="F2959">
        <v>2013</v>
      </c>
      <c r="G2959" t="s">
        <v>150</v>
      </c>
    </row>
    <row r="2960" spans="1:7">
      <c r="A2960">
        <v>2014</v>
      </c>
      <c r="B2960">
        <v>13307130351</v>
      </c>
      <c r="C2960" t="str">
        <f>VLOOKUP(D2960,'院系-类别'!A:B,2,0)</f>
        <v>数学类</v>
      </c>
      <c r="D2960" t="s">
        <v>38</v>
      </c>
      <c r="E2960" t="s">
        <v>39</v>
      </c>
      <c r="F2960">
        <v>2013</v>
      </c>
      <c r="G2960" t="s">
        <v>150</v>
      </c>
    </row>
    <row r="2961" spans="1:7">
      <c r="A2961">
        <v>2014</v>
      </c>
      <c r="B2961">
        <v>13307130365</v>
      </c>
      <c r="C2961" t="str">
        <f>VLOOKUP(D2961,'院系-类别'!A:B,2,0)</f>
        <v>数学类</v>
      </c>
      <c r="D2961" t="s">
        <v>38</v>
      </c>
      <c r="E2961" t="s">
        <v>39</v>
      </c>
      <c r="F2961">
        <v>2013</v>
      </c>
      <c r="G2961" t="s">
        <v>150</v>
      </c>
    </row>
    <row r="2962" spans="1:7">
      <c r="A2962">
        <v>2014</v>
      </c>
      <c r="B2962">
        <v>13307130451</v>
      </c>
      <c r="C2962" t="str">
        <f>VLOOKUP(D2962,'院系-类别'!A:B,2,0)</f>
        <v>数学类</v>
      </c>
      <c r="D2962" t="s">
        <v>38</v>
      </c>
      <c r="E2962" t="s">
        <v>39</v>
      </c>
      <c r="F2962">
        <v>2014</v>
      </c>
      <c r="G2962" t="s">
        <v>150</v>
      </c>
    </row>
    <row r="2963" spans="1:7">
      <c r="A2963">
        <v>2014</v>
      </c>
      <c r="B2963">
        <v>13307130467</v>
      </c>
      <c r="C2963" t="str">
        <f>VLOOKUP(D2963,'院系-类别'!A:B,2,0)</f>
        <v>数学类</v>
      </c>
      <c r="D2963" t="s">
        <v>38</v>
      </c>
      <c r="E2963" t="s">
        <v>39</v>
      </c>
      <c r="F2963">
        <v>2014</v>
      </c>
      <c r="G2963" t="s">
        <v>150</v>
      </c>
    </row>
    <row r="2964" spans="1:7">
      <c r="A2964">
        <v>2014</v>
      </c>
      <c r="B2964">
        <v>13307130514</v>
      </c>
      <c r="C2964" t="str">
        <f>VLOOKUP(D2964,'院系-类别'!A:B,2,0)</f>
        <v>数学类</v>
      </c>
      <c r="D2964" t="s">
        <v>38</v>
      </c>
      <c r="E2964" t="s">
        <v>39</v>
      </c>
      <c r="F2964">
        <v>2014</v>
      </c>
      <c r="G2964" t="s">
        <v>150</v>
      </c>
    </row>
    <row r="2965" spans="1:7">
      <c r="A2965">
        <v>2018</v>
      </c>
      <c r="B2965">
        <v>17307130026</v>
      </c>
      <c r="C2965" t="str">
        <f>VLOOKUP(D2965,'院系-类别'!A:B,2,0)</f>
        <v>技术科学类</v>
      </c>
      <c r="D2965" t="s">
        <v>40</v>
      </c>
      <c r="E2965" t="s">
        <v>41</v>
      </c>
      <c r="F2965">
        <v>2017</v>
      </c>
      <c r="G2965" t="s">
        <v>150</v>
      </c>
    </row>
    <row r="2966" spans="1:7">
      <c r="A2966">
        <v>2018</v>
      </c>
      <c r="B2966">
        <v>17307130143</v>
      </c>
      <c r="C2966" t="str">
        <f>VLOOKUP(D2966,'院系-类别'!A:B,2,0)</f>
        <v>技术科学类</v>
      </c>
      <c r="D2966" t="s">
        <v>40</v>
      </c>
      <c r="E2966" t="s">
        <v>41</v>
      </c>
      <c r="F2966">
        <v>2017</v>
      </c>
      <c r="G2966" t="s">
        <v>150</v>
      </c>
    </row>
    <row r="2967" spans="1:7">
      <c r="A2967">
        <v>2018</v>
      </c>
      <c r="B2967">
        <v>17307130209</v>
      </c>
      <c r="C2967" t="str">
        <f>VLOOKUP(D2967,'院系-类别'!A:B,2,0)</f>
        <v>技术科学类</v>
      </c>
      <c r="D2967" t="s">
        <v>40</v>
      </c>
      <c r="E2967" t="s">
        <v>41</v>
      </c>
      <c r="F2967">
        <v>2017</v>
      </c>
      <c r="G2967" t="s">
        <v>150</v>
      </c>
    </row>
    <row r="2968" spans="1:7">
      <c r="A2968">
        <v>2018</v>
      </c>
      <c r="B2968">
        <v>17307130222</v>
      </c>
      <c r="C2968" t="str">
        <f>VLOOKUP(D2968,'院系-类别'!A:B,2,0)</f>
        <v>技术科学类</v>
      </c>
      <c r="D2968" t="s">
        <v>40</v>
      </c>
      <c r="E2968" t="s">
        <v>41</v>
      </c>
      <c r="F2968">
        <v>2017</v>
      </c>
      <c r="G2968" t="s">
        <v>150</v>
      </c>
    </row>
    <row r="2969" spans="1:7">
      <c r="A2969">
        <v>2018</v>
      </c>
      <c r="B2969">
        <v>17307130336</v>
      </c>
      <c r="C2969" t="str">
        <f>VLOOKUP(D2969,'院系-类别'!A:B,2,0)</f>
        <v>技术科学类</v>
      </c>
      <c r="D2969" t="s">
        <v>40</v>
      </c>
      <c r="E2969" t="s">
        <v>41</v>
      </c>
      <c r="F2969">
        <v>2017</v>
      </c>
      <c r="G2969" t="s">
        <v>150</v>
      </c>
    </row>
    <row r="2970" spans="1:7">
      <c r="A2970">
        <v>2017</v>
      </c>
      <c r="B2970">
        <v>16307130030</v>
      </c>
      <c r="C2970" t="str">
        <f>VLOOKUP(D2970,'院系-类别'!A:B,2,0)</f>
        <v>技术科学类</v>
      </c>
      <c r="D2970" t="s">
        <v>40</v>
      </c>
      <c r="E2970" t="s">
        <v>41</v>
      </c>
      <c r="F2970">
        <v>2016</v>
      </c>
      <c r="G2970" t="s">
        <v>150</v>
      </c>
    </row>
    <row r="2971" spans="1:7">
      <c r="A2971">
        <v>2017</v>
      </c>
      <c r="B2971">
        <v>16307130034</v>
      </c>
      <c r="C2971" t="str">
        <f>VLOOKUP(D2971,'院系-类别'!A:B,2,0)</f>
        <v>技术科学类</v>
      </c>
      <c r="D2971" t="s">
        <v>40</v>
      </c>
      <c r="E2971" t="s">
        <v>41</v>
      </c>
      <c r="F2971">
        <v>2016</v>
      </c>
      <c r="G2971" t="s">
        <v>150</v>
      </c>
    </row>
    <row r="2972" spans="1:7">
      <c r="A2972">
        <v>2017</v>
      </c>
      <c r="B2972">
        <v>16307130125</v>
      </c>
      <c r="C2972" t="str">
        <f>VLOOKUP(D2972,'院系-类别'!A:B,2,0)</f>
        <v>技术科学类</v>
      </c>
      <c r="D2972" t="s">
        <v>40</v>
      </c>
      <c r="E2972" t="s">
        <v>41</v>
      </c>
      <c r="F2972">
        <v>2016</v>
      </c>
      <c r="G2972" t="s">
        <v>150</v>
      </c>
    </row>
    <row r="2973" spans="1:7">
      <c r="A2973">
        <v>2017</v>
      </c>
      <c r="B2973">
        <v>16307130129</v>
      </c>
      <c r="C2973" t="str">
        <f>VLOOKUP(D2973,'院系-类别'!A:B,2,0)</f>
        <v>技术科学类</v>
      </c>
      <c r="D2973" t="s">
        <v>40</v>
      </c>
      <c r="E2973" t="s">
        <v>41</v>
      </c>
      <c r="F2973">
        <v>2016</v>
      </c>
      <c r="G2973" t="s">
        <v>150</v>
      </c>
    </row>
    <row r="2974" spans="1:7">
      <c r="A2974">
        <v>2017</v>
      </c>
      <c r="B2974">
        <v>16307130142</v>
      </c>
      <c r="C2974" t="str">
        <f>VLOOKUP(D2974,'院系-类别'!A:B,2,0)</f>
        <v>技术科学类</v>
      </c>
      <c r="D2974" t="s">
        <v>40</v>
      </c>
      <c r="E2974" t="s">
        <v>41</v>
      </c>
      <c r="F2974">
        <v>2016</v>
      </c>
      <c r="G2974" t="s">
        <v>150</v>
      </c>
    </row>
    <row r="2975" spans="1:7">
      <c r="A2975">
        <v>2017</v>
      </c>
      <c r="B2975">
        <v>16307130147</v>
      </c>
      <c r="C2975" t="str">
        <f>VLOOKUP(D2975,'院系-类别'!A:B,2,0)</f>
        <v>技术科学类</v>
      </c>
      <c r="D2975" t="s">
        <v>40</v>
      </c>
      <c r="E2975" t="s">
        <v>41</v>
      </c>
      <c r="F2975">
        <v>2016</v>
      </c>
      <c r="G2975" t="s">
        <v>150</v>
      </c>
    </row>
    <row r="2976" spans="1:7">
      <c r="A2976">
        <v>2017</v>
      </c>
      <c r="B2976">
        <v>16307130187</v>
      </c>
      <c r="C2976" t="str">
        <f>VLOOKUP(D2976,'院系-类别'!A:B,2,0)</f>
        <v>技术科学类</v>
      </c>
      <c r="D2976" t="s">
        <v>40</v>
      </c>
      <c r="E2976" t="s">
        <v>41</v>
      </c>
      <c r="F2976">
        <v>2016</v>
      </c>
      <c r="G2976" t="s">
        <v>150</v>
      </c>
    </row>
    <row r="2977" spans="1:7">
      <c r="A2977">
        <v>2017</v>
      </c>
      <c r="B2977">
        <v>16307130232</v>
      </c>
      <c r="C2977" t="str">
        <f>VLOOKUP(D2977,'院系-类别'!A:B,2,0)</f>
        <v>技术科学类</v>
      </c>
      <c r="D2977" t="s">
        <v>40</v>
      </c>
      <c r="E2977" t="s">
        <v>41</v>
      </c>
      <c r="F2977">
        <v>2016</v>
      </c>
      <c r="G2977" t="s">
        <v>150</v>
      </c>
    </row>
    <row r="2978" spans="1:7">
      <c r="A2978">
        <v>2017</v>
      </c>
      <c r="B2978">
        <v>16307130283</v>
      </c>
      <c r="C2978" t="str">
        <f>VLOOKUP(D2978,'院系-类别'!A:B,2,0)</f>
        <v>技术科学类</v>
      </c>
      <c r="D2978" t="s">
        <v>40</v>
      </c>
      <c r="E2978" t="s">
        <v>41</v>
      </c>
      <c r="F2978">
        <v>2016</v>
      </c>
      <c r="G2978" t="s">
        <v>150</v>
      </c>
    </row>
    <row r="2979" spans="1:7">
      <c r="A2979">
        <v>2018</v>
      </c>
      <c r="B2979">
        <v>17307130301</v>
      </c>
      <c r="C2979" t="str">
        <f>VLOOKUP(D2979,'院系-类别'!A:B,2,0)</f>
        <v>文史哲类</v>
      </c>
      <c r="D2979" t="s">
        <v>12</v>
      </c>
      <c r="E2979" t="s">
        <v>49</v>
      </c>
      <c r="F2979">
        <v>2017</v>
      </c>
      <c r="G2979" t="s">
        <v>150</v>
      </c>
    </row>
    <row r="2980" spans="1:7">
      <c r="A2980">
        <v>2018</v>
      </c>
      <c r="B2980">
        <v>17307130041</v>
      </c>
      <c r="C2980" t="str">
        <f>VLOOKUP(D2980,'院系-类别'!A:B,2,0)</f>
        <v>自然科学类</v>
      </c>
      <c r="D2980" t="s">
        <v>42</v>
      </c>
      <c r="E2980" t="s">
        <v>43</v>
      </c>
      <c r="F2980">
        <v>2017</v>
      </c>
      <c r="G2980" t="s">
        <v>150</v>
      </c>
    </row>
    <row r="2981" spans="1:7">
      <c r="A2981">
        <v>2018</v>
      </c>
      <c r="B2981">
        <v>17307130073</v>
      </c>
      <c r="C2981" t="str">
        <f>VLOOKUP(D2981,'院系-类别'!A:B,2,0)</f>
        <v>自然科学类</v>
      </c>
      <c r="D2981" t="s">
        <v>42</v>
      </c>
      <c r="E2981" t="s">
        <v>43</v>
      </c>
      <c r="F2981">
        <v>2018</v>
      </c>
      <c r="G2981" t="s">
        <v>150</v>
      </c>
    </row>
    <row r="2982" spans="1:7">
      <c r="A2982">
        <v>2018</v>
      </c>
      <c r="B2982">
        <v>17307130091</v>
      </c>
      <c r="C2982" t="str">
        <f>VLOOKUP(D2982,'院系-类别'!A:B,2,0)</f>
        <v>自然科学类</v>
      </c>
      <c r="D2982" t="s">
        <v>42</v>
      </c>
      <c r="E2982" t="s">
        <v>43</v>
      </c>
      <c r="F2982">
        <v>2017</v>
      </c>
      <c r="G2982" t="s">
        <v>150</v>
      </c>
    </row>
    <row r="2983" spans="1:7">
      <c r="A2983">
        <v>2018</v>
      </c>
      <c r="B2983">
        <v>17307130152</v>
      </c>
      <c r="C2983" t="str">
        <f>VLOOKUP(D2983,'院系-类别'!A:B,2,0)</f>
        <v>自然科学类</v>
      </c>
      <c r="D2983" t="s">
        <v>42</v>
      </c>
      <c r="E2983" t="s">
        <v>43</v>
      </c>
      <c r="F2983">
        <v>2017</v>
      </c>
      <c r="G2983" t="s">
        <v>150</v>
      </c>
    </row>
    <row r="2984" spans="1:7">
      <c r="A2984">
        <v>2018</v>
      </c>
      <c r="B2984">
        <v>17307130187</v>
      </c>
      <c r="C2984" t="str">
        <f>VLOOKUP(D2984,'院系-类别'!A:B,2,0)</f>
        <v>自然科学类</v>
      </c>
      <c r="D2984" t="s">
        <v>42</v>
      </c>
      <c r="E2984" t="s">
        <v>43</v>
      </c>
      <c r="F2984">
        <v>2017</v>
      </c>
      <c r="G2984" t="s">
        <v>150</v>
      </c>
    </row>
    <row r="2985" spans="1:7">
      <c r="A2985">
        <v>2018</v>
      </c>
      <c r="B2985">
        <v>17307130203</v>
      </c>
      <c r="C2985" t="str">
        <f>VLOOKUP(D2985,'院系-类别'!A:B,2,0)</f>
        <v>自然科学类</v>
      </c>
      <c r="D2985" t="s">
        <v>42</v>
      </c>
      <c r="E2985" t="s">
        <v>43</v>
      </c>
      <c r="F2985">
        <v>2017</v>
      </c>
      <c r="G2985" t="s">
        <v>150</v>
      </c>
    </row>
    <row r="2986" spans="1:7">
      <c r="A2986">
        <v>2018</v>
      </c>
      <c r="B2986">
        <v>17307130262</v>
      </c>
      <c r="C2986" t="str">
        <f>VLOOKUP(D2986,'院系-类别'!A:B,2,0)</f>
        <v>自然科学类</v>
      </c>
      <c r="D2986" t="s">
        <v>42</v>
      </c>
      <c r="E2986" t="s">
        <v>43</v>
      </c>
      <c r="F2986">
        <v>2017</v>
      </c>
      <c r="G2986" t="s">
        <v>150</v>
      </c>
    </row>
    <row r="2987" spans="1:7">
      <c r="A2987">
        <v>2018</v>
      </c>
      <c r="B2987">
        <v>17307130337</v>
      </c>
      <c r="C2987" t="str">
        <f>VLOOKUP(D2987,'院系-类别'!A:B,2,0)</f>
        <v>自然科学类</v>
      </c>
      <c r="D2987" t="s">
        <v>42</v>
      </c>
      <c r="E2987" t="s">
        <v>43</v>
      </c>
      <c r="F2987">
        <v>2017</v>
      </c>
      <c r="G2987" t="s">
        <v>150</v>
      </c>
    </row>
    <row r="2988" spans="1:7">
      <c r="A2988">
        <v>2017</v>
      </c>
      <c r="B2988">
        <v>16307130003</v>
      </c>
      <c r="C2988" t="str">
        <f>VLOOKUP(D2988,'院系-类别'!A:B,2,0)</f>
        <v>自然科学类</v>
      </c>
      <c r="D2988" t="s">
        <v>42</v>
      </c>
      <c r="E2988" t="s">
        <v>43</v>
      </c>
      <c r="F2988">
        <v>2016</v>
      </c>
      <c r="G2988" t="s">
        <v>150</v>
      </c>
    </row>
    <row r="2989" spans="1:7">
      <c r="A2989">
        <v>2017</v>
      </c>
      <c r="B2989">
        <v>16307130012</v>
      </c>
      <c r="C2989" t="str">
        <f>VLOOKUP(D2989,'院系-类别'!A:B,2,0)</f>
        <v>自然科学类</v>
      </c>
      <c r="D2989" t="s">
        <v>42</v>
      </c>
      <c r="E2989" t="s">
        <v>43</v>
      </c>
      <c r="F2989">
        <v>2016</v>
      </c>
      <c r="G2989" t="s">
        <v>150</v>
      </c>
    </row>
    <row r="2990" spans="1:7">
      <c r="A2990">
        <v>2017</v>
      </c>
      <c r="B2990">
        <v>16307130051</v>
      </c>
      <c r="C2990" t="str">
        <f>VLOOKUP(D2990,'院系-类别'!A:B,2,0)</f>
        <v>自然科学类</v>
      </c>
      <c r="D2990" t="s">
        <v>42</v>
      </c>
      <c r="E2990" t="s">
        <v>43</v>
      </c>
      <c r="F2990">
        <v>2016</v>
      </c>
      <c r="G2990" t="s">
        <v>150</v>
      </c>
    </row>
    <row r="2991" spans="1:7">
      <c r="A2991">
        <v>2017</v>
      </c>
      <c r="B2991">
        <v>16307130091</v>
      </c>
      <c r="C2991" t="str">
        <f>VLOOKUP(D2991,'院系-类别'!A:B,2,0)</f>
        <v>自然科学类</v>
      </c>
      <c r="D2991" t="s">
        <v>42</v>
      </c>
      <c r="E2991" t="s">
        <v>43</v>
      </c>
      <c r="F2991">
        <v>2016</v>
      </c>
      <c r="G2991" t="s">
        <v>150</v>
      </c>
    </row>
    <row r="2992" spans="1:7">
      <c r="A2992">
        <v>2017</v>
      </c>
      <c r="B2992">
        <v>16307130092</v>
      </c>
      <c r="C2992" t="str">
        <f>VLOOKUP(D2992,'院系-类别'!A:B,2,0)</f>
        <v>自然科学类</v>
      </c>
      <c r="D2992" t="s">
        <v>42</v>
      </c>
      <c r="E2992" t="s">
        <v>43</v>
      </c>
      <c r="F2992">
        <v>2016</v>
      </c>
      <c r="G2992" t="s">
        <v>150</v>
      </c>
    </row>
    <row r="2993" spans="1:7">
      <c r="A2993">
        <v>2017</v>
      </c>
      <c r="B2993">
        <v>16307130094</v>
      </c>
      <c r="C2993" t="str">
        <f>VLOOKUP(D2993,'院系-类别'!A:B,2,0)</f>
        <v>自然科学类</v>
      </c>
      <c r="D2993" t="s">
        <v>42</v>
      </c>
      <c r="E2993" t="s">
        <v>43</v>
      </c>
      <c r="F2993">
        <v>2016</v>
      </c>
      <c r="G2993" t="s">
        <v>150</v>
      </c>
    </row>
    <row r="2994" spans="1:7">
      <c r="A2994">
        <v>2017</v>
      </c>
      <c r="B2994">
        <v>16307130225</v>
      </c>
      <c r="C2994" t="str">
        <f>VLOOKUP(D2994,'院系-类别'!A:B,2,0)</f>
        <v>自然科学类</v>
      </c>
      <c r="D2994" t="s">
        <v>42</v>
      </c>
      <c r="E2994" t="s">
        <v>43</v>
      </c>
      <c r="F2994">
        <v>2016</v>
      </c>
      <c r="G2994" t="s">
        <v>150</v>
      </c>
    </row>
    <row r="2995" spans="1:7">
      <c r="A2995">
        <v>2017</v>
      </c>
      <c r="B2995">
        <v>16307130308</v>
      </c>
      <c r="C2995" t="str">
        <f>VLOOKUP(D2995,'院系-类别'!A:B,2,0)</f>
        <v>自然科学类</v>
      </c>
      <c r="D2995" t="s">
        <v>42</v>
      </c>
      <c r="E2995" t="s">
        <v>43</v>
      </c>
      <c r="F2995">
        <v>2016</v>
      </c>
      <c r="G2995" t="s">
        <v>150</v>
      </c>
    </row>
    <row r="2996" spans="1:7">
      <c r="A2996">
        <v>2016</v>
      </c>
      <c r="B2996">
        <v>15307130443</v>
      </c>
      <c r="C2996" t="str">
        <f>VLOOKUP(D2996,'院系-类别'!A:B,2,0)</f>
        <v>自然科学类</v>
      </c>
      <c r="D2996" t="s">
        <v>42</v>
      </c>
      <c r="E2996" t="s">
        <v>43</v>
      </c>
      <c r="F2996">
        <v>2015</v>
      </c>
      <c r="G2996" t="s">
        <v>150</v>
      </c>
    </row>
    <row r="2997" spans="1:7">
      <c r="A2997">
        <v>2016</v>
      </c>
      <c r="B2997">
        <v>15307130379</v>
      </c>
      <c r="C2997" t="str">
        <f>VLOOKUP(D2997,'院系-类别'!A:B,2,0)</f>
        <v>自然科学类</v>
      </c>
      <c r="D2997" t="s">
        <v>42</v>
      </c>
      <c r="E2997" t="s">
        <v>43</v>
      </c>
      <c r="F2997">
        <v>2015</v>
      </c>
      <c r="G2997" t="s">
        <v>150</v>
      </c>
    </row>
    <row r="2998" spans="1:7">
      <c r="A2998">
        <v>2016</v>
      </c>
      <c r="B2998">
        <v>15307130375</v>
      </c>
      <c r="C2998" t="str">
        <f>VLOOKUP(D2998,'院系-类别'!A:B,2,0)</f>
        <v>自然科学类</v>
      </c>
      <c r="D2998" t="s">
        <v>42</v>
      </c>
      <c r="E2998" t="s">
        <v>43</v>
      </c>
      <c r="F2998">
        <v>2015</v>
      </c>
      <c r="G2998" t="s">
        <v>150</v>
      </c>
    </row>
    <row r="2999" spans="1:7">
      <c r="A2999">
        <v>2016</v>
      </c>
      <c r="B2999">
        <v>15307130256</v>
      </c>
      <c r="C2999" t="str">
        <f>VLOOKUP(D2999,'院系-类别'!A:B,2,0)</f>
        <v>自然科学类</v>
      </c>
      <c r="D2999" t="s">
        <v>42</v>
      </c>
      <c r="E2999" t="s">
        <v>43</v>
      </c>
      <c r="F2999">
        <v>2015</v>
      </c>
      <c r="G2999" t="s">
        <v>150</v>
      </c>
    </row>
    <row r="3000" spans="1:7">
      <c r="A3000">
        <v>2016</v>
      </c>
      <c r="B3000">
        <v>15307130254</v>
      </c>
      <c r="C3000" t="str">
        <f>VLOOKUP(D3000,'院系-类别'!A:B,2,0)</f>
        <v>自然科学类</v>
      </c>
      <c r="D3000" t="s">
        <v>42</v>
      </c>
      <c r="E3000" t="s">
        <v>43</v>
      </c>
      <c r="F3000">
        <v>2015</v>
      </c>
      <c r="G3000" t="s">
        <v>150</v>
      </c>
    </row>
    <row r="3001" spans="1:7">
      <c r="A3001">
        <v>2016</v>
      </c>
      <c r="B3001">
        <v>15307130167</v>
      </c>
      <c r="C3001" t="str">
        <f>VLOOKUP(D3001,'院系-类别'!A:B,2,0)</f>
        <v>自然科学类</v>
      </c>
      <c r="D3001" t="s">
        <v>42</v>
      </c>
      <c r="E3001" t="s">
        <v>43</v>
      </c>
      <c r="F3001">
        <v>2015</v>
      </c>
      <c r="G3001" t="s">
        <v>150</v>
      </c>
    </row>
    <row r="3002" spans="1:7">
      <c r="A3002">
        <v>2016</v>
      </c>
      <c r="B3002">
        <v>15307130143</v>
      </c>
      <c r="C3002" t="str">
        <f>VLOOKUP(D3002,'院系-类别'!A:B,2,0)</f>
        <v>自然科学类</v>
      </c>
      <c r="D3002" t="s">
        <v>42</v>
      </c>
      <c r="E3002" t="s">
        <v>43</v>
      </c>
      <c r="F3002">
        <v>2015</v>
      </c>
      <c r="G3002" t="s">
        <v>150</v>
      </c>
    </row>
    <row r="3003" spans="1:7">
      <c r="A3003">
        <v>2016</v>
      </c>
      <c r="B3003">
        <v>15307130071</v>
      </c>
      <c r="C3003" t="str">
        <f>VLOOKUP(D3003,'院系-类别'!A:B,2,0)</f>
        <v>自然科学类</v>
      </c>
      <c r="D3003" t="s">
        <v>42</v>
      </c>
      <c r="E3003" t="s">
        <v>43</v>
      </c>
      <c r="F3003">
        <v>2016</v>
      </c>
      <c r="G3003" t="s">
        <v>150</v>
      </c>
    </row>
    <row r="3004" spans="1:7">
      <c r="A3004">
        <v>2015</v>
      </c>
      <c r="B3004">
        <v>14307130404</v>
      </c>
      <c r="C3004" t="str">
        <f>VLOOKUP(D3004,'院系-类别'!A:B,2,0)</f>
        <v>自然科学类</v>
      </c>
      <c r="D3004" t="s">
        <v>42</v>
      </c>
      <c r="E3004" t="s">
        <v>43</v>
      </c>
      <c r="F3004">
        <v>2014</v>
      </c>
      <c r="G3004" t="s">
        <v>150</v>
      </c>
    </row>
    <row r="3005" spans="1:7">
      <c r="A3005">
        <v>2015</v>
      </c>
      <c r="B3005">
        <v>14307130388</v>
      </c>
      <c r="C3005" t="str">
        <f>VLOOKUP(D3005,'院系-类别'!A:B,2,0)</f>
        <v>自然科学类</v>
      </c>
      <c r="D3005" t="s">
        <v>42</v>
      </c>
      <c r="E3005" t="s">
        <v>43</v>
      </c>
      <c r="F3005">
        <v>2014</v>
      </c>
      <c r="G3005" t="s">
        <v>150</v>
      </c>
    </row>
    <row r="3006" spans="1:7">
      <c r="A3006">
        <v>2015</v>
      </c>
      <c r="B3006">
        <v>14307130286</v>
      </c>
      <c r="C3006" t="str">
        <f>VLOOKUP(D3006,'院系-类别'!A:B,2,0)</f>
        <v>自然科学类</v>
      </c>
      <c r="D3006" t="s">
        <v>42</v>
      </c>
      <c r="E3006" t="s">
        <v>43</v>
      </c>
      <c r="F3006">
        <v>2014</v>
      </c>
      <c r="G3006" t="s">
        <v>150</v>
      </c>
    </row>
    <row r="3007" spans="1:7">
      <c r="A3007">
        <v>2015</v>
      </c>
      <c r="B3007">
        <v>14307130182</v>
      </c>
      <c r="C3007" t="str">
        <f>VLOOKUP(D3007,'院系-类别'!A:B,2,0)</f>
        <v>自然科学类</v>
      </c>
      <c r="D3007" t="s">
        <v>42</v>
      </c>
      <c r="E3007" t="s">
        <v>43</v>
      </c>
      <c r="F3007">
        <v>2014</v>
      </c>
      <c r="G3007" t="s">
        <v>150</v>
      </c>
    </row>
    <row r="3008" spans="1:7">
      <c r="A3008">
        <v>2015</v>
      </c>
      <c r="B3008">
        <v>14307130045</v>
      </c>
      <c r="C3008" t="str">
        <f>VLOOKUP(D3008,'院系-类别'!A:B,2,0)</f>
        <v>自然科学类</v>
      </c>
      <c r="D3008" t="s">
        <v>42</v>
      </c>
      <c r="E3008" t="s">
        <v>43</v>
      </c>
      <c r="F3008">
        <v>2014</v>
      </c>
      <c r="G3008" t="s">
        <v>150</v>
      </c>
    </row>
    <row r="3009" spans="1:7">
      <c r="A3009">
        <v>2015</v>
      </c>
      <c r="B3009">
        <v>14307130043</v>
      </c>
      <c r="C3009" t="str">
        <f>VLOOKUP(D3009,'院系-类别'!A:B,2,0)</f>
        <v>自然科学类</v>
      </c>
      <c r="D3009" t="s">
        <v>42</v>
      </c>
      <c r="E3009" t="s">
        <v>43</v>
      </c>
      <c r="F3009">
        <v>2014</v>
      </c>
      <c r="G3009" t="s">
        <v>150</v>
      </c>
    </row>
    <row r="3010" spans="1:7">
      <c r="A3010">
        <v>2015</v>
      </c>
      <c r="B3010">
        <v>14307130027</v>
      </c>
      <c r="C3010" t="str">
        <f>VLOOKUP(D3010,'院系-类别'!A:B,2,0)</f>
        <v>自然科学类</v>
      </c>
      <c r="D3010" t="s">
        <v>42</v>
      </c>
      <c r="E3010" t="s">
        <v>43</v>
      </c>
      <c r="F3010">
        <v>2014</v>
      </c>
      <c r="G3010" t="s">
        <v>150</v>
      </c>
    </row>
    <row r="3011" spans="1:7">
      <c r="A3011">
        <v>2014</v>
      </c>
      <c r="B3011">
        <v>13307130016</v>
      </c>
      <c r="C3011" t="str">
        <f>VLOOKUP(D3011,'院系-类别'!A:B,2,0)</f>
        <v>自然科学类</v>
      </c>
      <c r="D3011" t="s">
        <v>42</v>
      </c>
      <c r="E3011" t="s">
        <v>43</v>
      </c>
      <c r="F3011">
        <v>2013</v>
      </c>
      <c r="G3011" t="s">
        <v>150</v>
      </c>
    </row>
    <row r="3012" spans="1:7">
      <c r="A3012">
        <v>2014</v>
      </c>
      <c r="B3012">
        <v>13307130157</v>
      </c>
      <c r="C3012" t="str">
        <f>VLOOKUP(D3012,'院系-类别'!A:B,2,0)</f>
        <v>自然科学类</v>
      </c>
      <c r="D3012" t="s">
        <v>42</v>
      </c>
      <c r="E3012" t="s">
        <v>43</v>
      </c>
      <c r="F3012">
        <v>2013</v>
      </c>
      <c r="G3012" t="s">
        <v>150</v>
      </c>
    </row>
    <row r="3013" spans="1:7">
      <c r="A3013">
        <v>2014</v>
      </c>
      <c r="B3013">
        <v>13307130162</v>
      </c>
      <c r="C3013" t="str">
        <f>VLOOKUP(D3013,'院系-类别'!A:B,2,0)</f>
        <v>自然科学类</v>
      </c>
      <c r="D3013" t="s">
        <v>42</v>
      </c>
      <c r="E3013" t="s">
        <v>43</v>
      </c>
      <c r="F3013">
        <v>2013</v>
      </c>
      <c r="G3013" t="s">
        <v>150</v>
      </c>
    </row>
    <row r="3014" spans="1:7">
      <c r="A3014">
        <v>2014</v>
      </c>
      <c r="B3014">
        <v>13307130181</v>
      </c>
      <c r="C3014" t="str">
        <f>VLOOKUP(D3014,'院系-类别'!A:B,2,0)</f>
        <v>自然科学类</v>
      </c>
      <c r="D3014" t="s">
        <v>42</v>
      </c>
      <c r="E3014" t="s">
        <v>43</v>
      </c>
      <c r="F3014">
        <v>2013</v>
      </c>
      <c r="G3014" t="s">
        <v>150</v>
      </c>
    </row>
    <row r="3015" spans="1:7">
      <c r="A3015">
        <v>2014</v>
      </c>
      <c r="B3015">
        <v>13307130217</v>
      </c>
      <c r="C3015" t="str">
        <f>VLOOKUP(D3015,'院系-类别'!A:B,2,0)</f>
        <v>自然科学类</v>
      </c>
      <c r="D3015" t="s">
        <v>42</v>
      </c>
      <c r="E3015" t="s">
        <v>43</v>
      </c>
      <c r="F3015">
        <v>2013</v>
      </c>
      <c r="G3015" t="s">
        <v>150</v>
      </c>
    </row>
    <row r="3016" spans="1:7">
      <c r="A3016">
        <v>2014</v>
      </c>
      <c r="B3016">
        <v>13307130348</v>
      </c>
      <c r="C3016" t="str">
        <f>VLOOKUP(D3016,'院系-类别'!A:B,2,0)</f>
        <v>自然科学类</v>
      </c>
      <c r="D3016" t="s">
        <v>42</v>
      </c>
      <c r="E3016" t="s">
        <v>43</v>
      </c>
      <c r="F3016">
        <v>2013</v>
      </c>
      <c r="G3016" t="s">
        <v>150</v>
      </c>
    </row>
    <row r="3017" spans="1:7">
      <c r="A3017">
        <v>2014</v>
      </c>
      <c r="B3017">
        <v>13307130431</v>
      </c>
      <c r="C3017" t="str">
        <f>VLOOKUP(D3017,'院系-类别'!A:B,2,0)</f>
        <v>自然科学类</v>
      </c>
      <c r="D3017" t="s">
        <v>42</v>
      </c>
      <c r="E3017" t="s">
        <v>43</v>
      </c>
      <c r="F3017">
        <v>2013</v>
      </c>
      <c r="G3017" t="s">
        <v>150</v>
      </c>
    </row>
    <row r="3018" spans="1:7">
      <c r="A3018">
        <v>2018</v>
      </c>
      <c r="B3018">
        <v>17307130341</v>
      </c>
      <c r="C3018" t="str">
        <f>VLOOKUP(D3018,'院系-类别'!A:B,2,0)</f>
        <v>文史哲类</v>
      </c>
      <c r="D3018" t="s">
        <v>31</v>
      </c>
      <c r="E3018" t="s">
        <v>70</v>
      </c>
      <c r="F3018">
        <v>2017</v>
      </c>
      <c r="G3018" t="s">
        <v>150</v>
      </c>
    </row>
    <row r="3019" spans="1:7">
      <c r="A3019">
        <v>2016</v>
      </c>
      <c r="B3019">
        <v>15307130412</v>
      </c>
      <c r="C3019" t="str">
        <f>VLOOKUP(D3019,'院系-类别'!A:B,2,0)</f>
        <v>文史哲类</v>
      </c>
      <c r="D3019" t="s">
        <v>31</v>
      </c>
      <c r="E3019" t="s">
        <v>70</v>
      </c>
      <c r="F3019">
        <v>2015</v>
      </c>
      <c r="G3019" t="s">
        <v>150</v>
      </c>
    </row>
    <row r="3020" spans="1:7">
      <c r="A3020">
        <v>2015</v>
      </c>
      <c r="B3020">
        <v>13307130426</v>
      </c>
      <c r="C3020" t="str">
        <f>VLOOKUP(D3020,'院系-类别'!A:B,2,0)</f>
        <v>文史哲类</v>
      </c>
      <c r="D3020" t="s">
        <v>31</v>
      </c>
      <c r="E3020" t="s">
        <v>70</v>
      </c>
      <c r="F3020">
        <v>2014</v>
      </c>
      <c r="G3020" t="s">
        <v>150</v>
      </c>
    </row>
    <row r="3021" spans="1:7">
      <c r="A3021">
        <v>2014</v>
      </c>
      <c r="B3021">
        <v>12307130262</v>
      </c>
      <c r="C3021" t="str">
        <f>VLOOKUP(D3021,'院系-类别'!A:B,2,0)</f>
        <v>文史哲类</v>
      </c>
      <c r="D3021" t="s">
        <v>31</v>
      </c>
      <c r="E3021" t="s">
        <v>70</v>
      </c>
      <c r="F3021">
        <v>2013</v>
      </c>
      <c r="G3021" t="s">
        <v>150</v>
      </c>
    </row>
    <row r="3022" spans="1:7">
      <c r="A3022">
        <v>2014</v>
      </c>
      <c r="B3022">
        <v>13307130252</v>
      </c>
      <c r="C3022" t="str">
        <f>VLOOKUP(D3022,'院系-类别'!A:B,2,0)</f>
        <v>文史哲类</v>
      </c>
      <c r="D3022" t="s">
        <v>31</v>
      </c>
      <c r="E3022" t="s">
        <v>70</v>
      </c>
      <c r="F3022">
        <v>2013</v>
      </c>
      <c r="G3022" t="s">
        <v>150</v>
      </c>
    </row>
    <row r="3023" spans="1:7">
      <c r="A3023">
        <v>2015</v>
      </c>
      <c r="B3023">
        <v>14307130357</v>
      </c>
      <c r="C3023" t="str">
        <f>VLOOKUP(D3023,'院系-类别'!A:B,2,0)</f>
        <v>医学类</v>
      </c>
      <c r="D3023" t="s">
        <v>89</v>
      </c>
      <c r="E3023" t="s">
        <v>90</v>
      </c>
      <c r="F3023">
        <v>2014</v>
      </c>
      <c r="G3023" t="s">
        <v>150</v>
      </c>
    </row>
    <row r="3024" spans="1:7">
      <c r="A3024">
        <v>2016</v>
      </c>
      <c r="B3024">
        <v>15307130427</v>
      </c>
      <c r="C3024" t="str">
        <f>VLOOKUP(D3024,'院系-类别'!A:B,2,0)</f>
        <v>文史哲类</v>
      </c>
      <c r="D3024" t="s">
        <v>50</v>
      </c>
      <c r="E3024" t="s">
        <v>53</v>
      </c>
      <c r="F3024">
        <v>2015</v>
      </c>
      <c r="G3024" t="s">
        <v>150</v>
      </c>
    </row>
    <row r="3025" spans="1:7">
      <c r="A3025">
        <v>2016</v>
      </c>
      <c r="B3025">
        <v>15307130335</v>
      </c>
      <c r="C3025" t="str">
        <f>VLOOKUP(D3025,'院系-类别'!A:B,2,0)</f>
        <v>文史哲类</v>
      </c>
      <c r="D3025" t="s">
        <v>50</v>
      </c>
      <c r="E3025" t="s">
        <v>53</v>
      </c>
      <c r="F3025">
        <v>2016</v>
      </c>
      <c r="G3025" t="s">
        <v>150</v>
      </c>
    </row>
    <row r="3026" spans="1:7">
      <c r="A3026">
        <v>2018</v>
      </c>
      <c r="B3026">
        <v>17307130017</v>
      </c>
      <c r="C3026" t="str">
        <f>VLOOKUP(D3026,'院系-类别'!A:B,2,0)</f>
        <v>文史哲类</v>
      </c>
      <c r="D3026" t="s">
        <v>71</v>
      </c>
      <c r="E3026" t="s">
        <v>93</v>
      </c>
      <c r="F3026">
        <v>2017</v>
      </c>
      <c r="G3026" t="s">
        <v>150</v>
      </c>
    </row>
    <row r="3027" spans="1:7">
      <c r="A3027">
        <v>2016</v>
      </c>
      <c r="B3027">
        <v>15307130305</v>
      </c>
      <c r="C3027" t="str">
        <f>VLOOKUP(D3027,'院系-类别'!A:B,2,0)</f>
        <v>文史哲类</v>
      </c>
      <c r="D3027" t="s">
        <v>120</v>
      </c>
      <c r="E3027" t="s">
        <v>121</v>
      </c>
      <c r="F3027">
        <v>2015</v>
      </c>
      <c r="G3027" t="s">
        <v>150</v>
      </c>
    </row>
    <row r="3028" spans="1:7">
      <c r="A3028">
        <v>2016</v>
      </c>
      <c r="B3028">
        <v>15307100088</v>
      </c>
      <c r="C3028" t="str">
        <f>VLOOKUP(D3028,'院系-类别'!A:B,2,0)</f>
        <v>文史哲类</v>
      </c>
      <c r="D3028" t="s">
        <v>22</v>
      </c>
      <c r="E3028" t="s">
        <v>23</v>
      </c>
      <c r="F3028">
        <v>2015</v>
      </c>
      <c r="G3028" t="s">
        <v>150</v>
      </c>
    </row>
    <row r="3029" spans="1:7">
      <c r="A3029">
        <v>2014</v>
      </c>
      <c r="B3029">
        <v>13307100325</v>
      </c>
      <c r="C3029" t="str">
        <f>VLOOKUP(D3029,'院系-类别'!A:B,2,0)</f>
        <v>文史哲类</v>
      </c>
      <c r="D3029" t="s">
        <v>22</v>
      </c>
      <c r="E3029" t="s">
        <v>23</v>
      </c>
      <c r="F3029">
        <v>2013</v>
      </c>
      <c r="G3029" t="s">
        <v>150</v>
      </c>
    </row>
    <row r="3030" spans="1:7">
      <c r="A3030">
        <v>2016</v>
      </c>
      <c r="B3030">
        <v>15307100069</v>
      </c>
      <c r="C3030" t="str">
        <f>VLOOKUP(D3030,'院系-类别'!A:B,2,0)</f>
        <v>文史哲类</v>
      </c>
      <c r="D3030" t="s">
        <v>27</v>
      </c>
      <c r="E3030" t="s">
        <v>28</v>
      </c>
      <c r="F3030">
        <v>2015</v>
      </c>
      <c r="G3030" t="s">
        <v>150</v>
      </c>
    </row>
    <row r="3031" spans="1:7">
      <c r="A3031">
        <v>2014</v>
      </c>
      <c r="B3031">
        <v>13307100371</v>
      </c>
      <c r="C3031" t="str">
        <f>VLOOKUP(D3031,'院系-类别'!A:B,2,0)</f>
        <v>文史哲类</v>
      </c>
      <c r="D3031" t="s">
        <v>47</v>
      </c>
      <c r="E3031" t="s">
        <v>57</v>
      </c>
      <c r="F3031">
        <v>2013</v>
      </c>
      <c r="G3031" t="s">
        <v>150</v>
      </c>
    </row>
    <row r="3032" spans="1:7">
      <c r="A3032">
        <v>2016</v>
      </c>
      <c r="B3032">
        <v>15307100134</v>
      </c>
      <c r="C3032" t="str">
        <f>VLOOKUP(D3032,'院系-类别'!A:B,2,0)</f>
        <v>文史哲类</v>
      </c>
      <c r="D3032" t="s">
        <v>47</v>
      </c>
      <c r="E3032" t="s">
        <v>48</v>
      </c>
      <c r="F3032">
        <v>2015</v>
      </c>
      <c r="G3032" t="s">
        <v>150</v>
      </c>
    </row>
    <row r="3033" spans="1:7">
      <c r="A3033">
        <v>2014</v>
      </c>
      <c r="B3033">
        <v>13307100363</v>
      </c>
      <c r="C3033" t="str">
        <f>VLOOKUP(D3033,'院系-类别'!A:B,2,0)</f>
        <v>文史哲类</v>
      </c>
      <c r="D3033" t="s">
        <v>47</v>
      </c>
      <c r="E3033" t="s">
        <v>48</v>
      </c>
      <c r="F3033">
        <v>2013</v>
      </c>
      <c r="G3033" t="s">
        <v>150</v>
      </c>
    </row>
    <row r="3034" spans="1:7">
      <c r="A3034">
        <v>2017</v>
      </c>
      <c r="B3034">
        <v>16307100039</v>
      </c>
      <c r="C3034" t="str">
        <f>VLOOKUP(D3034,'院系-类别'!A:B,2,0)</f>
        <v>经管类</v>
      </c>
      <c r="D3034" t="s">
        <v>67</v>
      </c>
      <c r="E3034" t="s">
        <v>68</v>
      </c>
      <c r="F3034">
        <v>2016</v>
      </c>
      <c r="G3034" t="s">
        <v>150</v>
      </c>
    </row>
    <row r="3035" spans="1:7">
      <c r="A3035">
        <v>2018</v>
      </c>
      <c r="B3035">
        <v>17307100059</v>
      </c>
      <c r="C3035" t="str">
        <f>VLOOKUP(D3035,'院系-类别'!A:B,2,0)</f>
        <v>技术科学类</v>
      </c>
      <c r="D3035" t="s">
        <v>64</v>
      </c>
      <c r="E3035" t="s">
        <v>65</v>
      </c>
      <c r="F3035">
        <v>2018</v>
      </c>
      <c r="G3035" t="s">
        <v>150</v>
      </c>
    </row>
    <row r="3036" spans="1:7">
      <c r="A3036">
        <v>2018</v>
      </c>
      <c r="B3036">
        <v>17307100040</v>
      </c>
      <c r="C3036" t="str">
        <f>VLOOKUP(D3036,'院系-类别'!A:B,2,0)</f>
        <v>数学类</v>
      </c>
      <c r="D3036" t="s">
        <v>38</v>
      </c>
      <c r="E3036" t="s">
        <v>39</v>
      </c>
      <c r="F3036">
        <v>2017</v>
      </c>
      <c r="G3036" t="s">
        <v>150</v>
      </c>
    </row>
    <row r="3037" spans="1:7">
      <c r="A3037">
        <v>2018</v>
      </c>
      <c r="B3037">
        <v>17307100081</v>
      </c>
      <c r="C3037" t="str">
        <f>VLOOKUP(D3037,'院系-类别'!A:B,2,0)</f>
        <v>数学类</v>
      </c>
      <c r="D3037" t="s">
        <v>38</v>
      </c>
      <c r="E3037" t="s">
        <v>39</v>
      </c>
      <c r="F3037">
        <v>2017</v>
      </c>
      <c r="G3037" t="s">
        <v>150</v>
      </c>
    </row>
    <row r="3038" spans="1:7">
      <c r="A3038">
        <v>2017</v>
      </c>
      <c r="B3038">
        <v>16307100004</v>
      </c>
      <c r="C3038" t="str">
        <f>VLOOKUP(D3038,'院系-类别'!A:B,2,0)</f>
        <v>数学类</v>
      </c>
      <c r="D3038" t="s">
        <v>38</v>
      </c>
      <c r="E3038" t="s">
        <v>39</v>
      </c>
      <c r="F3038">
        <v>2016</v>
      </c>
      <c r="G3038" t="s">
        <v>150</v>
      </c>
    </row>
    <row r="3039" spans="1:7">
      <c r="A3039">
        <v>2018</v>
      </c>
      <c r="B3039">
        <v>17307100001</v>
      </c>
      <c r="C3039" t="str">
        <f>VLOOKUP(D3039,'院系-类别'!A:B,2,0)</f>
        <v>文史哲类</v>
      </c>
      <c r="D3039" t="s">
        <v>71</v>
      </c>
      <c r="E3039" t="s">
        <v>93</v>
      </c>
      <c r="F3039">
        <v>2018</v>
      </c>
      <c r="G3039" t="s">
        <v>150</v>
      </c>
    </row>
    <row r="3040" spans="1:7">
      <c r="A3040">
        <v>2014</v>
      </c>
      <c r="B3040">
        <v>13307100112</v>
      </c>
      <c r="C3040" t="str">
        <f>VLOOKUP(D3040,'院系-类别'!A:B,2,0)</f>
        <v>文史哲类</v>
      </c>
      <c r="D3040" t="s">
        <v>71</v>
      </c>
      <c r="E3040" t="s">
        <v>93</v>
      </c>
      <c r="F3040">
        <v>2013</v>
      </c>
      <c r="G3040" t="s">
        <v>150</v>
      </c>
    </row>
    <row r="3041" spans="1:7">
      <c r="A3041">
        <v>2014</v>
      </c>
      <c r="B3041">
        <v>13307100305</v>
      </c>
      <c r="C3041" t="str">
        <f>VLOOKUP(D3041,'院系-类别'!A:B,2,0)</f>
        <v>文史哲类</v>
      </c>
      <c r="D3041" t="s">
        <v>71</v>
      </c>
      <c r="E3041" t="s">
        <v>93</v>
      </c>
      <c r="F3041">
        <v>2013</v>
      </c>
      <c r="G3041" t="s">
        <v>150</v>
      </c>
    </row>
    <row r="3042" spans="1:7">
      <c r="A3042">
        <v>2015</v>
      </c>
      <c r="B3042">
        <v>13307100105</v>
      </c>
      <c r="C3042" t="str">
        <f>VLOOKUP(D3042,'院系-类别'!A:B,2,0)</f>
        <v>技术科学类</v>
      </c>
      <c r="D3042" t="s">
        <v>44</v>
      </c>
      <c r="E3042" t="s">
        <v>58</v>
      </c>
      <c r="F3042">
        <v>2014</v>
      </c>
      <c r="G3042" t="s">
        <v>150</v>
      </c>
    </row>
    <row r="3043" spans="1:7">
      <c r="A3043">
        <v>2014</v>
      </c>
      <c r="B3043">
        <v>12307100213</v>
      </c>
      <c r="C3043" t="str">
        <f>VLOOKUP(D3043,'院系-类别'!A:B,2,0)</f>
        <v>数学类</v>
      </c>
      <c r="D3043" t="s">
        <v>38</v>
      </c>
      <c r="E3043" t="s">
        <v>39</v>
      </c>
      <c r="F3043">
        <v>2013</v>
      </c>
      <c r="G3043" t="s">
        <v>150</v>
      </c>
    </row>
    <row r="3044" spans="1:7">
      <c r="A3044">
        <v>2017</v>
      </c>
      <c r="B3044">
        <v>15300680223</v>
      </c>
      <c r="C3044" t="str">
        <f>VLOOKUP(D3044,'院系-类别'!A:B,2,0)</f>
        <v>文史哲类</v>
      </c>
      <c r="D3044" t="s">
        <v>50</v>
      </c>
      <c r="E3044" t="s">
        <v>53</v>
      </c>
      <c r="F3044">
        <v>2016</v>
      </c>
      <c r="G3044" t="s">
        <v>150</v>
      </c>
    </row>
    <row r="3045" spans="1:7">
      <c r="A3045">
        <v>2018</v>
      </c>
      <c r="B3045">
        <v>17300680235</v>
      </c>
      <c r="C3045" t="str">
        <f>VLOOKUP(D3045,'院系-类别'!A:B,2,0)</f>
        <v>文史哲类</v>
      </c>
      <c r="D3045" t="s">
        <v>50</v>
      </c>
      <c r="E3045" t="s">
        <v>55</v>
      </c>
      <c r="F3045">
        <v>2018</v>
      </c>
      <c r="G3045" t="s">
        <v>150</v>
      </c>
    </row>
    <row r="3046" spans="1:7">
      <c r="A3046">
        <v>2016</v>
      </c>
      <c r="B3046">
        <v>15300680208</v>
      </c>
      <c r="C3046" t="str">
        <f>VLOOKUP(D3046,'院系-类别'!A:B,2,0)</f>
        <v>文史哲类</v>
      </c>
      <c r="D3046" t="s">
        <v>50</v>
      </c>
      <c r="E3046" t="s">
        <v>55</v>
      </c>
      <c r="F3046">
        <v>2015</v>
      </c>
      <c r="G3046" t="s">
        <v>150</v>
      </c>
    </row>
    <row r="3047" spans="1:7">
      <c r="A3047">
        <v>2015</v>
      </c>
      <c r="B3047">
        <v>14300680217</v>
      </c>
      <c r="C3047" t="str">
        <f>VLOOKUP(D3047,'院系-类别'!A:B,2,0)</f>
        <v>技术科学类</v>
      </c>
      <c r="D3047" t="s">
        <v>34</v>
      </c>
      <c r="E3047" t="s">
        <v>35</v>
      </c>
      <c r="F3047">
        <v>2014</v>
      </c>
      <c r="G3047" t="s">
        <v>150</v>
      </c>
    </row>
    <row r="3048" spans="1:7">
      <c r="A3048">
        <v>2018</v>
      </c>
      <c r="B3048">
        <v>17300680073</v>
      </c>
      <c r="C3048" t="str">
        <f>VLOOKUP(D3048,'院系-类别'!A:B,2,0)</f>
        <v>文史哲类</v>
      </c>
      <c r="D3048" t="s">
        <v>47</v>
      </c>
      <c r="E3048" t="s">
        <v>48</v>
      </c>
      <c r="F3048">
        <v>2017</v>
      </c>
      <c r="G3048" t="s">
        <v>150</v>
      </c>
    </row>
    <row r="3049" spans="1:7">
      <c r="A3049">
        <v>2017</v>
      </c>
      <c r="B3049">
        <v>16300680110</v>
      </c>
      <c r="C3049" t="str">
        <f>VLOOKUP(D3049,'院系-类别'!A:B,2,0)</f>
        <v>文史哲类</v>
      </c>
      <c r="D3049" t="s">
        <v>47</v>
      </c>
      <c r="E3049" t="s">
        <v>48</v>
      </c>
      <c r="F3049">
        <v>2016</v>
      </c>
      <c r="G3049" t="s">
        <v>150</v>
      </c>
    </row>
    <row r="3050" spans="1:7">
      <c r="A3050">
        <v>2018</v>
      </c>
      <c r="B3050">
        <v>17300680152</v>
      </c>
      <c r="C3050" t="str">
        <f>VLOOKUP(D3050,'院系-类别'!A:B,2,0)</f>
        <v>医学类</v>
      </c>
      <c r="D3050" t="s">
        <v>36</v>
      </c>
      <c r="E3050" t="s">
        <v>37</v>
      </c>
      <c r="F3050">
        <v>2017</v>
      </c>
      <c r="G3050" t="s">
        <v>150</v>
      </c>
    </row>
    <row r="3051" spans="1:7">
      <c r="A3051">
        <v>2018</v>
      </c>
      <c r="B3051">
        <v>17300680175</v>
      </c>
      <c r="C3051" t="str">
        <f>VLOOKUP(D3051,'院系-类别'!A:B,2,0)</f>
        <v>数学类</v>
      </c>
      <c r="D3051" t="s">
        <v>38</v>
      </c>
      <c r="E3051" t="s">
        <v>39</v>
      </c>
      <c r="F3051">
        <v>2018</v>
      </c>
      <c r="G3051" t="s">
        <v>150</v>
      </c>
    </row>
    <row r="3052" spans="1:7">
      <c r="A3052">
        <v>2015</v>
      </c>
      <c r="B3052">
        <v>14300680043</v>
      </c>
      <c r="C3052" t="str">
        <f>VLOOKUP(D3052,'院系-类别'!A:B,2,0)</f>
        <v>数学类</v>
      </c>
      <c r="D3052" t="s">
        <v>38</v>
      </c>
      <c r="E3052" t="s">
        <v>39</v>
      </c>
      <c r="F3052">
        <v>2015</v>
      </c>
      <c r="G3052" t="s">
        <v>150</v>
      </c>
    </row>
    <row r="3053" spans="1:7">
      <c r="A3053">
        <v>2016</v>
      </c>
      <c r="B3053">
        <v>15300680168</v>
      </c>
      <c r="C3053" t="str">
        <f>VLOOKUP(D3053,'院系-类别'!A:B,2,0)</f>
        <v>自然科学类</v>
      </c>
      <c r="D3053" t="s">
        <v>42</v>
      </c>
      <c r="E3053" t="s">
        <v>43</v>
      </c>
      <c r="F3053">
        <v>2015</v>
      </c>
      <c r="G3053" t="s">
        <v>150</v>
      </c>
    </row>
    <row r="3054" spans="1:7">
      <c r="A3054">
        <v>2015</v>
      </c>
      <c r="B3054">
        <v>13307110397</v>
      </c>
      <c r="C3054" t="str">
        <f>VLOOKUP(D3054,'院系-类别'!A:B,2,0)</f>
        <v>自然科学类</v>
      </c>
      <c r="D3054" t="s">
        <v>19</v>
      </c>
      <c r="E3054" t="s">
        <v>21</v>
      </c>
      <c r="F3054">
        <v>2013</v>
      </c>
      <c r="G3054" t="s">
        <v>150</v>
      </c>
    </row>
    <row r="3055" spans="1:7">
      <c r="A3055">
        <v>2015</v>
      </c>
      <c r="B3055">
        <v>13307110101</v>
      </c>
      <c r="C3055" t="str">
        <f>VLOOKUP(D3055,'院系-类别'!A:B,2,0)</f>
        <v>自然科学类</v>
      </c>
      <c r="D3055" t="s">
        <v>19</v>
      </c>
      <c r="E3055" t="s">
        <v>21</v>
      </c>
      <c r="F3055">
        <v>2013</v>
      </c>
      <c r="G3055" t="s">
        <v>150</v>
      </c>
    </row>
    <row r="3056" spans="1:7">
      <c r="A3056">
        <v>2017</v>
      </c>
      <c r="B3056">
        <v>15307110394</v>
      </c>
      <c r="C3056" t="str">
        <f>VLOOKUP(D3056,'院系-类别'!A:B,2,0)</f>
        <v>技术科学类</v>
      </c>
      <c r="D3056" t="s">
        <v>44</v>
      </c>
      <c r="E3056" t="s">
        <v>58</v>
      </c>
      <c r="F3056">
        <v>2016</v>
      </c>
      <c r="G3056" t="s">
        <v>150</v>
      </c>
    </row>
    <row r="3057" spans="1:7">
      <c r="A3057">
        <v>2017</v>
      </c>
      <c r="B3057">
        <v>15307130001</v>
      </c>
      <c r="C3057" t="str">
        <f>VLOOKUP(D3057,'院系-类别'!A:B,2,0)</f>
        <v>经管类</v>
      </c>
      <c r="D3057" t="s">
        <v>104</v>
      </c>
      <c r="E3057" t="s">
        <v>105</v>
      </c>
      <c r="F3057">
        <v>2016</v>
      </c>
      <c r="G3057" t="s">
        <v>150</v>
      </c>
    </row>
    <row r="3058" spans="1:7">
      <c r="A3058">
        <v>2016</v>
      </c>
      <c r="B3058">
        <v>14307130277</v>
      </c>
      <c r="C3058" t="str">
        <f>VLOOKUP(D3058,'院系-类别'!A:B,2,0)</f>
        <v>经管类</v>
      </c>
      <c r="D3058" t="s">
        <v>104</v>
      </c>
      <c r="E3058" t="s">
        <v>111</v>
      </c>
      <c r="F3058">
        <v>2015</v>
      </c>
      <c r="G3058" t="s">
        <v>150</v>
      </c>
    </row>
    <row r="3059" spans="1:7">
      <c r="A3059">
        <v>2017</v>
      </c>
      <c r="B3059">
        <v>15307136001</v>
      </c>
      <c r="C3059" t="str">
        <f>VLOOKUP(D3059,'院系-类别'!A:B,2,0)</f>
        <v>文史哲类</v>
      </c>
      <c r="D3059" t="s">
        <v>62</v>
      </c>
      <c r="E3059" t="s">
        <v>63</v>
      </c>
      <c r="F3059">
        <v>2017</v>
      </c>
      <c r="G3059" t="s">
        <v>150</v>
      </c>
    </row>
    <row r="3060" spans="1:7">
      <c r="A3060">
        <v>2018</v>
      </c>
      <c r="B3060">
        <v>16307130246</v>
      </c>
      <c r="C3060" t="str">
        <f>VLOOKUP(D3060,'院系-类别'!A:B,2,0)</f>
        <v>技术科学类</v>
      </c>
      <c r="D3060" t="s">
        <v>64</v>
      </c>
      <c r="E3060" t="s">
        <v>65</v>
      </c>
      <c r="F3060">
        <v>2017</v>
      </c>
      <c r="G3060" t="s">
        <v>150</v>
      </c>
    </row>
    <row r="3061" spans="1:7">
      <c r="A3061">
        <v>2018</v>
      </c>
      <c r="B3061">
        <v>16307110299</v>
      </c>
      <c r="C3061" t="str">
        <f>VLOOKUP(D3061,'院系-类别'!A:B,2,0)</f>
        <v>数学类</v>
      </c>
      <c r="D3061" t="s">
        <v>38</v>
      </c>
      <c r="E3061" t="s">
        <v>39</v>
      </c>
      <c r="F3061">
        <v>2017</v>
      </c>
      <c r="G3061" t="s">
        <v>150</v>
      </c>
    </row>
    <row r="3062" spans="1:7">
      <c r="A3062">
        <v>2018</v>
      </c>
      <c r="B3062">
        <v>16307110381</v>
      </c>
      <c r="C3062" t="str">
        <f>VLOOKUP(D3062,'院系-类别'!A:B,2,0)</f>
        <v>数学类</v>
      </c>
      <c r="D3062" t="s">
        <v>38</v>
      </c>
      <c r="E3062" t="s">
        <v>39</v>
      </c>
      <c r="F3062">
        <v>2017</v>
      </c>
      <c r="G3062" t="s">
        <v>150</v>
      </c>
    </row>
    <row r="3063" spans="1:7">
      <c r="A3063">
        <v>2018</v>
      </c>
      <c r="B3063">
        <v>16307130052</v>
      </c>
      <c r="C3063" t="str">
        <f>VLOOKUP(D3063,'院系-类别'!A:B,2,0)</f>
        <v>数学类</v>
      </c>
      <c r="D3063" t="s">
        <v>38</v>
      </c>
      <c r="E3063" t="s">
        <v>39</v>
      </c>
      <c r="F3063">
        <v>2017</v>
      </c>
      <c r="G3063" t="s">
        <v>150</v>
      </c>
    </row>
    <row r="3064" spans="1:7">
      <c r="A3064">
        <v>2018</v>
      </c>
      <c r="B3064">
        <v>16307130310</v>
      </c>
      <c r="C3064" t="str">
        <f>VLOOKUP(D3064,'院系-类别'!A:B,2,0)</f>
        <v>数学类</v>
      </c>
      <c r="D3064" t="s">
        <v>38</v>
      </c>
      <c r="E3064" t="s">
        <v>39</v>
      </c>
      <c r="F3064">
        <v>2017</v>
      </c>
      <c r="G3064" t="s">
        <v>150</v>
      </c>
    </row>
    <row r="3065" spans="1:7">
      <c r="A3065">
        <v>2016</v>
      </c>
      <c r="B3065">
        <v>14307130080</v>
      </c>
      <c r="C3065" t="str">
        <f>VLOOKUP(D3065,'院系-类别'!A:B,2,0)</f>
        <v>数学类</v>
      </c>
      <c r="D3065" t="s">
        <v>38</v>
      </c>
      <c r="E3065" t="s">
        <v>39</v>
      </c>
      <c r="F3065">
        <v>2015</v>
      </c>
      <c r="G3065" t="s">
        <v>150</v>
      </c>
    </row>
    <row r="3066" spans="1:7">
      <c r="A3066">
        <v>2016</v>
      </c>
      <c r="B3066">
        <v>14307110057</v>
      </c>
      <c r="C3066" t="str">
        <f>VLOOKUP(D3066,'院系-类别'!A:B,2,0)</f>
        <v>数学类</v>
      </c>
      <c r="D3066" t="s">
        <v>38</v>
      </c>
      <c r="E3066" t="s">
        <v>39</v>
      </c>
      <c r="F3066">
        <v>2015</v>
      </c>
      <c r="G3066" t="s">
        <v>150</v>
      </c>
    </row>
    <row r="3067" spans="1:7">
      <c r="A3067">
        <v>2015</v>
      </c>
      <c r="B3067">
        <v>13307110046</v>
      </c>
      <c r="C3067" t="str">
        <f>VLOOKUP(D3067,'院系-类别'!A:B,2,0)</f>
        <v>数学类</v>
      </c>
      <c r="D3067" t="s">
        <v>38</v>
      </c>
      <c r="E3067" t="s">
        <v>39</v>
      </c>
      <c r="F3067">
        <v>2014</v>
      </c>
      <c r="G3067" t="s">
        <v>150</v>
      </c>
    </row>
    <row r="3068" spans="1:7">
      <c r="A3068">
        <v>2014</v>
      </c>
      <c r="B3068">
        <v>12300290012</v>
      </c>
      <c r="C3068" t="str">
        <f>VLOOKUP(D3068,'院系-类别'!A:B,2,0)</f>
        <v>数学类</v>
      </c>
      <c r="D3068" t="s">
        <v>38</v>
      </c>
      <c r="E3068" t="s">
        <v>39</v>
      </c>
      <c r="F3068">
        <v>2013</v>
      </c>
      <c r="G3068" t="s">
        <v>150</v>
      </c>
    </row>
    <row r="3069" spans="1:7">
      <c r="A3069">
        <v>2018</v>
      </c>
      <c r="B3069">
        <v>16307110294</v>
      </c>
      <c r="C3069" t="str">
        <f>VLOOKUP(D3069,'院系-类别'!A:B,2,0)</f>
        <v>自然科学类</v>
      </c>
      <c r="D3069" t="s">
        <v>42</v>
      </c>
      <c r="E3069" t="s">
        <v>43</v>
      </c>
      <c r="F3069">
        <v>2017</v>
      </c>
      <c r="G3069" t="s">
        <v>150</v>
      </c>
    </row>
    <row r="3070" spans="1:7">
      <c r="A3070">
        <v>2017</v>
      </c>
      <c r="B3070">
        <v>15307110099</v>
      </c>
      <c r="C3070" t="str">
        <f>VLOOKUP(D3070,'院系-类别'!A:B,2,0)</f>
        <v>自然科学类</v>
      </c>
      <c r="D3070" t="s">
        <v>42</v>
      </c>
      <c r="E3070" t="s">
        <v>43</v>
      </c>
      <c r="F3070">
        <v>2016</v>
      </c>
      <c r="G3070" t="s">
        <v>150</v>
      </c>
    </row>
    <row r="3071" spans="1:7">
      <c r="A3071">
        <v>2016</v>
      </c>
      <c r="B3071">
        <v>14307110212</v>
      </c>
      <c r="C3071" t="str">
        <f>VLOOKUP(D3071,'院系-类别'!A:B,2,0)</f>
        <v>自然科学类</v>
      </c>
      <c r="D3071" t="s">
        <v>42</v>
      </c>
      <c r="E3071" t="s">
        <v>43</v>
      </c>
      <c r="F3071">
        <v>2014</v>
      </c>
      <c r="G3071" t="s">
        <v>150</v>
      </c>
    </row>
    <row r="3072" spans="1:7">
      <c r="A3072">
        <v>2015</v>
      </c>
      <c r="B3072">
        <v>13307110323</v>
      </c>
      <c r="C3072" t="str">
        <f>VLOOKUP(D3072,'院系-类别'!A:B,2,0)</f>
        <v>自然科学类</v>
      </c>
      <c r="D3072" t="s">
        <v>42</v>
      </c>
      <c r="E3072" t="s">
        <v>43</v>
      </c>
      <c r="F3072">
        <v>2013</v>
      </c>
      <c r="G3072" t="s">
        <v>150</v>
      </c>
    </row>
    <row r="3073" spans="1:7">
      <c r="A3073">
        <v>2015</v>
      </c>
      <c r="B3073">
        <v>13307110278</v>
      </c>
      <c r="C3073" t="str">
        <f>VLOOKUP(D3073,'院系-类别'!A:B,2,0)</f>
        <v>自然科学类</v>
      </c>
      <c r="D3073" t="s">
        <v>42</v>
      </c>
      <c r="E3073" t="s">
        <v>43</v>
      </c>
      <c r="F3073">
        <v>2013</v>
      </c>
      <c r="G3073" t="s">
        <v>150</v>
      </c>
    </row>
    <row r="3074" spans="1:7">
      <c r="A3074">
        <v>2015</v>
      </c>
      <c r="B3074">
        <v>13307110089</v>
      </c>
      <c r="C3074" t="str">
        <f>VLOOKUP(D3074,'院系-类别'!A:B,2,0)</f>
        <v>自然科学类</v>
      </c>
      <c r="D3074" t="s">
        <v>42</v>
      </c>
      <c r="E3074" t="s">
        <v>43</v>
      </c>
      <c r="F3074">
        <v>2013</v>
      </c>
      <c r="G3074" t="s">
        <v>150</v>
      </c>
    </row>
    <row r="3075" spans="1:7">
      <c r="A3075">
        <v>2015</v>
      </c>
      <c r="B3075">
        <v>13307110064</v>
      </c>
      <c r="C3075" t="str">
        <f>VLOOKUP(D3075,'院系-类别'!A:B,2,0)</f>
        <v>自然科学类</v>
      </c>
      <c r="D3075" t="s">
        <v>42</v>
      </c>
      <c r="E3075" t="s">
        <v>43</v>
      </c>
      <c r="F3075">
        <v>2013</v>
      </c>
      <c r="G3075" t="s">
        <v>150</v>
      </c>
    </row>
    <row r="3076" spans="1:7">
      <c r="A3076">
        <v>2015</v>
      </c>
      <c r="B3076">
        <v>13307110005</v>
      </c>
      <c r="C3076" t="str">
        <f>VLOOKUP(D3076,'院系-类别'!A:B,2,0)</f>
        <v>自然科学类</v>
      </c>
      <c r="D3076" t="s">
        <v>42</v>
      </c>
      <c r="E3076" t="s">
        <v>43</v>
      </c>
      <c r="F3076">
        <v>2013</v>
      </c>
      <c r="G3076" t="s">
        <v>150</v>
      </c>
    </row>
    <row r="3077" spans="1:7">
      <c r="A3077">
        <v>2016</v>
      </c>
      <c r="B3077">
        <v>14307130137</v>
      </c>
      <c r="C3077" t="str">
        <f>VLOOKUP(D3077,'院系-类别'!A:B,2,0)</f>
        <v>文史哲类</v>
      </c>
      <c r="D3077" t="s">
        <v>17</v>
      </c>
      <c r="E3077" t="s">
        <v>18</v>
      </c>
      <c r="F3077">
        <v>2014</v>
      </c>
      <c r="G3077" t="s">
        <v>150</v>
      </c>
    </row>
    <row r="3078" spans="1:7">
      <c r="A3078">
        <v>2018</v>
      </c>
      <c r="B3078">
        <v>16307110300</v>
      </c>
      <c r="C3078" t="str">
        <f>VLOOKUP(D3078,'院系-类别'!A:B,2,0)</f>
        <v>技术科学类</v>
      </c>
      <c r="D3078" t="s">
        <v>44</v>
      </c>
      <c r="E3078" t="s">
        <v>45</v>
      </c>
      <c r="F3078">
        <v>2017</v>
      </c>
      <c r="G3078" t="s">
        <v>150</v>
      </c>
    </row>
    <row r="3079" spans="1:7">
      <c r="A3079">
        <v>2018</v>
      </c>
      <c r="B3079">
        <v>16307130213</v>
      </c>
      <c r="C3079" t="str">
        <f>VLOOKUP(D3079,'院系-类别'!A:B,2,0)</f>
        <v>技术科学类</v>
      </c>
      <c r="D3079" t="s">
        <v>44</v>
      </c>
      <c r="E3079" t="s">
        <v>45</v>
      </c>
      <c r="F3079">
        <v>2017</v>
      </c>
      <c r="G3079" t="s">
        <v>150</v>
      </c>
    </row>
    <row r="3080" spans="1:7">
      <c r="A3080">
        <v>2017</v>
      </c>
      <c r="B3080">
        <v>15307130203</v>
      </c>
      <c r="C3080" t="str">
        <f>VLOOKUP(D3080,'院系-类别'!A:B,2,0)</f>
        <v>技术科学类</v>
      </c>
      <c r="D3080" t="s">
        <v>44</v>
      </c>
      <c r="E3080" t="s">
        <v>45</v>
      </c>
      <c r="F3080">
        <v>2016</v>
      </c>
      <c r="G3080" t="s">
        <v>150</v>
      </c>
    </row>
    <row r="3081" spans="1:7">
      <c r="A3081">
        <v>2018</v>
      </c>
      <c r="B3081">
        <v>16307110510</v>
      </c>
      <c r="C3081" t="str">
        <f>VLOOKUP(D3081,'院系-类别'!A:B,2,0)</f>
        <v>文史哲类</v>
      </c>
      <c r="D3081" t="s">
        <v>50</v>
      </c>
      <c r="E3081" t="s">
        <v>53</v>
      </c>
      <c r="F3081">
        <v>2017</v>
      </c>
      <c r="G3081" t="s">
        <v>150</v>
      </c>
    </row>
    <row r="3082" spans="1:7">
      <c r="A3082">
        <v>2014</v>
      </c>
      <c r="B3082">
        <v>13307130074</v>
      </c>
      <c r="C3082" t="str">
        <f>VLOOKUP(D3082,'院系-类别'!A:B,2,0)</f>
        <v>自然科学类</v>
      </c>
      <c r="D3082" t="s">
        <v>19</v>
      </c>
      <c r="E3082" t="s">
        <v>21</v>
      </c>
      <c r="F3082">
        <v>2013</v>
      </c>
      <c r="G3082" t="s">
        <v>150</v>
      </c>
    </row>
    <row r="3083" spans="1:7">
      <c r="A3083">
        <v>2014</v>
      </c>
      <c r="B3083">
        <v>13307130208</v>
      </c>
      <c r="C3083" t="str">
        <f>VLOOKUP(D3083,'院系-类别'!A:B,2,0)</f>
        <v>自然科学类</v>
      </c>
      <c r="D3083" t="s">
        <v>29</v>
      </c>
      <c r="E3083" t="s">
        <v>30</v>
      </c>
      <c r="F3083">
        <v>2013</v>
      </c>
      <c r="G3083" t="s">
        <v>150</v>
      </c>
    </row>
    <row r="3084" spans="1:7">
      <c r="A3084">
        <v>2014</v>
      </c>
      <c r="B3084">
        <v>13307130235</v>
      </c>
      <c r="C3084" t="str">
        <f>VLOOKUP(D3084,'院系-类别'!A:B,2,0)</f>
        <v>技术科学类</v>
      </c>
      <c r="D3084" t="s">
        <v>44</v>
      </c>
      <c r="E3084" t="s">
        <v>58</v>
      </c>
      <c r="F3084">
        <v>2013</v>
      </c>
      <c r="G3084" t="s">
        <v>150</v>
      </c>
    </row>
    <row r="3085" spans="1:7">
      <c r="A3085">
        <v>2014</v>
      </c>
      <c r="B3085">
        <v>13307130490</v>
      </c>
      <c r="C3085" t="str">
        <f>VLOOKUP(D3085,'院系-类别'!A:B,2,0)</f>
        <v>文史哲类</v>
      </c>
      <c r="D3085" t="s">
        <v>31</v>
      </c>
      <c r="E3085" t="s">
        <v>32</v>
      </c>
      <c r="F3085">
        <v>2014</v>
      </c>
      <c r="G3085" t="s">
        <v>150</v>
      </c>
    </row>
    <row r="3086" spans="1:7">
      <c r="A3086">
        <v>2014</v>
      </c>
      <c r="B3086">
        <v>13307130119</v>
      </c>
      <c r="C3086" t="str">
        <f>VLOOKUP(D3086,'院系-类别'!A:B,2,0)</f>
        <v>自然科学类</v>
      </c>
      <c r="D3086" t="s">
        <v>91</v>
      </c>
      <c r="E3086" t="s">
        <v>92</v>
      </c>
      <c r="F3086">
        <v>2013</v>
      </c>
      <c r="G3086" t="s">
        <v>150</v>
      </c>
    </row>
    <row r="3087" spans="1:7">
      <c r="A3087">
        <v>2014</v>
      </c>
      <c r="B3087">
        <v>13307130018</v>
      </c>
      <c r="C3087" t="str">
        <f>VLOOKUP(D3087,'院系-类别'!A:B,2,0)</f>
        <v>数学类</v>
      </c>
      <c r="D3087" t="s">
        <v>38</v>
      </c>
      <c r="E3087" t="s">
        <v>39</v>
      </c>
      <c r="F3087">
        <v>2014</v>
      </c>
      <c r="G3087" t="s">
        <v>150</v>
      </c>
    </row>
    <row r="3088" spans="1:7">
      <c r="A3088">
        <v>2014</v>
      </c>
      <c r="B3088">
        <v>13307130025</v>
      </c>
      <c r="C3088" t="str">
        <f>VLOOKUP(D3088,'院系-类别'!A:B,2,0)</f>
        <v>数学类</v>
      </c>
      <c r="D3088" t="s">
        <v>38</v>
      </c>
      <c r="E3088" t="s">
        <v>39</v>
      </c>
      <c r="F3088">
        <v>2014</v>
      </c>
      <c r="G3088" t="s">
        <v>150</v>
      </c>
    </row>
    <row r="3089" spans="1:7">
      <c r="A3089">
        <v>2014</v>
      </c>
      <c r="B3089">
        <v>13307130059</v>
      </c>
      <c r="C3089" t="str">
        <f>VLOOKUP(D3089,'院系-类别'!A:B,2,0)</f>
        <v>数学类</v>
      </c>
      <c r="D3089" t="s">
        <v>38</v>
      </c>
      <c r="E3089" t="s">
        <v>39</v>
      </c>
      <c r="F3089">
        <v>2013</v>
      </c>
      <c r="G3089" t="s">
        <v>150</v>
      </c>
    </row>
    <row r="3090" spans="1:7">
      <c r="A3090">
        <v>2014</v>
      </c>
      <c r="B3090">
        <v>13307130303</v>
      </c>
      <c r="C3090" t="str">
        <f>VLOOKUP(D3090,'院系-类别'!A:B,2,0)</f>
        <v>数学类</v>
      </c>
      <c r="D3090" t="s">
        <v>38</v>
      </c>
      <c r="E3090" t="s">
        <v>39</v>
      </c>
      <c r="F3090">
        <v>2014</v>
      </c>
      <c r="G3090" t="s">
        <v>150</v>
      </c>
    </row>
    <row r="3091" spans="1:7">
      <c r="A3091">
        <v>2014</v>
      </c>
      <c r="B3091">
        <v>13307130080</v>
      </c>
      <c r="C3091" t="str">
        <f>VLOOKUP(D3091,'院系-类别'!A:B,2,0)</f>
        <v>技术科学类</v>
      </c>
      <c r="D3091" t="s">
        <v>107</v>
      </c>
      <c r="E3091" t="s">
        <v>108</v>
      </c>
      <c r="F3091">
        <v>2013</v>
      </c>
      <c r="G3091" t="s">
        <v>150</v>
      </c>
    </row>
    <row r="3092" spans="1:7">
      <c r="A3092">
        <v>2014</v>
      </c>
      <c r="B3092">
        <v>13307130420</v>
      </c>
      <c r="C3092" t="str">
        <f>VLOOKUP(D3092,'院系-类别'!A:B,2,0)</f>
        <v>技术科学类</v>
      </c>
      <c r="D3092" t="s">
        <v>40</v>
      </c>
      <c r="E3092" t="s">
        <v>41</v>
      </c>
      <c r="F3092">
        <v>2013</v>
      </c>
      <c r="G3092" t="s">
        <v>150</v>
      </c>
    </row>
    <row r="3093" spans="1:7">
      <c r="A3093">
        <v>2014</v>
      </c>
      <c r="B3093">
        <v>13307130015</v>
      </c>
      <c r="C3093" t="str">
        <f>VLOOKUP(D3093,'院系-类别'!A:B,2,0)</f>
        <v>自然科学类</v>
      </c>
      <c r="D3093" t="s">
        <v>42</v>
      </c>
      <c r="E3093" t="s">
        <v>43</v>
      </c>
      <c r="F3093">
        <v>2013</v>
      </c>
      <c r="G3093" t="s">
        <v>150</v>
      </c>
    </row>
    <row r="3094" spans="1:7">
      <c r="A3094">
        <v>2014</v>
      </c>
      <c r="B3094">
        <v>13307130034</v>
      </c>
      <c r="C3094" t="str">
        <f>VLOOKUP(D3094,'院系-类别'!A:B,2,0)</f>
        <v>自然科学类</v>
      </c>
      <c r="D3094" t="s">
        <v>42</v>
      </c>
      <c r="E3094" t="s">
        <v>43</v>
      </c>
      <c r="F3094">
        <v>2013</v>
      </c>
      <c r="G3094" t="s">
        <v>150</v>
      </c>
    </row>
    <row r="3095" spans="1:7">
      <c r="A3095">
        <v>2014</v>
      </c>
      <c r="B3095">
        <v>13307130064</v>
      </c>
      <c r="C3095" t="str">
        <f>VLOOKUP(D3095,'院系-类别'!A:B,2,0)</f>
        <v>自然科学类</v>
      </c>
      <c r="D3095" t="s">
        <v>42</v>
      </c>
      <c r="E3095" t="s">
        <v>43</v>
      </c>
      <c r="F3095">
        <v>2013</v>
      </c>
      <c r="G3095" t="s">
        <v>150</v>
      </c>
    </row>
    <row r="3096" spans="1:7">
      <c r="A3096">
        <v>2014</v>
      </c>
      <c r="B3096">
        <v>13307130283</v>
      </c>
      <c r="C3096" t="str">
        <f>VLOOKUP(D3096,'院系-类别'!A:B,2,0)</f>
        <v>自然科学类</v>
      </c>
      <c r="D3096" t="s">
        <v>42</v>
      </c>
      <c r="E3096" t="s">
        <v>43</v>
      </c>
      <c r="F3096">
        <v>2013</v>
      </c>
      <c r="G3096" t="s">
        <v>150</v>
      </c>
    </row>
    <row r="3097" spans="1:7">
      <c r="A3097">
        <v>2014</v>
      </c>
      <c r="B3097">
        <v>13307130395</v>
      </c>
      <c r="C3097" t="str">
        <f>VLOOKUP(D3097,'院系-类别'!A:B,2,0)</f>
        <v>自然科学类</v>
      </c>
      <c r="D3097" t="s">
        <v>42</v>
      </c>
      <c r="E3097" t="s">
        <v>43</v>
      </c>
      <c r="F3097">
        <v>2013</v>
      </c>
      <c r="G3097" t="s">
        <v>150</v>
      </c>
    </row>
    <row r="3098" spans="1:7">
      <c r="A3098">
        <v>2017</v>
      </c>
      <c r="B3098">
        <v>15307080053</v>
      </c>
      <c r="C3098" t="str">
        <f>VLOOKUP(D3098,'院系-类别'!A:B,2,0)</f>
        <v>文史哲类</v>
      </c>
      <c r="D3098" t="s">
        <v>22</v>
      </c>
      <c r="E3098" t="s">
        <v>23</v>
      </c>
      <c r="F3098">
        <v>2016</v>
      </c>
      <c r="G3098" t="s">
        <v>150</v>
      </c>
    </row>
    <row r="3099" spans="1:7">
      <c r="A3099">
        <v>2014</v>
      </c>
      <c r="B3099">
        <v>12307080013</v>
      </c>
      <c r="C3099" t="str">
        <f>VLOOKUP(D3099,'院系-类别'!A:B,2,0)</f>
        <v>经管类</v>
      </c>
      <c r="D3099" t="s">
        <v>24</v>
      </c>
      <c r="E3099" t="s">
        <v>25</v>
      </c>
      <c r="F3099">
        <v>2013</v>
      </c>
      <c r="G3099" t="s">
        <v>150</v>
      </c>
    </row>
    <row r="3100" spans="1:7">
      <c r="A3100">
        <v>2014</v>
      </c>
      <c r="B3100">
        <v>12307080017</v>
      </c>
      <c r="C3100" t="str">
        <f>VLOOKUP(D3100,'院系-类别'!A:B,2,0)</f>
        <v>经管类</v>
      </c>
      <c r="D3100" t="s">
        <v>24</v>
      </c>
      <c r="E3100" t="s">
        <v>25</v>
      </c>
      <c r="F3100">
        <v>2013</v>
      </c>
      <c r="G3100" t="s">
        <v>150</v>
      </c>
    </row>
    <row r="3101" spans="1:7">
      <c r="A3101">
        <v>2018</v>
      </c>
      <c r="B3101">
        <v>16307080014</v>
      </c>
      <c r="C3101" t="str">
        <f>VLOOKUP(D3101,'院系-类别'!A:B,2,0)</f>
        <v>文史哲类</v>
      </c>
      <c r="D3101" t="s">
        <v>27</v>
      </c>
      <c r="E3101" t="s">
        <v>28</v>
      </c>
      <c r="F3101">
        <v>2017</v>
      </c>
      <c r="G3101" t="s">
        <v>150</v>
      </c>
    </row>
    <row r="3102" spans="1:7">
      <c r="A3102">
        <v>2018</v>
      </c>
      <c r="B3102">
        <v>16307080037</v>
      </c>
      <c r="C3102" t="str">
        <f>VLOOKUP(D3102,'院系-类别'!A:B,2,0)</f>
        <v>文史哲类</v>
      </c>
      <c r="D3102" t="s">
        <v>47</v>
      </c>
      <c r="E3102" t="s">
        <v>48</v>
      </c>
      <c r="F3102">
        <v>2016</v>
      </c>
      <c r="G3102" t="s">
        <v>150</v>
      </c>
    </row>
    <row r="3103" spans="1:7">
      <c r="A3103">
        <v>2016</v>
      </c>
      <c r="B3103">
        <v>14307080070</v>
      </c>
      <c r="C3103" t="str">
        <f>VLOOKUP(D3103,'院系-类别'!A:B,2,0)</f>
        <v>文史哲类</v>
      </c>
      <c r="D3103" t="s">
        <v>47</v>
      </c>
      <c r="E3103" t="s">
        <v>48</v>
      </c>
      <c r="F3103">
        <v>2014</v>
      </c>
      <c r="G3103" t="s">
        <v>150</v>
      </c>
    </row>
    <row r="3104" spans="1:7">
      <c r="A3104">
        <v>2016</v>
      </c>
      <c r="B3104">
        <v>14307080009</v>
      </c>
      <c r="C3104" t="str">
        <f>VLOOKUP(D3104,'院系-类别'!A:B,2,0)</f>
        <v>经管类</v>
      </c>
      <c r="D3104" t="s">
        <v>67</v>
      </c>
      <c r="E3104" t="s">
        <v>68</v>
      </c>
      <c r="F3104">
        <v>2015</v>
      </c>
      <c r="G3104" t="s">
        <v>150</v>
      </c>
    </row>
    <row r="3105" spans="1:7">
      <c r="A3105">
        <v>2018</v>
      </c>
      <c r="B3105">
        <v>16307080059</v>
      </c>
      <c r="C3105" t="str">
        <f>VLOOKUP(D3105,'院系-类别'!A:B,2,0)</f>
        <v>文史哲类</v>
      </c>
      <c r="D3105" t="s">
        <v>17</v>
      </c>
      <c r="E3105" t="s">
        <v>18</v>
      </c>
      <c r="F3105">
        <v>2016</v>
      </c>
      <c r="G3105" t="s">
        <v>150</v>
      </c>
    </row>
    <row r="3106" spans="1:7">
      <c r="A3106">
        <v>2017</v>
      </c>
      <c r="B3106">
        <v>15307080048</v>
      </c>
      <c r="C3106" t="str">
        <f>VLOOKUP(D3106,'院系-类别'!A:B,2,0)</f>
        <v>文史哲类</v>
      </c>
      <c r="D3106" t="s">
        <v>17</v>
      </c>
      <c r="E3106" t="s">
        <v>18</v>
      </c>
      <c r="F3106">
        <v>2015</v>
      </c>
      <c r="G3106" t="s">
        <v>150</v>
      </c>
    </row>
    <row r="3107" spans="1:7">
      <c r="A3107">
        <v>2017</v>
      </c>
      <c r="B3107">
        <v>15307080061</v>
      </c>
      <c r="C3107" t="str">
        <f>VLOOKUP(D3107,'院系-类别'!A:B,2,0)</f>
        <v>文史哲类</v>
      </c>
      <c r="D3107" t="s">
        <v>17</v>
      </c>
      <c r="E3107" t="s">
        <v>18</v>
      </c>
      <c r="F3107">
        <v>2015</v>
      </c>
      <c r="G3107" t="s">
        <v>150</v>
      </c>
    </row>
    <row r="3108" spans="1:7">
      <c r="A3108">
        <v>2017</v>
      </c>
      <c r="B3108">
        <v>15307080079</v>
      </c>
      <c r="C3108" t="str">
        <f>VLOOKUP(D3108,'院系-类别'!A:B,2,0)</f>
        <v>文史哲类</v>
      </c>
      <c r="D3108" t="s">
        <v>17</v>
      </c>
      <c r="E3108" t="s">
        <v>18</v>
      </c>
      <c r="F3108">
        <v>2015</v>
      </c>
      <c r="G3108" t="s">
        <v>150</v>
      </c>
    </row>
    <row r="3109" spans="1:7">
      <c r="A3109">
        <v>2016</v>
      </c>
      <c r="B3109">
        <v>14307080078</v>
      </c>
      <c r="C3109" t="str">
        <f>VLOOKUP(D3109,'院系-类别'!A:B,2,0)</f>
        <v>文史哲类</v>
      </c>
      <c r="D3109" t="s">
        <v>17</v>
      </c>
      <c r="E3109" t="s">
        <v>18</v>
      </c>
      <c r="F3109">
        <v>2014</v>
      </c>
      <c r="G3109" t="s">
        <v>150</v>
      </c>
    </row>
    <row r="3110" spans="1:7">
      <c r="A3110">
        <v>2016</v>
      </c>
      <c r="B3110">
        <v>14307080034</v>
      </c>
      <c r="C3110" t="str">
        <f>VLOOKUP(D3110,'院系-类别'!A:B,2,0)</f>
        <v>文史哲类</v>
      </c>
      <c r="D3110" t="s">
        <v>17</v>
      </c>
      <c r="E3110" t="s">
        <v>18</v>
      </c>
      <c r="F3110">
        <v>2014</v>
      </c>
      <c r="G3110" t="s">
        <v>150</v>
      </c>
    </row>
    <row r="3111" spans="1:7">
      <c r="A3111">
        <v>2016</v>
      </c>
      <c r="B3111">
        <v>14307080018</v>
      </c>
      <c r="C3111" t="str">
        <f>VLOOKUP(D3111,'院系-类别'!A:B,2,0)</f>
        <v>文史哲类</v>
      </c>
      <c r="D3111" t="s">
        <v>17</v>
      </c>
      <c r="E3111" t="s">
        <v>18</v>
      </c>
      <c r="F3111">
        <v>2014</v>
      </c>
      <c r="G3111" t="s">
        <v>150</v>
      </c>
    </row>
    <row r="3112" spans="1:7">
      <c r="A3112">
        <v>2015</v>
      </c>
      <c r="B3112">
        <v>13307080053</v>
      </c>
      <c r="C3112" t="str">
        <f>VLOOKUP(D3112,'院系-类别'!A:B,2,0)</f>
        <v>文史哲类</v>
      </c>
      <c r="D3112" t="s">
        <v>17</v>
      </c>
      <c r="E3112" t="s">
        <v>18</v>
      </c>
      <c r="F3112">
        <v>2013</v>
      </c>
      <c r="G3112" t="s">
        <v>150</v>
      </c>
    </row>
    <row r="3113" spans="1:7">
      <c r="A3113">
        <v>2015</v>
      </c>
      <c r="B3113">
        <v>13307080046</v>
      </c>
      <c r="C3113" t="str">
        <f>VLOOKUP(D3113,'院系-类别'!A:B,2,0)</f>
        <v>文史哲类</v>
      </c>
      <c r="D3113" t="s">
        <v>17</v>
      </c>
      <c r="E3113" t="s">
        <v>18</v>
      </c>
      <c r="F3113">
        <v>2013</v>
      </c>
      <c r="G3113" t="s">
        <v>150</v>
      </c>
    </row>
    <row r="3114" spans="1:7">
      <c r="A3114">
        <v>2015</v>
      </c>
      <c r="B3114">
        <v>13307080037</v>
      </c>
      <c r="C3114" t="str">
        <f>VLOOKUP(D3114,'院系-类别'!A:B,2,0)</f>
        <v>文史哲类</v>
      </c>
      <c r="D3114" t="s">
        <v>17</v>
      </c>
      <c r="E3114" t="s">
        <v>18</v>
      </c>
      <c r="F3114">
        <v>2013</v>
      </c>
      <c r="G3114" t="s">
        <v>150</v>
      </c>
    </row>
    <row r="3115" spans="1:7">
      <c r="A3115">
        <v>2015</v>
      </c>
      <c r="B3115">
        <v>13307080008</v>
      </c>
      <c r="C3115" t="str">
        <f>VLOOKUP(D3115,'院系-类别'!A:B,2,0)</f>
        <v>文史哲类</v>
      </c>
      <c r="D3115" t="s">
        <v>17</v>
      </c>
      <c r="E3115" t="s">
        <v>18</v>
      </c>
      <c r="F3115">
        <v>2013</v>
      </c>
      <c r="G3115" t="s">
        <v>150</v>
      </c>
    </row>
    <row r="3116" spans="1:7">
      <c r="A3116">
        <v>2014</v>
      </c>
      <c r="B3116">
        <v>12307080023</v>
      </c>
      <c r="C3116" t="str">
        <f>VLOOKUP(D3116,'院系-类别'!A:B,2,0)</f>
        <v>文史哲类</v>
      </c>
      <c r="D3116" t="s">
        <v>17</v>
      </c>
      <c r="E3116" t="s">
        <v>18</v>
      </c>
      <c r="F3116">
        <v>2012</v>
      </c>
      <c r="G3116" t="s">
        <v>150</v>
      </c>
    </row>
    <row r="3117" spans="1:7">
      <c r="A3117">
        <v>2014</v>
      </c>
      <c r="B3117">
        <v>12307080029</v>
      </c>
      <c r="C3117" t="str">
        <f>VLOOKUP(D3117,'院系-类别'!A:B,2,0)</f>
        <v>文史哲类</v>
      </c>
      <c r="D3117" t="s">
        <v>17</v>
      </c>
      <c r="E3117" t="s">
        <v>18</v>
      </c>
      <c r="F3117">
        <v>2012</v>
      </c>
      <c r="G3117" t="s">
        <v>150</v>
      </c>
    </row>
    <row r="3118" spans="1:7">
      <c r="A3118">
        <v>2014</v>
      </c>
      <c r="B3118">
        <v>12307080057</v>
      </c>
      <c r="C3118" t="str">
        <f>VLOOKUP(D3118,'院系-类别'!A:B,2,0)</f>
        <v>文史哲类</v>
      </c>
      <c r="D3118" t="s">
        <v>17</v>
      </c>
      <c r="E3118" t="s">
        <v>18</v>
      </c>
      <c r="F3118">
        <v>2013</v>
      </c>
      <c r="G3118" t="s">
        <v>150</v>
      </c>
    </row>
    <row r="3119" spans="1:7">
      <c r="A3119">
        <v>2014</v>
      </c>
      <c r="B3119">
        <v>12307080062</v>
      </c>
      <c r="C3119" t="str">
        <f>VLOOKUP(D3119,'院系-类别'!A:B,2,0)</f>
        <v>文史哲类</v>
      </c>
      <c r="D3119" t="s">
        <v>17</v>
      </c>
      <c r="E3119" t="s">
        <v>18</v>
      </c>
      <c r="F3119">
        <v>2012</v>
      </c>
      <c r="G3119" t="s">
        <v>150</v>
      </c>
    </row>
    <row r="3120" spans="1:7">
      <c r="A3120">
        <v>2014</v>
      </c>
      <c r="B3120">
        <v>12307080068</v>
      </c>
      <c r="C3120" t="str">
        <f>VLOOKUP(D3120,'院系-类别'!A:B,2,0)</f>
        <v>文史哲类</v>
      </c>
      <c r="D3120" t="s">
        <v>17</v>
      </c>
      <c r="E3120" t="s">
        <v>18</v>
      </c>
      <c r="F3120">
        <v>2012</v>
      </c>
      <c r="G3120" t="s">
        <v>150</v>
      </c>
    </row>
    <row r="3121" spans="1:7">
      <c r="A3121">
        <v>2018</v>
      </c>
      <c r="B3121">
        <v>16307080023</v>
      </c>
      <c r="C3121" t="str">
        <f>VLOOKUP(D3121,'院系-类别'!A:B,2,0)</f>
        <v>文史哲类</v>
      </c>
      <c r="D3121" t="s">
        <v>71</v>
      </c>
      <c r="E3121" t="s">
        <v>93</v>
      </c>
      <c r="F3121">
        <v>2017</v>
      </c>
      <c r="G3121" t="s">
        <v>150</v>
      </c>
    </row>
    <row r="3122" spans="1:7">
      <c r="A3122">
        <v>2018</v>
      </c>
      <c r="B3122">
        <v>17307080007</v>
      </c>
      <c r="C3122" t="str">
        <f>VLOOKUP(D3122,'院系-类别'!A:B,2,0)</f>
        <v>文史哲类</v>
      </c>
      <c r="D3122" t="s">
        <v>22</v>
      </c>
      <c r="E3122" t="s">
        <v>23</v>
      </c>
      <c r="F3122">
        <v>2017</v>
      </c>
      <c r="G3122" t="s">
        <v>150</v>
      </c>
    </row>
    <row r="3123" spans="1:7">
      <c r="A3123">
        <v>2018</v>
      </c>
      <c r="B3123">
        <v>17307080008</v>
      </c>
      <c r="C3123" t="str">
        <f>VLOOKUP(D3123,'院系-类别'!A:B,2,0)</f>
        <v>文史哲类</v>
      </c>
      <c r="D3123" t="s">
        <v>22</v>
      </c>
      <c r="E3123" t="s">
        <v>23</v>
      </c>
      <c r="F3123">
        <v>2018</v>
      </c>
      <c r="G3123" t="s">
        <v>150</v>
      </c>
    </row>
    <row r="3124" spans="1:7">
      <c r="A3124">
        <v>2018</v>
      </c>
      <c r="B3124">
        <v>17307080044</v>
      </c>
      <c r="C3124" t="str">
        <f>VLOOKUP(D3124,'院系-类别'!A:B,2,0)</f>
        <v>文史哲类</v>
      </c>
      <c r="D3124" t="s">
        <v>22</v>
      </c>
      <c r="E3124" t="s">
        <v>23</v>
      </c>
      <c r="F3124">
        <v>2017</v>
      </c>
      <c r="G3124" t="s">
        <v>150</v>
      </c>
    </row>
    <row r="3125" spans="1:7">
      <c r="A3125">
        <v>2017</v>
      </c>
      <c r="B3125">
        <v>16307080004</v>
      </c>
      <c r="C3125" t="str">
        <f>VLOOKUP(D3125,'院系-类别'!A:B,2,0)</f>
        <v>文史哲类</v>
      </c>
      <c r="D3125" t="s">
        <v>22</v>
      </c>
      <c r="E3125" t="s">
        <v>23</v>
      </c>
      <c r="F3125">
        <v>2016</v>
      </c>
      <c r="G3125" t="s">
        <v>150</v>
      </c>
    </row>
    <row r="3126" spans="1:7">
      <c r="A3126">
        <v>2017</v>
      </c>
      <c r="B3126">
        <v>16307080009</v>
      </c>
      <c r="C3126" t="str">
        <f>VLOOKUP(D3126,'院系-类别'!A:B,2,0)</f>
        <v>文史哲类</v>
      </c>
      <c r="D3126" t="s">
        <v>22</v>
      </c>
      <c r="E3126" t="s">
        <v>23</v>
      </c>
      <c r="F3126">
        <v>2017</v>
      </c>
      <c r="G3126" t="s">
        <v>150</v>
      </c>
    </row>
    <row r="3127" spans="1:7">
      <c r="A3127">
        <v>2017</v>
      </c>
      <c r="B3127">
        <v>16307080010</v>
      </c>
      <c r="C3127" t="str">
        <f>VLOOKUP(D3127,'院系-类别'!A:B,2,0)</f>
        <v>文史哲类</v>
      </c>
      <c r="D3127" t="s">
        <v>22</v>
      </c>
      <c r="E3127" t="s">
        <v>23</v>
      </c>
      <c r="F3127">
        <v>2017</v>
      </c>
      <c r="G3127" t="s">
        <v>150</v>
      </c>
    </row>
    <row r="3128" spans="1:7">
      <c r="A3128">
        <v>2017</v>
      </c>
      <c r="B3128">
        <v>16307080048</v>
      </c>
      <c r="C3128" t="str">
        <f>VLOOKUP(D3128,'院系-类别'!A:B,2,0)</f>
        <v>文史哲类</v>
      </c>
      <c r="D3128" t="s">
        <v>22</v>
      </c>
      <c r="E3128" t="s">
        <v>23</v>
      </c>
      <c r="F3128">
        <v>2017</v>
      </c>
      <c r="G3128" t="s">
        <v>150</v>
      </c>
    </row>
    <row r="3129" spans="1:7">
      <c r="A3129">
        <v>2017</v>
      </c>
      <c r="B3129">
        <v>16307080050</v>
      </c>
      <c r="C3129" t="str">
        <f>VLOOKUP(D3129,'院系-类别'!A:B,2,0)</f>
        <v>文史哲类</v>
      </c>
      <c r="D3129" t="s">
        <v>22</v>
      </c>
      <c r="E3129" t="s">
        <v>23</v>
      </c>
      <c r="F3129">
        <v>2017</v>
      </c>
      <c r="G3129" t="s">
        <v>150</v>
      </c>
    </row>
    <row r="3130" spans="1:7">
      <c r="A3130">
        <v>2017</v>
      </c>
      <c r="B3130">
        <v>16307080062</v>
      </c>
      <c r="C3130" t="str">
        <f>VLOOKUP(D3130,'院系-类别'!A:B,2,0)</f>
        <v>文史哲类</v>
      </c>
      <c r="D3130" t="s">
        <v>22</v>
      </c>
      <c r="E3130" t="s">
        <v>23</v>
      </c>
      <c r="F3130">
        <v>2017</v>
      </c>
      <c r="G3130" t="s">
        <v>150</v>
      </c>
    </row>
    <row r="3131" spans="1:7">
      <c r="A3131">
        <v>2017</v>
      </c>
      <c r="B3131">
        <v>16307080067</v>
      </c>
      <c r="C3131" t="str">
        <f>VLOOKUP(D3131,'院系-类别'!A:B,2,0)</f>
        <v>文史哲类</v>
      </c>
      <c r="D3131" t="s">
        <v>22</v>
      </c>
      <c r="E3131" t="s">
        <v>23</v>
      </c>
      <c r="F3131">
        <v>2017</v>
      </c>
      <c r="G3131" t="s">
        <v>150</v>
      </c>
    </row>
    <row r="3132" spans="1:7">
      <c r="A3132">
        <v>2017</v>
      </c>
      <c r="B3132">
        <v>16307080071</v>
      </c>
      <c r="C3132" t="str">
        <f>VLOOKUP(D3132,'院系-类别'!A:B,2,0)</f>
        <v>文史哲类</v>
      </c>
      <c r="D3132" t="s">
        <v>22</v>
      </c>
      <c r="E3132" t="s">
        <v>23</v>
      </c>
      <c r="F3132">
        <v>2017</v>
      </c>
      <c r="G3132" t="s">
        <v>150</v>
      </c>
    </row>
    <row r="3133" spans="1:7">
      <c r="A3133">
        <v>2017</v>
      </c>
      <c r="B3133">
        <v>16307080078</v>
      </c>
      <c r="C3133" t="str">
        <f>VLOOKUP(D3133,'院系-类别'!A:B,2,0)</f>
        <v>文史哲类</v>
      </c>
      <c r="D3133" t="s">
        <v>22</v>
      </c>
      <c r="E3133" t="s">
        <v>23</v>
      </c>
      <c r="F3133">
        <v>2017</v>
      </c>
      <c r="G3133" t="s">
        <v>150</v>
      </c>
    </row>
    <row r="3134" spans="1:7">
      <c r="A3134">
        <v>2017</v>
      </c>
      <c r="B3134">
        <v>16307080079</v>
      </c>
      <c r="C3134" t="str">
        <f>VLOOKUP(D3134,'院系-类别'!A:B,2,0)</f>
        <v>文史哲类</v>
      </c>
      <c r="D3134" t="s">
        <v>22</v>
      </c>
      <c r="E3134" t="s">
        <v>23</v>
      </c>
      <c r="F3134">
        <v>2016</v>
      </c>
      <c r="G3134" t="s">
        <v>150</v>
      </c>
    </row>
    <row r="3135" spans="1:7">
      <c r="A3135">
        <v>2016</v>
      </c>
      <c r="B3135">
        <v>15307080052</v>
      </c>
      <c r="C3135" t="str">
        <f>VLOOKUP(D3135,'院系-类别'!A:B,2,0)</f>
        <v>文史哲类</v>
      </c>
      <c r="D3135" t="s">
        <v>22</v>
      </c>
      <c r="E3135" t="s">
        <v>23</v>
      </c>
      <c r="F3135">
        <v>2015</v>
      </c>
      <c r="G3135" t="s">
        <v>150</v>
      </c>
    </row>
    <row r="3136" spans="1:7">
      <c r="A3136">
        <v>2016</v>
      </c>
      <c r="B3136">
        <v>15307080016</v>
      </c>
      <c r="C3136" t="str">
        <f>VLOOKUP(D3136,'院系-类别'!A:B,2,0)</f>
        <v>文史哲类</v>
      </c>
      <c r="D3136" t="s">
        <v>22</v>
      </c>
      <c r="E3136" t="s">
        <v>23</v>
      </c>
      <c r="F3136">
        <v>2016</v>
      </c>
      <c r="G3136" t="s">
        <v>150</v>
      </c>
    </row>
    <row r="3137" spans="1:7">
      <c r="A3137">
        <v>2016</v>
      </c>
      <c r="B3137">
        <v>15307080012</v>
      </c>
      <c r="C3137" t="str">
        <f>VLOOKUP(D3137,'院系-类别'!A:B,2,0)</f>
        <v>文史哲类</v>
      </c>
      <c r="D3137" t="s">
        <v>22</v>
      </c>
      <c r="E3137" t="s">
        <v>23</v>
      </c>
      <c r="F3137">
        <v>2016</v>
      </c>
      <c r="G3137" t="s">
        <v>150</v>
      </c>
    </row>
    <row r="3138" spans="1:7">
      <c r="A3138">
        <v>2016</v>
      </c>
      <c r="B3138">
        <v>15307080010</v>
      </c>
      <c r="C3138" t="str">
        <f>VLOOKUP(D3138,'院系-类别'!A:B,2,0)</f>
        <v>文史哲类</v>
      </c>
      <c r="D3138" t="s">
        <v>22</v>
      </c>
      <c r="E3138" t="s">
        <v>23</v>
      </c>
      <c r="F3138">
        <v>2015</v>
      </c>
      <c r="G3138" t="s">
        <v>150</v>
      </c>
    </row>
    <row r="3139" spans="1:7">
      <c r="A3139">
        <v>2015</v>
      </c>
      <c r="B3139">
        <v>14307080085</v>
      </c>
      <c r="C3139" t="str">
        <f>VLOOKUP(D3139,'院系-类别'!A:B,2,0)</f>
        <v>文史哲类</v>
      </c>
      <c r="D3139" t="s">
        <v>22</v>
      </c>
      <c r="E3139" t="s">
        <v>23</v>
      </c>
      <c r="F3139">
        <v>2014</v>
      </c>
      <c r="G3139" t="s">
        <v>150</v>
      </c>
    </row>
    <row r="3140" spans="1:7">
      <c r="A3140">
        <v>2015</v>
      </c>
      <c r="B3140">
        <v>14307080025</v>
      </c>
      <c r="C3140" t="str">
        <f>VLOOKUP(D3140,'院系-类别'!A:B,2,0)</f>
        <v>文史哲类</v>
      </c>
      <c r="D3140" t="s">
        <v>22</v>
      </c>
      <c r="E3140" t="s">
        <v>23</v>
      </c>
      <c r="F3140">
        <v>2014</v>
      </c>
      <c r="G3140" t="s">
        <v>150</v>
      </c>
    </row>
    <row r="3141" spans="1:7">
      <c r="A3141">
        <v>2015</v>
      </c>
      <c r="B3141">
        <v>14307080022</v>
      </c>
      <c r="C3141" t="str">
        <f>VLOOKUP(D3141,'院系-类别'!A:B,2,0)</f>
        <v>文史哲类</v>
      </c>
      <c r="D3141" t="s">
        <v>22</v>
      </c>
      <c r="E3141" t="s">
        <v>23</v>
      </c>
      <c r="F3141">
        <v>2014</v>
      </c>
      <c r="G3141" t="s">
        <v>150</v>
      </c>
    </row>
    <row r="3142" spans="1:7">
      <c r="A3142">
        <v>2015</v>
      </c>
      <c r="B3142">
        <v>14307080019</v>
      </c>
      <c r="C3142" t="str">
        <f>VLOOKUP(D3142,'院系-类别'!A:B,2,0)</f>
        <v>文史哲类</v>
      </c>
      <c r="D3142" t="s">
        <v>22</v>
      </c>
      <c r="E3142" t="s">
        <v>23</v>
      </c>
      <c r="F3142">
        <v>2014</v>
      </c>
      <c r="G3142" t="s">
        <v>150</v>
      </c>
    </row>
    <row r="3143" spans="1:7">
      <c r="A3143">
        <v>2014</v>
      </c>
      <c r="B3143">
        <v>13307080013</v>
      </c>
      <c r="C3143" t="str">
        <f>VLOOKUP(D3143,'院系-类别'!A:B,2,0)</f>
        <v>文史哲类</v>
      </c>
      <c r="D3143" t="s">
        <v>22</v>
      </c>
      <c r="E3143" t="s">
        <v>23</v>
      </c>
      <c r="F3143">
        <v>2013</v>
      </c>
      <c r="G3143" t="s">
        <v>150</v>
      </c>
    </row>
    <row r="3144" spans="1:7">
      <c r="A3144">
        <v>2014</v>
      </c>
      <c r="B3144">
        <v>13307080032</v>
      </c>
      <c r="C3144" t="str">
        <f>VLOOKUP(D3144,'院系-类别'!A:B,2,0)</f>
        <v>文史哲类</v>
      </c>
      <c r="D3144" t="s">
        <v>22</v>
      </c>
      <c r="E3144" t="s">
        <v>23</v>
      </c>
      <c r="F3144">
        <v>2013</v>
      </c>
      <c r="G3144" t="s">
        <v>150</v>
      </c>
    </row>
    <row r="3145" spans="1:7">
      <c r="A3145">
        <v>2014</v>
      </c>
      <c r="B3145">
        <v>13307080067</v>
      </c>
      <c r="C3145" t="str">
        <f>VLOOKUP(D3145,'院系-类别'!A:B,2,0)</f>
        <v>文史哲类</v>
      </c>
      <c r="D3145" t="s">
        <v>22</v>
      </c>
      <c r="E3145" t="s">
        <v>23</v>
      </c>
      <c r="F3145">
        <v>2013</v>
      </c>
      <c r="G3145" t="s">
        <v>150</v>
      </c>
    </row>
    <row r="3146" spans="1:7">
      <c r="A3146">
        <v>2014</v>
      </c>
      <c r="B3146">
        <v>13307080073</v>
      </c>
      <c r="C3146" t="str">
        <f>VLOOKUP(D3146,'院系-类别'!A:B,2,0)</f>
        <v>文史哲类</v>
      </c>
      <c r="D3146" t="s">
        <v>22</v>
      </c>
      <c r="E3146" t="s">
        <v>23</v>
      </c>
      <c r="F3146">
        <v>2013</v>
      </c>
      <c r="G3146" t="s">
        <v>150</v>
      </c>
    </row>
    <row r="3147" spans="1:7">
      <c r="A3147">
        <v>2014</v>
      </c>
      <c r="B3147">
        <v>13307080088</v>
      </c>
      <c r="C3147" t="str">
        <f>VLOOKUP(D3147,'院系-类别'!A:B,2,0)</f>
        <v>文史哲类</v>
      </c>
      <c r="D3147" t="s">
        <v>22</v>
      </c>
      <c r="E3147" t="s">
        <v>23</v>
      </c>
      <c r="F3147">
        <v>2013</v>
      </c>
      <c r="G3147" t="s">
        <v>150</v>
      </c>
    </row>
    <row r="3148" spans="1:7">
      <c r="A3148">
        <v>2014</v>
      </c>
      <c r="B3148">
        <v>13307080101</v>
      </c>
      <c r="C3148" t="str">
        <f>VLOOKUP(D3148,'院系-类别'!A:B,2,0)</f>
        <v>文史哲类</v>
      </c>
      <c r="D3148" t="s">
        <v>22</v>
      </c>
      <c r="E3148" t="s">
        <v>23</v>
      </c>
      <c r="F3148">
        <v>2013</v>
      </c>
      <c r="G3148" t="s">
        <v>150</v>
      </c>
    </row>
    <row r="3149" spans="1:7">
      <c r="A3149">
        <v>2014</v>
      </c>
      <c r="B3149">
        <v>13307080103</v>
      </c>
      <c r="C3149" t="str">
        <f>VLOOKUP(D3149,'院系-类别'!A:B,2,0)</f>
        <v>文史哲类</v>
      </c>
      <c r="D3149" t="s">
        <v>22</v>
      </c>
      <c r="E3149" t="s">
        <v>23</v>
      </c>
      <c r="F3149">
        <v>2013</v>
      </c>
      <c r="G3149" t="s">
        <v>150</v>
      </c>
    </row>
    <row r="3150" spans="1:7">
      <c r="A3150">
        <v>2015</v>
      </c>
      <c r="B3150">
        <v>14307080020</v>
      </c>
      <c r="C3150" t="str">
        <f>VLOOKUP(D3150,'院系-类别'!A:B,2,0)</f>
        <v>文史哲类</v>
      </c>
      <c r="D3150" t="s">
        <v>50</v>
      </c>
      <c r="E3150" t="s">
        <v>52</v>
      </c>
      <c r="F3150">
        <v>2015</v>
      </c>
      <c r="G3150" t="s">
        <v>150</v>
      </c>
    </row>
    <row r="3151" spans="1:7">
      <c r="A3151">
        <v>2015</v>
      </c>
      <c r="B3151">
        <v>14307080084</v>
      </c>
      <c r="C3151" t="str">
        <f>VLOOKUP(D3151,'院系-类别'!A:B,2,0)</f>
        <v>经管类</v>
      </c>
      <c r="D3151" t="s">
        <v>24</v>
      </c>
      <c r="E3151" t="s">
        <v>25</v>
      </c>
      <c r="F3151">
        <v>2014</v>
      </c>
      <c r="G3151" t="s">
        <v>150</v>
      </c>
    </row>
    <row r="3152" spans="1:7">
      <c r="A3152">
        <v>2015</v>
      </c>
      <c r="B3152">
        <v>14307080060</v>
      </c>
      <c r="C3152" t="str">
        <f>VLOOKUP(D3152,'院系-类别'!A:B,2,0)</f>
        <v>经管类</v>
      </c>
      <c r="D3152" t="s">
        <v>24</v>
      </c>
      <c r="E3152" t="s">
        <v>25</v>
      </c>
      <c r="F3152">
        <v>2014</v>
      </c>
      <c r="G3152" t="s">
        <v>150</v>
      </c>
    </row>
    <row r="3153" spans="1:7">
      <c r="A3153">
        <v>2017</v>
      </c>
      <c r="B3153">
        <v>16307080017</v>
      </c>
      <c r="C3153" t="str">
        <f>VLOOKUP(D3153,'院系-类别'!A:B,2,0)</f>
        <v>经管类</v>
      </c>
      <c r="D3153" t="s">
        <v>24</v>
      </c>
      <c r="E3153" t="s">
        <v>25</v>
      </c>
      <c r="F3153">
        <v>2017</v>
      </c>
      <c r="G3153" t="s">
        <v>150</v>
      </c>
    </row>
    <row r="3154" spans="1:7">
      <c r="A3154">
        <v>2017</v>
      </c>
      <c r="B3154">
        <v>16307080058</v>
      </c>
      <c r="C3154" t="str">
        <f>VLOOKUP(D3154,'院系-类别'!A:B,2,0)</f>
        <v>经管类</v>
      </c>
      <c r="D3154" t="s">
        <v>24</v>
      </c>
      <c r="E3154" t="s">
        <v>25</v>
      </c>
      <c r="F3154">
        <v>2017</v>
      </c>
      <c r="G3154" t="s">
        <v>150</v>
      </c>
    </row>
    <row r="3155" spans="1:7">
      <c r="A3155">
        <v>2018</v>
      </c>
      <c r="B3155">
        <v>17307080014</v>
      </c>
      <c r="C3155" t="str">
        <f>VLOOKUP(D3155,'院系-类别'!A:B,2,0)</f>
        <v>文史哲类</v>
      </c>
      <c r="D3155" t="s">
        <v>27</v>
      </c>
      <c r="E3155" t="s">
        <v>28</v>
      </c>
      <c r="F3155">
        <v>2017</v>
      </c>
      <c r="G3155" t="s">
        <v>150</v>
      </c>
    </row>
    <row r="3156" spans="1:7">
      <c r="A3156">
        <v>2018</v>
      </c>
      <c r="B3156">
        <v>17307080017</v>
      </c>
      <c r="C3156" t="str">
        <f>VLOOKUP(D3156,'院系-类别'!A:B,2,0)</f>
        <v>文史哲类</v>
      </c>
      <c r="D3156" t="s">
        <v>27</v>
      </c>
      <c r="E3156" t="s">
        <v>28</v>
      </c>
      <c r="F3156">
        <v>2017</v>
      </c>
      <c r="G3156" t="s">
        <v>150</v>
      </c>
    </row>
    <row r="3157" spans="1:7">
      <c r="A3157">
        <v>2017</v>
      </c>
      <c r="B3157">
        <v>16307080008</v>
      </c>
      <c r="C3157" t="str">
        <f>VLOOKUP(D3157,'院系-类别'!A:B,2,0)</f>
        <v>文史哲类</v>
      </c>
      <c r="D3157" t="s">
        <v>27</v>
      </c>
      <c r="E3157" t="s">
        <v>28</v>
      </c>
      <c r="F3157">
        <v>2016</v>
      </c>
      <c r="G3157" t="s">
        <v>150</v>
      </c>
    </row>
    <row r="3158" spans="1:7">
      <c r="A3158">
        <v>2016</v>
      </c>
      <c r="B3158">
        <v>15307080072</v>
      </c>
      <c r="C3158" t="str">
        <f>VLOOKUP(D3158,'院系-类别'!A:B,2,0)</f>
        <v>文史哲类</v>
      </c>
      <c r="D3158" t="s">
        <v>27</v>
      </c>
      <c r="E3158" t="s">
        <v>28</v>
      </c>
      <c r="F3158">
        <v>2015</v>
      </c>
      <c r="G3158" t="s">
        <v>150</v>
      </c>
    </row>
    <row r="3159" spans="1:7">
      <c r="A3159">
        <v>2016</v>
      </c>
      <c r="B3159">
        <v>15307080070</v>
      </c>
      <c r="C3159" t="str">
        <f>VLOOKUP(D3159,'院系-类别'!A:B,2,0)</f>
        <v>文史哲类</v>
      </c>
      <c r="D3159" t="s">
        <v>27</v>
      </c>
      <c r="E3159" t="s">
        <v>28</v>
      </c>
      <c r="F3159">
        <v>2016</v>
      </c>
      <c r="G3159" t="s">
        <v>150</v>
      </c>
    </row>
    <row r="3160" spans="1:7">
      <c r="A3160">
        <v>2015</v>
      </c>
      <c r="B3160">
        <v>14307080024</v>
      </c>
      <c r="C3160" t="str">
        <f>VLOOKUP(D3160,'院系-类别'!A:B,2,0)</f>
        <v>文史哲类</v>
      </c>
      <c r="D3160" t="s">
        <v>27</v>
      </c>
      <c r="E3160" t="s">
        <v>28</v>
      </c>
      <c r="F3160">
        <v>2015</v>
      </c>
      <c r="G3160" t="s">
        <v>150</v>
      </c>
    </row>
    <row r="3161" spans="1:7">
      <c r="A3161">
        <v>2015</v>
      </c>
      <c r="B3161">
        <v>14307080013</v>
      </c>
      <c r="C3161" t="str">
        <f>VLOOKUP(D3161,'院系-类别'!A:B,2,0)</f>
        <v>文史哲类</v>
      </c>
      <c r="D3161" t="s">
        <v>27</v>
      </c>
      <c r="E3161" t="s">
        <v>28</v>
      </c>
      <c r="F3161">
        <v>2014</v>
      </c>
      <c r="G3161" t="s">
        <v>150</v>
      </c>
    </row>
    <row r="3162" spans="1:7">
      <c r="A3162">
        <v>2014</v>
      </c>
      <c r="B3162">
        <v>13307080010</v>
      </c>
      <c r="C3162" t="str">
        <f>VLOOKUP(D3162,'院系-类别'!A:B,2,0)</f>
        <v>文史哲类</v>
      </c>
      <c r="D3162" t="s">
        <v>27</v>
      </c>
      <c r="E3162" t="s">
        <v>28</v>
      </c>
      <c r="F3162">
        <v>2014</v>
      </c>
      <c r="G3162" t="s">
        <v>150</v>
      </c>
    </row>
    <row r="3163" spans="1:7">
      <c r="A3163">
        <v>2014</v>
      </c>
      <c r="B3163">
        <v>13307080017</v>
      </c>
      <c r="C3163" t="str">
        <f>VLOOKUP(D3163,'院系-类别'!A:B,2,0)</f>
        <v>文史哲类</v>
      </c>
      <c r="D3163" t="s">
        <v>27</v>
      </c>
      <c r="E3163" t="s">
        <v>28</v>
      </c>
      <c r="F3163">
        <v>2013</v>
      </c>
      <c r="G3163" t="s">
        <v>150</v>
      </c>
    </row>
    <row r="3164" spans="1:7">
      <c r="A3164">
        <v>2014</v>
      </c>
      <c r="B3164">
        <v>13307080023</v>
      </c>
      <c r="C3164" t="str">
        <f>VLOOKUP(D3164,'院系-类别'!A:B,2,0)</f>
        <v>文史哲类</v>
      </c>
      <c r="D3164" t="s">
        <v>27</v>
      </c>
      <c r="E3164" t="s">
        <v>28</v>
      </c>
      <c r="F3164">
        <v>2013</v>
      </c>
      <c r="G3164" t="s">
        <v>150</v>
      </c>
    </row>
    <row r="3165" spans="1:7">
      <c r="A3165">
        <v>2014</v>
      </c>
      <c r="B3165">
        <v>13307080025</v>
      </c>
      <c r="C3165" t="str">
        <f>VLOOKUP(D3165,'院系-类别'!A:B,2,0)</f>
        <v>文史哲类</v>
      </c>
      <c r="D3165" t="s">
        <v>27</v>
      </c>
      <c r="E3165" t="s">
        <v>28</v>
      </c>
      <c r="F3165">
        <v>2013</v>
      </c>
      <c r="G3165" t="s">
        <v>150</v>
      </c>
    </row>
    <row r="3166" spans="1:7">
      <c r="A3166">
        <v>2016</v>
      </c>
      <c r="B3166">
        <v>15307080005</v>
      </c>
      <c r="C3166" t="str">
        <f>VLOOKUP(D3166,'院系-类别'!A:B,2,0)</f>
        <v>文史哲类</v>
      </c>
      <c r="D3166" t="s">
        <v>47</v>
      </c>
      <c r="E3166" t="s">
        <v>57</v>
      </c>
      <c r="F3166">
        <v>2015</v>
      </c>
      <c r="G3166" t="s">
        <v>150</v>
      </c>
    </row>
    <row r="3167" spans="1:7">
      <c r="A3167">
        <v>2017</v>
      </c>
      <c r="B3167">
        <v>16307080063</v>
      </c>
      <c r="C3167" t="str">
        <f>VLOOKUP(D3167,'院系-类别'!A:B,2,0)</f>
        <v>文史哲类</v>
      </c>
      <c r="D3167" t="s">
        <v>47</v>
      </c>
      <c r="E3167" t="s">
        <v>48</v>
      </c>
      <c r="F3167">
        <v>2016</v>
      </c>
      <c r="G3167" t="s">
        <v>150</v>
      </c>
    </row>
    <row r="3168" spans="1:7">
      <c r="A3168">
        <v>2017</v>
      </c>
      <c r="B3168">
        <v>16307080069</v>
      </c>
      <c r="C3168" t="str">
        <f>VLOOKUP(D3168,'院系-类别'!A:B,2,0)</f>
        <v>文史哲类</v>
      </c>
      <c r="D3168" t="s">
        <v>47</v>
      </c>
      <c r="E3168" t="s">
        <v>48</v>
      </c>
      <c r="F3168">
        <v>2016</v>
      </c>
      <c r="G3168" t="s">
        <v>150</v>
      </c>
    </row>
    <row r="3169" spans="1:7">
      <c r="A3169">
        <v>2016</v>
      </c>
      <c r="B3169">
        <v>15307080050</v>
      </c>
      <c r="C3169" t="str">
        <f>VLOOKUP(D3169,'院系-类别'!A:B,2,0)</f>
        <v>文史哲类</v>
      </c>
      <c r="D3169" t="s">
        <v>47</v>
      </c>
      <c r="E3169" t="s">
        <v>48</v>
      </c>
      <c r="F3169">
        <v>2015</v>
      </c>
      <c r="G3169" t="s">
        <v>150</v>
      </c>
    </row>
    <row r="3170" spans="1:7">
      <c r="A3170">
        <v>2016</v>
      </c>
      <c r="B3170">
        <v>15307080045</v>
      </c>
      <c r="C3170" t="str">
        <f>VLOOKUP(D3170,'院系-类别'!A:B,2,0)</f>
        <v>文史哲类</v>
      </c>
      <c r="D3170" t="s">
        <v>47</v>
      </c>
      <c r="E3170" t="s">
        <v>48</v>
      </c>
      <c r="F3170">
        <v>2015</v>
      </c>
      <c r="G3170" t="s">
        <v>150</v>
      </c>
    </row>
    <row r="3171" spans="1:7">
      <c r="A3171">
        <v>2016</v>
      </c>
      <c r="B3171">
        <v>15307080004</v>
      </c>
      <c r="C3171" t="str">
        <f>VLOOKUP(D3171,'院系-类别'!A:B,2,0)</f>
        <v>文史哲类</v>
      </c>
      <c r="D3171" t="s">
        <v>47</v>
      </c>
      <c r="E3171" t="s">
        <v>48</v>
      </c>
      <c r="F3171">
        <v>2015</v>
      </c>
      <c r="G3171" t="s">
        <v>150</v>
      </c>
    </row>
    <row r="3172" spans="1:7">
      <c r="A3172">
        <v>2016</v>
      </c>
      <c r="B3172">
        <v>15307080002</v>
      </c>
      <c r="C3172" t="str">
        <f>VLOOKUP(D3172,'院系-类别'!A:B,2,0)</f>
        <v>文史哲类</v>
      </c>
      <c r="D3172" t="s">
        <v>47</v>
      </c>
      <c r="E3172" t="s">
        <v>48</v>
      </c>
      <c r="F3172">
        <v>2015</v>
      </c>
      <c r="G3172" t="s">
        <v>150</v>
      </c>
    </row>
    <row r="3173" spans="1:7">
      <c r="A3173">
        <v>2014</v>
      </c>
      <c r="B3173">
        <v>13307080014</v>
      </c>
      <c r="C3173" t="str">
        <f>VLOOKUP(D3173,'院系-类别'!A:B,2,0)</f>
        <v>文史哲类</v>
      </c>
      <c r="D3173" t="s">
        <v>47</v>
      </c>
      <c r="E3173" t="s">
        <v>48</v>
      </c>
      <c r="F3173">
        <v>2013</v>
      </c>
      <c r="G3173" t="s">
        <v>150</v>
      </c>
    </row>
    <row r="3174" spans="1:7">
      <c r="A3174">
        <v>2014</v>
      </c>
      <c r="B3174">
        <v>13307080036</v>
      </c>
      <c r="C3174" t="str">
        <f>VLOOKUP(D3174,'院系-类别'!A:B,2,0)</f>
        <v>文史哲类</v>
      </c>
      <c r="D3174" t="s">
        <v>47</v>
      </c>
      <c r="E3174" t="s">
        <v>48</v>
      </c>
      <c r="F3174">
        <v>2013</v>
      </c>
      <c r="G3174" t="s">
        <v>150</v>
      </c>
    </row>
    <row r="3175" spans="1:7">
      <c r="A3175">
        <v>2014</v>
      </c>
      <c r="B3175">
        <v>13307080093</v>
      </c>
      <c r="C3175" t="str">
        <f>VLOOKUP(D3175,'院系-类别'!A:B,2,0)</f>
        <v>文史哲类</v>
      </c>
      <c r="D3175" t="s">
        <v>47</v>
      </c>
      <c r="E3175" t="s">
        <v>48</v>
      </c>
      <c r="F3175">
        <v>2013</v>
      </c>
      <c r="G3175" t="s">
        <v>150</v>
      </c>
    </row>
    <row r="3176" spans="1:7">
      <c r="A3176">
        <v>2018</v>
      </c>
      <c r="B3176">
        <v>17307080033</v>
      </c>
      <c r="C3176" t="str">
        <f>VLOOKUP(D3176,'院系-类别'!A:B,2,0)</f>
        <v>文史哲类</v>
      </c>
      <c r="D3176" t="s">
        <v>102</v>
      </c>
      <c r="E3176" t="s">
        <v>103</v>
      </c>
      <c r="F3176">
        <v>2017</v>
      </c>
      <c r="G3176" t="s">
        <v>150</v>
      </c>
    </row>
    <row r="3177" spans="1:7">
      <c r="A3177">
        <v>2017</v>
      </c>
      <c r="B3177">
        <v>16307080001</v>
      </c>
      <c r="C3177" t="str">
        <f>VLOOKUP(D3177,'院系-类别'!A:B,2,0)</f>
        <v>文史哲类</v>
      </c>
      <c r="D3177" t="s">
        <v>102</v>
      </c>
      <c r="E3177" t="s">
        <v>103</v>
      </c>
      <c r="F3177">
        <v>2016</v>
      </c>
      <c r="G3177" t="s">
        <v>150</v>
      </c>
    </row>
    <row r="3178" spans="1:7">
      <c r="A3178">
        <v>2016</v>
      </c>
      <c r="B3178">
        <v>15307080064</v>
      </c>
      <c r="C3178" t="str">
        <f>VLOOKUP(D3178,'院系-类别'!A:B,2,0)</f>
        <v>文史哲类</v>
      </c>
      <c r="D3178" t="s">
        <v>102</v>
      </c>
      <c r="E3178" t="s">
        <v>103</v>
      </c>
      <c r="F3178">
        <v>2015</v>
      </c>
      <c r="G3178" t="s">
        <v>150</v>
      </c>
    </row>
    <row r="3179" spans="1:7">
      <c r="A3179">
        <v>2016</v>
      </c>
      <c r="B3179">
        <v>15307080018</v>
      </c>
      <c r="C3179" t="str">
        <f>VLOOKUP(D3179,'院系-类别'!A:B,2,0)</f>
        <v>文史哲类</v>
      </c>
      <c r="D3179" t="s">
        <v>102</v>
      </c>
      <c r="E3179" t="s">
        <v>103</v>
      </c>
      <c r="F3179">
        <v>2015</v>
      </c>
      <c r="G3179" t="s">
        <v>150</v>
      </c>
    </row>
    <row r="3180" spans="1:7">
      <c r="A3180">
        <v>2014</v>
      </c>
      <c r="B3180">
        <v>13307080038</v>
      </c>
      <c r="C3180" t="str">
        <f>VLOOKUP(D3180,'院系-类别'!A:B,2,0)</f>
        <v>文史哲类</v>
      </c>
      <c r="D3180" t="s">
        <v>102</v>
      </c>
      <c r="E3180" t="s">
        <v>103</v>
      </c>
      <c r="F3180">
        <v>2013</v>
      </c>
      <c r="G3180" t="s">
        <v>150</v>
      </c>
    </row>
    <row r="3181" spans="1:7">
      <c r="A3181">
        <v>2014</v>
      </c>
      <c r="B3181">
        <v>13307080066</v>
      </c>
      <c r="C3181" t="str">
        <f>VLOOKUP(D3181,'院系-类别'!A:B,2,0)</f>
        <v>文史哲类</v>
      </c>
      <c r="D3181" t="s">
        <v>102</v>
      </c>
      <c r="E3181" t="s">
        <v>103</v>
      </c>
      <c r="F3181">
        <v>2013</v>
      </c>
      <c r="G3181" t="s">
        <v>150</v>
      </c>
    </row>
    <row r="3182" spans="1:7">
      <c r="A3182">
        <v>2016</v>
      </c>
      <c r="B3182">
        <v>15307080043</v>
      </c>
      <c r="C3182" t="str">
        <f>VLOOKUP(D3182,'院系-类别'!A:B,2,0)</f>
        <v>文史哲类</v>
      </c>
      <c r="D3182" t="s">
        <v>31</v>
      </c>
      <c r="E3182" t="s">
        <v>32</v>
      </c>
      <c r="F3182">
        <v>2015</v>
      </c>
      <c r="G3182" t="s">
        <v>150</v>
      </c>
    </row>
    <row r="3183" spans="1:7">
      <c r="A3183">
        <v>2016</v>
      </c>
      <c r="B3183">
        <v>15307080032</v>
      </c>
      <c r="C3183" t="str">
        <f>VLOOKUP(D3183,'院系-类别'!A:B,2,0)</f>
        <v>文史哲类</v>
      </c>
      <c r="D3183" t="s">
        <v>31</v>
      </c>
      <c r="E3183" t="s">
        <v>32</v>
      </c>
      <c r="F3183">
        <v>2015</v>
      </c>
      <c r="G3183" t="s">
        <v>150</v>
      </c>
    </row>
    <row r="3184" spans="1:7">
      <c r="A3184">
        <v>2014</v>
      </c>
      <c r="B3184">
        <v>13307080070</v>
      </c>
      <c r="C3184" t="str">
        <f>VLOOKUP(D3184,'院系-类别'!A:B,2,0)</f>
        <v>文史哲类</v>
      </c>
      <c r="D3184" t="s">
        <v>31</v>
      </c>
      <c r="E3184" t="s">
        <v>32</v>
      </c>
      <c r="F3184">
        <v>2013</v>
      </c>
      <c r="G3184" t="s">
        <v>150</v>
      </c>
    </row>
    <row r="3185" spans="1:7">
      <c r="A3185">
        <v>2017</v>
      </c>
      <c r="B3185">
        <v>16307080081</v>
      </c>
      <c r="C3185" t="str">
        <f>VLOOKUP(D3185,'院系-类别'!A:B,2,0)</f>
        <v>文史哲类</v>
      </c>
      <c r="D3185" t="s">
        <v>50</v>
      </c>
      <c r="E3185" t="s">
        <v>53</v>
      </c>
      <c r="F3185">
        <v>2017</v>
      </c>
      <c r="G3185" t="s">
        <v>150</v>
      </c>
    </row>
    <row r="3186" spans="1:7">
      <c r="A3186">
        <v>2016</v>
      </c>
      <c r="B3186">
        <v>15307080029</v>
      </c>
      <c r="C3186" t="str">
        <f>VLOOKUP(D3186,'院系-类别'!A:B,2,0)</f>
        <v>文史哲类</v>
      </c>
      <c r="D3186" t="s">
        <v>50</v>
      </c>
      <c r="E3186" t="s">
        <v>53</v>
      </c>
      <c r="F3186">
        <v>2015</v>
      </c>
      <c r="G3186" t="s">
        <v>150</v>
      </c>
    </row>
    <row r="3187" spans="1:7">
      <c r="A3187">
        <v>2015</v>
      </c>
      <c r="B3187">
        <v>14307080036</v>
      </c>
      <c r="C3187" t="str">
        <f>VLOOKUP(D3187,'院系-类别'!A:B,2,0)</f>
        <v>文史哲类</v>
      </c>
      <c r="D3187" t="s">
        <v>50</v>
      </c>
      <c r="E3187" t="s">
        <v>53</v>
      </c>
      <c r="F3187">
        <v>2015</v>
      </c>
      <c r="G3187" t="s">
        <v>150</v>
      </c>
    </row>
    <row r="3188" spans="1:7">
      <c r="A3188">
        <v>2018</v>
      </c>
      <c r="B3188">
        <v>17307080011</v>
      </c>
      <c r="C3188" t="str">
        <f>VLOOKUP(D3188,'院系-类别'!A:B,2,0)</f>
        <v>文史哲类</v>
      </c>
      <c r="D3188" t="s">
        <v>71</v>
      </c>
      <c r="E3188" t="s">
        <v>93</v>
      </c>
      <c r="F3188">
        <v>2017</v>
      </c>
      <c r="G3188" t="s">
        <v>150</v>
      </c>
    </row>
    <row r="3189" spans="1:7">
      <c r="A3189">
        <v>2014</v>
      </c>
      <c r="B3189">
        <v>12301010004</v>
      </c>
      <c r="C3189" t="str">
        <f>VLOOKUP(D3189,'院系-类别'!A:B,2,0)</f>
        <v>文史哲类</v>
      </c>
      <c r="D3189" t="s">
        <v>22</v>
      </c>
      <c r="E3189" t="s">
        <v>23</v>
      </c>
      <c r="F3189">
        <v>2013</v>
      </c>
      <c r="G3189" t="s">
        <v>150</v>
      </c>
    </row>
    <row r="3190" spans="1:7">
      <c r="A3190">
        <v>2018</v>
      </c>
      <c r="B3190">
        <v>16301050233</v>
      </c>
      <c r="C3190" t="str">
        <f>VLOOKUP(D3190,'院系-类别'!A:B,2,0)</f>
        <v>医学类</v>
      </c>
      <c r="D3190" t="s">
        <v>78</v>
      </c>
      <c r="E3190" t="s">
        <v>79</v>
      </c>
      <c r="F3190">
        <v>2017</v>
      </c>
      <c r="G3190" t="s">
        <v>150</v>
      </c>
    </row>
    <row r="3191" spans="1:7">
      <c r="A3191">
        <v>2014</v>
      </c>
      <c r="B3191">
        <v>13301050297</v>
      </c>
      <c r="C3191" t="str">
        <f>VLOOKUP(D3191,'院系-类别'!A:B,2,0)</f>
        <v>医学类</v>
      </c>
      <c r="D3191" t="s">
        <v>87</v>
      </c>
      <c r="E3191" t="s">
        <v>88</v>
      </c>
      <c r="F3191">
        <v>2014</v>
      </c>
      <c r="G3191" t="s">
        <v>150</v>
      </c>
    </row>
    <row r="3192" spans="1:7">
      <c r="A3192">
        <v>2018</v>
      </c>
      <c r="B3192">
        <v>16301050086</v>
      </c>
      <c r="C3192" t="str">
        <f>VLOOKUP(D3192,'院系-类别'!A:B,2,0)</f>
        <v>医学类</v>
      </c>
      <c r="D3192" t="s">
        <v>87</v>
      </c>
      <c r="E3192" t="s">
        <v>88</v>
      </c>
      <c r="F3192">
        <v>2017</v>
      </c>
      <c r="G3192" t="s">
        <v>150</v>
      </c>
    </row>
    <row r="3193" spans="1:7">
      <c r="A3193">
        <v>2018</v>
      </c>
      <c r="B3193">
        <v>17301050091</v>
      </c>
      <c r="C3193" t="str">
        <f>VLOOKUP(D3193,'院系-类别'!A:B,2,0)</f>
        <v>医学类</v>
      </c>
      <c r="D3193" t="s">
        <v>87</v>
      </c>
      <c r="E3193" t="s">
        <v>88</v>
      </c>
      <c r="F3193">
        <v>2017</v>
      </c>
      <c r="G3193" t="s">
        <v>150</v>
      </c>
    </row>
    <row r="3194" spans="1:7">
      <c r="A3194">
        <v>2017</v>
      </c>
      <c r="B3194">
        <v>16301050092</v>
      </c>
      <c r="C3194" t="str">
        <f>VLOOKUP(D3194,'院系-类别'!A:B,2,0)</f>
        <v>医学类</v>
      </c>
      <c r="D3194" t="s">
        <v>87</v>
      </c>
      <c r="E3194" t="s">
        <v>88</v>
      </c>
      <c r="F3194">
        <v>2017</v>
      </c>
      <c r="G3194" t="s">
        <v>150</v>
      </c>
    </row>
    <row r="3195" spans="1:7">
      <c r="A3195">
        <v>2014</v>
      </c>
      <c r="B3195">
        <v>12307120194</v>
      </c>
      <c r="C3195" t="str">
        <f>VLOOKUP(D3195,'院系-类别'!A:B,2,0)</f>
        <v>自然科学类</v>
      </c>
      <c r="D3195" t="s">
        <v>29</v>
      </c>
      <c r="E3195" t="s">
        <v>30</v>
      </c>
      <c r="F3195">
        <v>2013</v>
      </c>
      <c r="G3195" t="s">
        <v>150</v>
      </c>
    </row>
    <row r="3196" spans="1:7">
      <c r="A3196">
        <v>2016</v>
      </c>
      <c r="B3196">
        <v>14301050016</v>
      </c>
      <c r="C3196" t="str">
        <f>VLOOKUP(D3196,'院系-类别'!A:B,2,0)</f>
        <v>医学类</v>
      </c>
      <c r="D3196" t="s">
        <v>36</v>
      </c>
      <c r="E3196" t="s">
        <v>81</v>
      </c>
      <c r="F3196">
        <v>2015</v>
      </c>
      <c r="G3196" t="s">
        <v>150</v>
      </c>
    </row>
    <row r="3197" spans="1:7">
      <c r="A3197">
        <v>2014</v>
      </c>
      <c r="B3197">
        <v>12307120089</v>
      </c>
      <c r="C3197" t="str">
        <f>VLOOKUP(D3197,'院系-类别'!A:B,2,0)</f>
        <v>自然科学类</v>
      </c>
      <c r="D3197" t="s">
        <v>91</v>
      </c>
      <c r="E3197" t="s">
        <v>92</v>
      </c>
      <c r="F3197">
        <v>2013</v>
      </c>
      <c r="G3197" t="s">
        <v>150</v>
      </c>
    </row>
    <row r="3198" spans="1:7">
      <c r="A3198">
        <v>2016</v>
      </c>
      <c r="B3198">
        <v>15301050074</v>
      </c>
      <c r="C3198" t="str">
        <f>VLOOKUP(D3198,'院系-类别'!A:B,2,0)</f>
        <v>医学类</v>
      </c>
      <c r="D3198" t="s">
        <v>89</v>
      </c>
      <c r="E3198" t="s">
        <v>90</v>
      </c>
      <c r="F3198">
        <v>2015</v>
      </c>
      <c r="G3198" t="s">
        <v>150</v>
      </c>
    </row>
    <row r="3199" spans="1:7">
      <c r="A3199">
        <v>2016</v>
      </c>
      <c r="B3199">
        <v>14301050033</v>
      </c>
      <c r="C3199" t="str">
        <f>VLOOKUP(D3199,'院系-类别'!A:B,2,0)</f>
        <v>医学类</v>
      </c>
      <c r="D3199" t="s">
        <v>89</v>
      </c>
      <c r="E3199" t="s">
        <v>90</v>
      </c>
      <c r="F3199">
        <v>2015</v>
      </c>
      <c r="G3199" t="s">
        <v>150</v>
      </c>
    </row>
    <row r="3200" spans="1:7">
      <c r="A3200">
        <v>2015</v>
      </c>
      <c r="B3200">
        <v>13301050033</v>
      </c>
      <c r="C3200" t="str">
        <f>VLOOKUP(D3200,'院系-类别'!A:B,2,0)</f>
        <v>医学类</v>
      </c>
      <c r="D3200" t="s">
        <v>89</v>
      </c>
      <c r="E3200" t="s">
        <v>90</v>
      </c>
      <c r="F3200">
        <v>2014</v>
      </c>
      <c r="G3200" t="s">
        <v>150</v>
      </c>
    </row>
    <row r="3201" spans="1:7">
      <c r="A3201">
        <v>2017</v>
      </c>
      <c r="B3201">
        <v>16301050086</v>
      </c>
      <c r="C3201" t="str">
        <f>VLOOKUP(D3201,'院系-类别'!A:B,2,0)</f>
        <v>医学类</v>
      </c>
      <c r="D3201" t="s">
        <v>87</v>
      </c>
      <c r="E3201" t="s">
        <v>127</v>
      </c>
      <c r="F3201">
        <v>2016</v>
      </c>
      <c r="G3201" t="s">
        <v>150</v>
      </c>
    </row>
    <row r="3202" spans="1:7">
      <c r="A3202">
        <v>2017</v>
      </c>
      <c r="B3202">
        <v>16301050358</v>
      </c>
      <c r="C3202" t="str">
        <f>VLOOKUP(D3202,'院系-类别'!A:B,2,0)</f>
        <v>医学类</v>
      </c>
      <c r="D3202" t="s">
        <v>89</v>
      </c>
      <c r="E3202" t="s">
        <v>90</v>
      </c>
      <c r="F3202">
        <v>2016</v>
      </c>
      <c r="G3202" t="s">
        <v>150</v>
      </c>
    </row>
    <row r="3203" spans="1:7">
      <c r="A3203">
        <v>2018</v>
      </c>
      <c r="B3203">
        <v>17300500002</v>
      </c>
      <c r="C3203" t="str">
        <f>VLOOKUP(D3203,'院系-类别'!A:B,2,0)</f>
        <v>技术科学类</v>
      </c>
      <c r="D3203" t="s">
        <v>34</v>
      </c>
      <c r="E3203" t="s">
        <v>35</v>
      </c>
      <c r="F3203">
        <v>2018</v>
      </c>
      <c r="G3203" t="s">
        <v>150</v>
      </c>
    </row>
    <row r="3204" spans="1:7">
      <c r="A3204">
        <v>2018</v>
      </c>
      <c r="B3204">
        <v>16307080058</v>
      </c>
      <c r="C3204" t="str">
        <f>VLOOKUP(D3204,'院系-类别'!A:B,2,0)</f>
        <v>文史哲类</v>
      </c>
      <c r="D3204" t="s">
        <v>22</v>
      </c>
      <c r="E3204" t="s">
        <v>23</v>
      </c>
      <c r="F3204">
        <v>2017</v>
      </c>
      <c r="G3204" t="s">
        <v>150</v>
      </c>
    </row>
    <row r="3205" spans="1:7">
      <c r="A3205">
        <v>2016</v>
      </c>
      <c r="B3205">
        <v>15300500005</v>
      </c>
      <c r="C3205" t="str">
        <f>VLOOKUP(D3205,'院系-类别'!A:B,2,0)</f>
        <v>经管类</v>
      </c>
      <c r="D3205" t="s">
        <v>24</v>
      </c>
      <c r="E3205" t="s">
        <v>25</v>
      </c>
      <c r="F3205">
        <v>2016</v>
      </c>
      <c r="G3205" t="s">
        <v>150</v>
      </c>
    </row>
    <row r="3206" spans="1:7">
      <c r="A3206">
        <v>2014</v>
      </c>
      <c r="B3206">
        <v>13307080022</v>
      </c>
      <c r="C3206" t="str">
        <f>VLOOKUP(D3206,'院系-类别'!A:B,2,0)</f>
        <v>经管类</v>
      </c>
      <c r="D3206" t="s">
        <v>24</v>
      </c>
      <c r="E3206" t="s">
        <v>25</v>
      </c>
      <c r="F3206">
        <v>2013</v>
      </c>
      <c r="G3206" t="s">
        <v>150</v>
      </c>
    </row>
    <row r="3207" spans="1:7">
      <c r="A3207">
        <v>2017</v>
      </c>
      <c r="B3207">
        <v>16300500003</v>
      </c>
      <c r="C3207" t="str">
        <f>VLOOKUP(D3207,'院系-类别'!A:B,2,0)</f>
        <v>经管类</v>
      </c>
      <c r="D3207" t="s">
        <v>24</v>
      </c>
      <c r="E3207" t="s">
        <v>25</v>
      </c>
      <c r="F3207">
        <v>2017</v>
      </c>
      <c r="G3207" t="s">
        <v>150</v>
      </c>
    </row>
    <row r="3208" spans="1:7">
      <c r="A3208">
        <v>2017</v>
      </c>
      <c r="B3208">
        <v>16300500007</v>
      </c>
      <c r="C3208" t="str">
        <f>VLOOKUP(D3208,'院系-类别'!A:B,2,0)</f>
        <v>经管类</v>
      </c>
      <c r="D3208" t="s">
        <v>24</v>
      </c>
      <c r="E3208" t="s">
        <v>25</v>
      </c>
      <c r="F3208">
        <v>2017</v>
      </c>
      <c r="G3208" t="s">
        <v>150</v>
      </c>
    </row>
    <row r="3209" spans="1:7">
      <c r="A3209">
        <v>2017</v>
      </c>
      <c r="B3209">
        <v>15307080015</v>
      </c>
      <c r="C3209" t="str">
        <f>VLOOKUP(D3209,'院系-类别'!A:B,2,0)</f>
        <v>经管类</v>
      </c>
      <c r="D3209" t="s">
        <v>95</v>
      </c>
      <c r="E3209" t="s">
        <v>96</v>
      </c>
      <c r="F3209">
        <v>2016</v>
      </c>
      <c r="G3209" t="s">
        <v>150</v>
      </c>
    </row>
    <row r="3210" spans="1:7">
      <c r="A3210">
        <v>2017</v>
      </c>
      <c r="B3210">
        <v>15307080051</v>
      </c>
      <c r="C3210" t="str">
        <f>VLOOKUP(D3210,'院系-类别'!A:B,2,0)</f>
        <v>经管类</v>
      </c>
      <c r="D3210" t="s">
        <v>95</v>
      </c>
      <c r="E3210" t="s">
        <v>96</v>
      </c>
      <c r="F3210">
        <v>2016</v>
      </c>
      <c r="G3210" t="s">
        <v>150</v>
      </c>
    </row>
    <row r="3211" spans="1:7">
      <c r="A3211">
        <v>2018</v>
      </c>
      <c r="B3211">
        <v>16307080075</v>
      </c>
      <c r="C3211" t="str">
        <f>VLOOKUP(D3211,'院系-类别'!A:B,2,0)</f>
        <v>文史哲类</v>
      </c>
      <c r="D3211" t="s">
        <v>27</v>
      </c>
      <c r="E3211" t="s">
        <v>28</v>
      </c>
      <c r="F3211">
        <v>2017</v>
      </c>
      <c r="G3211" t="s">
        <v>150</v>
      </c>
    </row>
    <row r="3212" spans="1:7">
      <c r="A3212">
        <v>2014</v>
      </c>
      <c r="B3212">
        <v>11307106011</v>
      </c>
      <c r="C3212" t="str">
        <f>VLOOKUP(D3212,'院系-类别'!A:B,2,0)</f>
        <v>文史哲类</v>
      </c>
      <c r="D3212" t="s">
        <v>74</v>
      </c>
      <c r="E3212" t="s">
        <v>76</v>
      </c>
      <c r="F3212">
        <v>2014</v>
      </c>
      <c r="G3212" t="s">
        <v>150</v>
      </c>
    </row>
    <row r="3213" spans="1:7">
      <c r="A3213">
        <v>2017</v>
      </c>
      <c r="B3213">
        <v>15307100011</v>
      </c>
      <c r="C3213" t="str">
        <f>VLOOKUP(D3213,'院系-类别'!A:B,2,0)</f>
        <v>自然科学类</v>
      </c>
      <c r="D3213" t="s">
        <v>29</v>
      </c>
      <c r="E3213" t="s">
        <v>30</v>
      </c>
      <c r="F3213">
        <v>2016</v>
      </c>
      <c r="G3213" t="s">
        <v>150</v>
      </c>
    </row>
    <row r="3214" spans="1:7">
      <c r="A3214">
        <v>2015</v>
      </c>
      <c r="B3214">
        <v>14307080012</v>
      </c>
      <c r="C3214" t="str">
        <f>VLOOKUP(D3214,'院系-类别'!A:B,2,0)</f>
        <v>自然科学类</v>
      </c>
      <c r="D3214" t="s">
        <v>29</v>
      </c>
      <c r="E3214" t="s">
        <v>30</v>
      </c>
      <c r="F3214">
        <v>2014</v>
      </c>
      <c r="G3214" t="s">
        <v>150</v>
      </c>
    </row>
    <row r="3215" spans="1:7">
      <c r="A3215">
        <v>2015</v>
      </c>
      <c r="B3215">
        <v>13307080030</v>
      </c>
      <c r="C3215" t="str">
        <f>VLOOKUP(D3215,'院系-类别'!A:B,2,0)</f>
        <v>自然科学类</v>
      </c>
      <c r="D3215" t="s">
        <v>29</v>
      </c>
      <c r="E3215" t="s">
        <v>30</v>
      </c>
      <c r="F3215">
        <v>2014</v>
      </c>
      <c r="G3215" t="s">
        <v>150</v>
      </c>
    </row>
    <row r="3216" spans="1:7">
      <c r="A3216">
        <v>2014</v>
      </c>
      <c r="B3216">
        <v>13307080080</v>
      </c>
      <c r="C3216" t="str">
        <f>VLOOKUP(D3216,'院系-类别'!A:B,2,0)</f>
        <v>自然科学类</v>
      </c>
      <c r="D3216" t="s">
        <v>29</v>
      </c>
      <c r="E3216" t="s">
        <v>30</v>
      </c>
      <c r="F3216">
        <v>2013</v>
      </c>
      <c r="G3216" t="s">
        <v>150</v>
      </c>
    </row>
    <row r="3217" spans="1:7">
      <c r="A3217">
        <v>2017</v>
      </c>
      <c r="B3217">
        <v>16300500001</v>
      </c>
      <c r="C3217" t="str">
        <f>VLOOKUP(D3217,'院系-类别'!A:B,2,0)</f>
        <v>文史哲类</v>
      </c>
      <c r="D3217" t="s">
        <v>14</v>
      </c>
      <c r="E3217" t="s">
        <v>15</v>
      </c>
      <c r="F3217">
        <v>2016</v>
      </c>
      <c r="G3217" t="s">
        <v>150</v>
      </c>
    </row>
    <row r="3218" spans="1:7">
      <c r="A3218">
        <v>2016</v>
      </c>
      <c r="B3218">
        <v>15300500008</v>
      </c>
      <c r="C3218" t="str">
        <f>VLOOKUP(D3218,'院系-类别'!A:B,2,0)</f>
        <v>医学类</v>
      </c>
      <c r="D3218" t="s">
        <v>36</v>
      </c>
      <c r="E3218" t="s">
        <v>37</v>
      </c>
      <c r="F3218">
        <v>2016</v>
      </c>
      <c r="G3218" t="s">
        <v>150</v>
      </c>
    </row>
    <row r="3219" spans="1:7">
      <c r="A3219">
        <v>2018</v>
      </c>
      <c r="B3219">
        <v>16300500005</v>
      </c>
      <c r="C3219" t="str">
        <f>VLOOKUP(D3219,'院系-类别'!A:B,2,0)</f>
        <v>文史哲类</v>
      </c>
      <c r="D3219" t="s">
        <v>12</v>
      </c>
      <c r="E3219" t="s">
        <v>49</v>
      </c>
      <c r="F3219">
        <v>2016</v>
      </c>
      <c r="G3219" t="s">
        <v>150</v>
      </c>
    </row>
    <row r="3220" spans="1:7">
      <c r="A3220">
        <v>2018</v>
      </c>
      <c r="B3220">
        <v>16307100011</v>
      </c>
      <c r="C3220" t="str">
        <f>VLOOKUP(D3220,'院系-类别'!A:B,2,0)</f>
        <v>文史哲类</v>
      </c>
      <c r="D3220" t="s">
        <v>31</v>
      </c>
      <c r="E3220" t="s">
        <v>70</v>
      </c>
      <c r="F3220">
        <v>2017</v>
      </c>
      <c r="G3220" t="s">
        <v>150</v>
      </c>
    </row>
    <row r="3221" spans="1:7">
      <c r="A3221">
        <v>2017</v>
      </c>
      <c r="B3221">
        <v>15307080028</v>
      </c>
      <c r="C3221" t="str">
        <f>VLOOKUP(D3221,'院系-类别'!A:B,2,0)</f>
        <v>文史哲类</v>
      </c>
      <c r="D3221" t="s">
        <v>17</v>
      </c>
      <c r="E3221" t="s">
        <v>18</v>
      </c>
      <c r="F3221">
        <v>2015</v>
      </c>
      <c r="G3221" t="s">
        <v>150</v>
      </c>
    </row>
    <row r="3222" spans="1:7">
      <c r="A3222">
        <v>2014</v>
      </c>
      <c r="B3222">
        <v>13307080029</v>
      </c>
      <c r="C3222" t="str">
        <f>VLOOKUP(D3222,'院系-类别'!A:B,2,0)</f>
        <v>文史哲类</v>
      </c>
      <c r="D3222" t="s">
        <v>71</v>
      </c>
      <c r="E3222" t="s">
        <v>72</v>
      </c>
      <c r="F3222">
        <v>2013</v>
      </c>
      <c r="G3222" t="s">
        <v>150</v>
      </c>
    </row>
    <row r="3223" spans="1:7">
      <c r="A3223">
        <v>2016</v>
      </c>
      <c r="B3223">
        <v>15300126001</v>
      </c>
      <c r="C3223" t="str">
        <f>VLOOKUP(D3223,'院系-类别'!A:B,2,0)</f>
        <v>文史哲类</v>
      </c>
      <c r="D3223" t="s">
        <v>74</v>
      </c>
      <c r="E3223" t="s">
        <v>75</v>
      </c>
      <c r="F3223">
        <v>2015</v>
      </c>
      <c r="G3223" t="s">
        <v>150</v>
      </c>
    </row>
    <row r="3224" spans="1:7">
      <c r="A3224">
        <v>2018</v>
      </c>
      <c r="B3224">
        <v>17300120027</v>
      </c>
      <c r="C3224" t="str">
        <f>VLOOKUP(D3224,'院系-类别'!A:B,2,0)</f>
        <v>技术科学类</v>
      </c>
      <c r="D3224" t="s">
        <v>64</v>
      </c>
      <c r="E3224" t="s">
        <v>65</v>
      </c>
      <c r="F3224">
        <v>2018</v>
      </c>
      <c r="G3224" t="s">
        <v>150</v>
      </c>
    </row>
    <row r="3225" spans="1:7">
      <c r="A3225">
        <v>2018</v>
      </c>
      <c r="B3225">
        <v>17300120032</v>
      </c>
      <c r="C3225" t="str">
        <f>VLOOKUP(D3225,'院系-类别'!A:B,2,0)</f>
        <v>数学类</v>
      </c>
      <c r="D3225" t="s">
        <v>38</v>
      </c>
      <c r="E3225" t="s">
        <v>39</v>
      </c>
      <c r="F3225">
        <v>2018</v>
      </c>
      <c r="G3225" t="s">
        <v>150</v>
      </c>
    </row>
    <row r="3226" spans="1:7">
      <c r="A3226">
        <v>2014</v>
      </c>
      <c r="B3226">
        <v>12300120036</v>
      </c>
      <c r="C3226" t="str">
        <f>VLOOKUP(D3226,'院系-类别'!A:B,2,0)</f>
        <v>文史哲类</v>
      </c>
      <c r="D3226" t="s">
        <v>17</v>
      </c>
      <c r="E3226" t="s">
        <v>18</v>
      </c>
      <c r="F3226">
        <v>2012</v>
      </c>
      <c r="G3226" t="s">
        <v>150</v>
      </c>
    </row>
    <row r="3227" spans="1:7">
      <c r="A3227">
        <v>2014</v>
      </c>
      <c r="B3227">
        <v>12300120038</v>
      </c>
      <c r="C3227" t="str">
        <f>VLOOKUP(D3227,'院系-类别'!A:B,2,0)</f>
        <v>文史哲类</v>
      </c>
      <c r="D3227" t="s">
        <v>17</v>
      </c>
      <c r="E3227" t="s">
        <v>18</v>
      </c>
      <c r="F3227">
        <v>2012</v>
      </c>
      <c r="G3227" t="s">
        <v>150</v>
      </c>
    </row>
    <row r="3228" spans="1:7">
      <c r="A3228">
        <v>2016</v>
      </c>
      <c r="B3228">
        <v>15300120048</v>
      </c>
      <c r="C3228" t="str">
        <f>VLOOKUP(D3228,'院系-类别'!A:B,2,0)</f>
        <v>文史哲类</v>
      </c>
      <c r="D3228" t="s">
        <v>50</v>
      </c>
      <c r="E3228" t="s">
        <v>53</v>
      </c>
      <c r="F3228">
        <v>2016</v>
      </c>
      <c r="G3228" t="s">
        <v>150</v>
      </c>
    </row>
    <row r="3229" spans="1:7">
      <c r="A3229">
        <v>2016</v>
      </c>
      <c r="B3229">
        <v>15300120046</v>
      </c>
      <c r="C3229" t="str">
        <f>VLOOKUP(D3229,'院系-类别'!A:B,2,0)</f>
        <v>文史哲类</v>
      </c>
      <c r="D3229" t="s">
        <v>50</v>
      </c>
      <c r="E3229" t="s">
        <v>53</v>
      </c>
      <c r="F3229">
        <v>2016</v>
      </c>
      <c r="G3229" t="s">
        <v>150</v>
      </c>
    </row>
    <row r="3230" spans="1:7">
      <c r="A3230">
        <v>2015</v>
      </c>
      <c r="B3230">
        <v>14300120034</v>
      </c>
      <c r="C3230" t="str">
        <f>VLOOKUP(D3230,'院系-类别'!A:B,2,0)</f>
        <v>文史哲类</v>
      </c>
      <c r="D3230" t="s">
        <v>50</v>
      </c>
      <c r="E3230" t="s">
        <v>53</v>
      </c>
      <c r="F3230">
        <v>2015</v>
      </c>
      <c r="G3230" t="s">
        <v>150</v>
      </c>
    </row>
    <row r="3231" spans="1:7">
      <c r="A3231">
        <v>2014</v>
      </c>
      <c r="B3231">
        <v>13302010018</v>
      </c>
      <c r="C3231" t="str">
        <f>VLOOKUP(D3231,'院系-类别'!A:B,2,0)</f>
        <v>自然科学类</v>
      </c>
      <c r="D3231" t="s">
        <v>19</v>
      </c>
      <c r="E3231" t="s">
        <v>21</v>
      </c>
      <c r="F3231">
        <v>2014</v>
      </c>
      <c r="G3231" t="s">
        <v>150</v>
      </c>
    </row>
    <row r="3232" spans="1:7">
      <c r="A3232">
        <v>2015</v>
      </c>
      <c r="B3232">
        <v>14302010019</v>
      </c>
      <c r="C3232" t="str">
        <f>VLOOKUP(D3232,'院系-类别'!A:B,2,0)</f>
        <v>技术科学类</v>
      </c>
      <c r="D3232" t="s">
        <v>34</v>
      </c>
      <c r="E3232" t="s">
        <v>35</v>
      </c>
      <c r="F3232">
        <v>2015</v>
      </c>
      <c r="G3232" t="s">
        <v>150</v>
      </c>
    </row>
    <row r="3233" spans="1:7">
      <c r="A3233">
        <v>2015</v>
      </c>
      <c r="B3233">
        <v>14302010066</v>
      </c>
      <c r="C3233" t="str">
        <f>VLOOKUP(D3233,'院系-类别'!A:B,2,0)</f>
        <v>文史哲类</v>
      </c>
      <c r="D3233" t="s">
        <v>22</v>
      </c>
      <c r="E3233" t="s">
        <v>23</v>
      </c>
      <c r="F3233">
        <v>2014</v>
      </c>
      <c r="G3233" t="s">
        <v>150</v>
      </c>
    </row>
    <row r="3234" spans="1:7">
      <c r="A3234">
        <v>2016</v>
      </c>
      <c r="B3234">
        <v>15302010010</v>
      </c>
      <c r="C3234" t="str">
        <f>VLOOKUP(D3234,'院系-类别'!A:B,2,0)</f>
        <v>自然科学类</v>
      </c>
      <c r="D3234" t="s">
        <v>85</v>
      </c>
      <c r="E3234" t="s">
        <v>86</v>
      </c>
      <c r="F3234">
        <v>2015</v>
      </c>
      <c r="G3234" t="s">
        <v>150</v>
      </c>
    </row>
    <row r="3235" spans="1:7">
      <c r="A3235">
        <v>2015</v>
      </c>
      <c r="B3235">
        <v>14302010022</v>
      </c>
      <c r="C3235" t="str">
        <f>VLOOKUP(D3235,'院系-类别'!A:B,2,0)</f>
        <v>经管类</v>
      </c>
      <c r="D3235" t="s">
        <v>24</v>
      </c>
      <c r="E3235" t="s">
        <v>25</v>
      </c>
      <c r="F3235">
        <v>2015</v>
      </c>
      <c r="G3235" t="s">
        <v>150</v>
      </c>
    </row>
    <row r="3236" spans="1:7">
      <c r="A3236">
        <v>2014</v>
      </c>
      <c r="B3236">
        <v>13302010038</v>
      </c>
      <c r="C3236" t="str">
        <f>VLOOKUP(D3236,'院系-类别'!A:B,2,0)</f>
        <v>经管类</v>
      </c>
      <c r="D3236" t="s">
        <v>24</v>
      </c>
      <c r="E3236" t="s">
        <v>25</v>
      </c>
      <c r="F3236">
        <v>2014</v>
      </c>
      <c r="G3236" t="s">
        <v>150</v>
      </c>
    </row>
    <row r="3237" spans="1:7">
      <c r="A3237">
        <v>2014</v>
      </c>
      <c r="B3237">
        <v>13302010088</v>
      </c>
      <c r="C3237" t="str">
        <f>VLOOKUP(D3237,'院系-类别'!A:B,2,0)</f>
        <v>经管类</v>
      </c>
      <c r="D3237" t="s">
        <v>24</v>
      </c>
      <c r="E3237" t="s">
        <v>25</v>
      </c>
      <c r="F3237">
        <v>2014</v>
      </c>
      <c r="G3237" t="s">
        <v>150</v>
      </c>
    </row>
    <row r="3238" spans="1:7">
      <c r="A3238">
        <v>2014</v>
      </c>
      <c r="B3238">
        <v>13302010093</v>
      </c>
      <c r="C3238" t="str">
        <f>VLOOKUP(D3238,'院系-类别'!A:B,2,0)</f>
        <v>经管类</v>
      </c>
      <c r="D3238" t="s">
        <v>24</v>
      </c>
      <c r="E3238" t="s">
        <v>25</v>
      </c>
      <c r="F3238">
        <v>2014</v>
      </c>
      <c r="G3238" t="s">
        <v>150</v>
      </c>
    </row>
    <row r="3239" spans="1:7">
      <c r="A3239">
        <v>2014</v>
      </c>
      <c r="B3239">
        <v>13302010097</v>
      </c>
      <c r="C3239" t="str">
        <f>VLOOKUP(D3239,'院系-类别'!A:B,2,0)</f>
        <v>经管类</v>
      </c>
      <c r="D3239" t="s">
        <v>24</v>
      </c>
      <c r="E3239" t="s">
        <v>25</v>
      </c>
      <c r="F3239">
        <v>2014</v>
      </c>
      <c r="G3239" t="s">
        <v>150</v>
      </c>
    </row>
    <row r="3240" spans="1:7">
      <c r="A3240">
        <v>2014</v>
      </c>
      <c r="B3240">
        <v>13302010101</v>
      </c>
      <c r="C3240" t="str">
        <f>VLOOKUP(D3240,'院系-类别'!A:B,2,0)</f>
        <v>经管类</v>
      </c>
      <c r="D3240" t="s">
        <v>24</v>
      </c>
      <c r="E3240" t="s">
        <v>25</v>
      </c>
      <c r="F3240">
        <v>2014</v>
      </c>
      <c r="G3240" t="s">
        <v>150</v>
      </c>
    </row>
    <row r="3241" spans="1:7">
      <c r="A3241">
        <v>2017</v>
      </c>
      <c r="B3241">
        <v>16302010062</v>
      </c>
      <c r="C3241" t="str">
        <f>VLOOKUP(D3241,'院系-类别'!A:B,2,0)</f>
        <v>经管类</v>
      </c>
      <c r="D3241" t="s">
        <v>24</v>
      </c>
      <c r="E3241" t="s">
        <v>25</v>
      </c>
      <c r="F3241">
        <v>2017</v>
      </c>
      <c r="G3241" t="s">
        <v>150</v>
      </c>
    </row>
    <row r="3242" spans="1:7">
      <c r="A3242">
        <v>2016</v>
      </c>
      <c r="B3242">
        <v>15302010003</v>
      </c>
      <c r="C3242" t="str">
        <f>VLOOKUP(D3242,'院系-类别'!A:B,2,0)</f>
        <v>文史哲类</v>
      </c>
      <c r="D3242" t="s">
        <v>27</v>
      </c>
      <c r="E3242" t="s">
        <v>28</v>
      </c>
      <c r="F3242">
        <v>2015</v>
      </c>
      <c r="G3242" t="s">
        <v>150</v>
      </c>
    </row>
    <row r="3243" spans="1:7">
      <c r="A3243">
        <v>2014</v>
      </c>
      <c r="B3243">
        <v>13302010102</v>
      </c>
      <c r="C3243" t="str">
        <f>VLOOKUP(D3243,'院系-类别'!A:B,2,0)</f>
        <v>文史哲类</v>
      </c>
      <c r="D3243" t="s">
        <v>27</v>
      </c>
      <c r="E3243" t="s">
        <v>28</v>
      </c>
      <c r="F3243">
        <v>2013</v>
      </c>
      <c r="G3243" t="s">
        <v>150</v>
      </c>
    </row>
    <row r="3244" spans="1:7">
      <c r="A3244">
        <v>2016</v>
      </c>
      <c r="B3244">
        <v>15302010045</v>
      </c>
      <c r="C3244" t="str">
        <f>VLOOKUP(D3244,'院系-类别'!A:B,2,0)</f>
        <v>文史哲类</v>
      </c>
      <c r="D3244" t="s">
        <v>47</v>
      </c>
      <c r="E3244" t="s">
        <v>48</v>
      </c>
      <c r="F3244">
        <v>2015</v>
      </c>
      <c r="G3244" t="s">
        <v>150</v>
      </c>
    </row>
    <row r="3245" spans="1:7">
      <c r="A3245">
        <v>2017</v>
      </c>
      <c r="B3245">
        <v>16302010022</v>
      </c>
      <c r="C3245" t="str">
        <f>VLOOKUP(D3245,'院系-类别'!A:B,2,0)</f>
        <v>自然科学类</v>
      </c>
      <c r="D3245" t="s">
        <v>29</v>
      </c>
      <c r="E3245" t="s">
        <v>30</v>
      </c>
      <c r="F3245">
        <v>2016</v>
      </c>
      <c r="G3245" t="s">
        <v>150</v>
      </c>
    </row>
    <row r="3246" spans="1:7">
      <c r="A3246">
        <v>2015</v>
      </c>
      <c r="B3246">
        <v>13302010071</v>
      </c>
      <c r="C3246" t="str">
        <f>VLOOKUP(D3246,'院系-类别'!A:B,2,0)</f>
        <v>自然科学类</v>
      </c>
      <c r="D3246" t="s">
        <v>29</v>
      </c>
      <c r="E3246" t="s">
        <v>30</v>
      </c>
      <c r="F3246">
        <v>2013</v>
      </c>
      <c r="G3246" t="s">
        <v>150</v>
      </c>
    </row>
    <row r="3247" spans="1:7">
      <c r="A3247">
        <v>2014</v>
      </c>
      <c r="B3247">
        <v>13302010048</v>
      </c>
      <c r="C3247" t="str">
        <f>VLOOKUP(D3247,'院系-类别'!A:B,2,0)</f>
        <v>自然科学类</v>
      </c>
      <c r="D3247" t="s">
        <v>29</v>
      </c>
      <c r="E3247" t="s">
        <v>30</v>
      </c>
      <c r="F3247">
        <v>2013</v>
      </c>
      <c r="G3247" t="s">
        <v>150</v>
      </c>
    </row>
    <row r="3248" spans="1:7">
      <c r="A3248">
        <v>2014</v>
      </c>
      <c r="B3248">
        <v>13302010049</v>
      </c>
      <c r="C3248" t="str">
        <f>VLOOKUP(D3248,'院系-类别'!A:B,2,0)</f>
        <v>自然科学类</v>
      </c>
      <c r="D3248" t="s">
        <v>29</v>
      </c>
      <c r="E3248" t="s">
        <v>30</v>
      </c>
      <c r="F3248">
        <v>2013</v>
      </c>
      <c r="G3248" t="s">
        <v>150</v>
      </c>
    </row>
    <row r="3249" spans="1:7">
      <c r="A3249">
        <v>2014</v>
      </c>
      <c r="B3249">
        <v>13302010069</v>
      </c>
      <c r="C3249" t="str">
        <f>VLOOKUP(D3249,'院系-类别'!A:B,2,0)</f>
        <v>自然科学类</v>
      </c>
      <c r="D3249" t="s">
        <v>97</v>
      </c>
      <c r="E3249" t="s">
        <v>98</v>
      </c>
      <c r="F3249">
        <v>2013</v>
      </c>
      <c r="G3249" t="s">
        <v>150</v>
      </c>
    </row>
    <row r="3250" spans="1:7">
      <c r="A3250">
        <v>2014</v>
      </c>
      <c r="B3250">
        <v>13302016001</v>
      </c>
      <c r="C3250" t="str">
        <f>VLOOKUP(D3250,'院系-类别'!A:B,2,0)</f>
        <v>文史哲类</v>
      </c>
      <c r="D3250" t="s">
        <v>14</v>
      </c>
      <c r="E3250" t="s">
        <v>15</v>
      </c>
      <c r="F3250">
        <v>2013</v>
      </c>
      <c r="G3250" t="s">
        <v>150</v>
      </c>
    </row>
    <row r="3251" spans="1:7">
      <c r="A3251">
        <v>2014</v>
      </c>
      <c r="B3251">
        <v>13302010068</v>
      </c>
      <c r="C3251" t="str">
        <f>VLOOKUP(D3251,'院系-类别'!A:B,2,0)</f>
        <v>医学类</v>
      </c>
      <c r="D3251" t="s">
        <v>36</v>
      </c>
      <c r="E3251" t="s">
        <v>37</v>
      </c>
      <c r="F3251">
        <v>2013</v>
      </c>
      <c r="G3251" t="s">
        <v>150</v>
      </c>
    </row>
    <row r="3252" spans="1:7">
      <c r="A3252">
        <v>2017</v>
      </c>
      <c r="B3252">
        <v>16302016005</v>
      </c>
      <c r="C3252" t="str">
        <f>VLOOKUP(D3252,'院系-类别'!A:B,2,0)</f>
        <v>文史哲类</v>
      </c>
      <c r="D3252" t="s">
        <v>31</v>
      </c>
      <c r="E3252" t="s">
        <v>32</v>
      </c>
      <c r="F3252">
        <v>2016</v>
      </c>
      <c r="G3252" t="s">
        <v>150</v>
      </c>
    </row>
    <row r="3253" spans="1:7">
      <c r="A3253">
        <v>2015</v>
      </c>
      <c r="B3253">
        <v>14302010065</v>
      </c>
      <c r="C3253" t="str">
        <f>VLOOKUP(D3253,'院系-类别'!A:B,2,0)</f>
        <v>文史哲类</v>
      </c>
      <c r="D3253" t="s">
        <v>31</v>
      </c>
      <c r="E3253" t="s">
        <v>32</v>
      </c>
      <c r="F3253">
        <v>2014</v>
      </c>
      <c r="G3253" t="s">
        <v>150</v>
      </c>
    </row>
    <row r="3254" spans="1:7">
      <c r="A3254">
        <v>2015</v>
      </c>
      <c r="B3254">
        <v>13302010073</v>
      </c>
      <c r="C3254" t="str">
        <f>VLOOKUP(D3254,'院系-类别'!A:B,2,0)</f>
        <v>文史哲类</v>
      </c>
      <c r="D3254" t="s">
        <v>31</v>
      </c>
      <c r="E3254" t="s">
        <v>32</v>
      </c>
      <c r="F3254">
        <v>2014</v>
      </c>
      <c r="G3254" t="s">
        <v>150</v>
      </c>
    </row>
    <row r="3255" spans="1:7">
      <c r="A3255">
        <v>2014</v>
      </c>
      <c r="B3255">
        <v>13302010080</v>
      </c>
      <c r="C3255" t="str">
        <f>VLOOKUP(D3255,'院系-类别'!A:B,2,0)</f>
        <v>自然科学类</v>
      </c>
      <c r="D3255" t="s">
        <v>91</v>
      </c>
      <c r="E3255" t="s">
        <v>92</v>
      </c>
      <c r="F3255">
        <v>2014</v>
      </c>
      <c r="G3255" t="s">
        <v>150</v>
      </c>
    </row>
    <row r="3256" spans="1:7">
      <c r="A3256">
        <v>2016</v>
      </c>
      <c r="B3256">
        <v>15302010027</v>
      </c>
      <c r="C3256" t="str">
        <f>VLOOKUP(D3256,'院系-类别'!A:B,2,0)</f>
        <v>数学类</v>
      </c>
      <c r="D3256" t="s">
        <v>38</v>
      </c>
      <c r="E3256" t="s">
        <v>39</v>
      </c>
      <c r="F3256">
        <v>2015</v>
      </c>
      <c r="G3256" t="s">
        <v>150</v>
      </c>
    </row>
    <row r="3257" spans="1:7">
      <c r="A3257">
        <v>2016</v>
      </c>
      <c r="B3257">
        <v>15302010008</v>
      </c>
      <c r="C3257" t="str">
        <f>VLOOKUP(D3257,'院系-类别'!A:B,2,0)</f>
        <v>数学类</v>
      </c>
      <c r="D3257" t="s">
        <v>38</v>
      </c>
      <c r="E3257" t="s">
        <v>39</v>
      </c>
      <c r="F3257">
        <v>2015</v>
      </c>
      <c r="G3257" t="s">
        <v>150</v>
      </c>
    </row>
    <row r="3258" spans="1:7">
      <c r="A3258">
        <v>2016</v>
      </c>
      <c r="B3258">
        <v>15302010001</v>
      </c>
      <c r="C3258" t="str">
        <f>VLOOKUP(D3258,'院系-类别'!A:B,2,0)</f>
        <v>数学类</v>
      </c>
      <c r="D3258" t="s">
        <v>38</v>
      </c>
      <c r="E3258" t="s">
        <v>39</v>
      </c>
      <c r="F3258">
        <v>2015</v>
      </c>
      <c r="G3258" t="s">
        <v>150</v>
      </c>
    </row>
    <row r="3259" spans="1:7">
      <c r="A3259">
        <v>2016</v>
      </c>
      <c r="B3259">
        <v>14302010043</v>
      </c>
      <c r="C3259" t="str">
        <f>VLOOKUP(D3259,'院系-类别'!A:B,2,0)</f>
        <v>数学类</v>
      </c>
      <c r="D3259" t="s">
        <v>38</v>
      </c>
      <c r="E3259" t="s">
        <v>39</v>
      </c>
      <c r="F3259">
        <v>2015</v>
      </c>
      <c r="G3259" t="s">
        <v>150</v>
      </c>
    </row>
    <row r="3260" spans="1:7">
      <c r="A3260">
        <v>2015</v>
      </c>
      <c r="B3260">
        <v>14302010046</v>
      </c>
      <c r="C3260" t="str">
        <f>VLOOKUP(D3260,'院系-类别'!A:B,2,0)</f>
        <v>数学类</v>
      </c>
      <c r="D3260" t="s">
        <v>38</v>
      </c>
      <c r="E3260" t="s">
        <v>39</v>
      </c>
      <c r="F3260">
        <v>2015</v>
      </c>
      <c r="G3260" t="s">
        <v>150</v>
      </c>
    </row>
    <row r="3261" spans="1:7">
      <c r="A3261">
        <v>2015</v>
      </c>
      <c r="B3261">
        <v>14302010039</v>
      </c>
      <c r="C3261" t="str">
        <f>VLOOKUP(D3261,'院系-类别'!A:B,2,0)</f>
        <v>数学类</v>
      </c>
      <c r="D3261" t="s">
        <v>38</v>
      </c>
      <c r="E3261" t="s">
        <v>39</v>
      </c>
      <c r="F3261">
        <v>2014</v>
      </c>
      <c r="G3261" t="s">
        <v>150</v>
      </c>
    </row>
    <row r="3262" spans="1:7">
      <c r="A3262">
        <v>2015</v>
      </c>
      <c r="B3262">
        <v>14302010037</v>
      </c>
      <c r="C3262" t="str">
        <f>VLOOKUP(D3262,'院系-类别'!A:B,2,0)</f>
        <v>数学类</v>
      </c>
      <c r="D3262" t="s">
        <v>38</v>
      </c>
      <c r="E3262" t="s">
        <v>39</v>
      </c>
      <c r="F3262">
        <v>2014</v>
      </c>
      <c r="G3262" t="s">
        <v>150</v>
      </c>
    </row>
    <row r="3263" spans="1:7">
      <c r="A3263">
        <v>2015</v>
      </c>
      <c r="B3263">
        <v>14302010017</v>
      </c>
      <c r="C3263" t="str">
        <f>VLOOKUP(D3263,'院系-类别'!A:B,2,0)</f>
        <v>数学类</v>
      </c>
      <c r="D3263" t="s">
        <v>38</v>
      </c>
      <c r="E3263" t="s">
        <v>39</v>
      </c>
      <c r="F3263">
        <v>2014</v>
      </c>
      <c r="G3263" t="s">
        <v>150</v>
      </c>
    </row>
    <row r="3264" spans="1:7">
      <c r="A3264">
        <v>2014</v>
      </c>
      <c r="B3264">
        <v>13302010012</v>
      </c>
      <c r="C3264" t="str">
        <f>VLOOKUP(D3264,'院系-类别'!A:B,2,0)</f>
        <v>数学类</v>
      </c>
      <c r="D3264" t="s">
        <v>38</v>
      </c>
      <c r="E3264" t="s">
        <v>39</v>
      </c>
      <c r="F3264">
        <v>2013</v>
      </c>
      <c r="G3264" t="s">
        <v>150</v>
      </c>
    </row>
    <row r="3265" spans="1:7">
      <c r="A3265">
        <v>2014</v>
      </c>
      <c r="B3265">
        <v>13302010026</v>
      </c>
      <c r="C3265" t="str">
        <f>VLOOKUP(D3265,'院系-类别'!A:B,2,0)</f>
        <v>数学类</v>
      </c>
      <c r="D3265" t="s">
        <v>38</v>
      </c>
      <c r="E3265" t="s">
        <v>39</v>
      </c>
      <c r="F3265">
        <v>2013</v>
      </c>
      <c r="G3265" t="s">
        <v>150</v>
      </c>
    </row>
    <row r="3266" spans="1:7">
      <c r="A3266">
        <v>2014</v>
      </c>
      <c r="B3266">
        <v>13302010030</v>
      </c>
      <c r="C3266" t="str">
        <f>VLOOKUP(D3266,'院系-类别'!A:B,2,0)</f>
        <v>数学类</v>
      </c>
      <c r="D3266" t="s">
        <v>38</v>
      </c>
      <c r="E3266" t="s">
        <v>39</v>
      </c>
      <c r="F3266">
        <v>2013</v>
      </c>
      <c r="G3266" t="s">
        <v>150</v>
      </c>
    </row>
    <row r="3267" spans="1:7">
      <c r="A3267">
        <v>2014</v>
      </c>
      <c r="B3267">
        <v>13302010046</v>
      </c>
      <c r="C3267" t="str">
        <f>VLOOKUP(D3267,'院系-类别'!A:B,2,0)</f>
        <v>数学类</v>
      </c>
      <c r="D3267" t="s">
        <v>38</v>
      </c>
      <c r="E3267" t="s">
        <v>39</v>
      </c>
      <c r="F3267">
        <v>2013</v>
      </c>
      <c r="G3267" t="s">
        <v>150</v>
      </c>
    </row>
    <row r="3268" spans="1:7">
      <c r="A3268">
        <v>2014</v>
      </c>
      <c r="B3268">
        <v>13302010055</v>
      </c>
      <c r="C3268" t="str">
        <f>VLOOKUP(D3268,'院系-类别'!A:B,2,0)</f>
        <v>数学类</v>
      </c>
      <c r="D3268" t="s">
        <v>38</v>
      </c>
      <c r="E3268" t="s">
        <v>39</v>
      </c>
      <c r="F3268">
        <v>2014</v>
      </c>
      <c r="G3268" t="s">
        <v>150</v>
      </c>
    </row>
    <row r="3269" spans="1:7">
      <c r="A3269">
        <v>2014</v>
      </c>
      <c r="B3269">
        <v>13302010067</v>
      </c>
      <c r="C3269" t="str">
        <f>VLOOKUP(D3269,'院系-类别'!A:B,2,0)</f>
        <v>数学类</v>
      </c>
      <c r="D3269" t="s">
        <v>38</v>
      </c>
      <c r="E3269" t="s">
        <v>39</v>
      </c>
      <c r="F3269">
        <v>2013</v>
      </c>
      <c r="G3269" t="s">
        <v>150</v>
      </c>
    </row>
    <row r="3270" spans="1:7">
      <c r="A3270">
        <v>2014</v>
      </c>
      <c r="B3270">
        <v>13302010047</v>
      </c>
      <c r="C3270" t="str">
        <f>VLOOKUP(D3270,'院系-类别'!A:B,2,0)</f>
        <v>技术科学类</v>
      </c>
      <c r="D3270" t="s">
        <v>40</v>
      </c>
      <c r="E3270" t="s">
        <v>41</v>
      </c>
      <c r="F3270">
        <v>2014</v>
      </c>
      <c r="G3270" t="s">
        <v>150</v>
      </c>
    </row>
    <row r="3271" spans="1:7">
      <c r="A3271">
        <v>2018</v>
      </c>
      <c r="B3271">
        <v>17302010036</v>
      </c>
      <c r="C3271" t="str">
        <f>VLOOKUP(D3271,'院系-类别'!A:B,2,0)</f>
        <v>自然科学类</v>
      </c>
      <c r="D3271" t="s">
        <v>42</v>
      </c>
      <c r="E3271" t="s">
        <v>43</v>
      </c>
      <c r="F3271">
        <v>2017</v>
      </c>
      <c r="G3271" t="s">
        <v>150</v>
      </c>
    </row>
    <row r="3272" spans="1:7">
      <c r="A3272">
        <v>2017</v>
      </c>
      <c r="B3272">
        <v>16302010009</v>
      </c>
      <c r="C3272" t="str">
        <f>VLOOKUP(D3272,'院系-类别'!A:B,2,0)</f>
        <v>自然科学类</v>
      </c>
      <c r="D3272" t="s">
        <v>42</v>
      </c>
      <c r="E3272" t="s">
        <v>43</v>
      </c>
      <c r="F3272">
        <v>2016</v>
      </c>
      <c r="G3272" t="s">
        <v>150</v>
      </c>
    </row>
    <row r="3273" spans="1:7">
      <c r="A3273">
        <v>2016</v>
      </c>
      <c r="B3273">
        <v>15302010021</v>
      </c>
      <c r="C3273" t="str">
        <f>VLOOKUP(D3273,'院系-类别'!A:B,2,0)</f>
        <v>自然科学类</v>
      </c>
      <c r="D3273" t="s">
        <v>42</v>
      </c>
      <c r="E3273" t="s">
        <v>43</v>
      </c>
      <c r="F3273">
        <v>2015</v>
      </c>
      <c r="G3273" t="s">
        <v>150</v>
      </c>
    </row>
    <row r="3274" spans="1:7">
      <c r="A3274">
        <v>2014</v>
      </c>
      <c r="B3274">
        <v>13302010031</v>
      </c>
      <c r="C3274" t="str">
        <f>VLOOKUP(D3274,'院系-类别'!A:B,2,0)</f>
        <v>自然科学类</v>
      </c>
      <c r="D3274" t="s">
        <v>42</v>
      </c>
      <c r="E3274" t="s">
        <v>43</v>
      </c>
      <c r="F3274">
        <v>2013</v>
      </c>
      <c r="G3274" t="s">
        <v>150</v>
      </c>
    </row>
    <row r="3275" spans="1:7">
      <c r="A3275">
        <v>2014</v>
      </c>
      <c r="B3275">
        <v>13302010057</v>
      </c>
      <c r="C3275" t="str">
        <f>VLOOKUP(D3275,'院系-类别'!A:B,2,0)</f>
        <v>自然科学类</v>
      </c>
      <c r="D3275" t="s">
        <v>42</v>
      </c>
      <c r="E3275" t="s">
        <v>43</v>
      </c>
      <c r="F3275">
        <v>2014</v>
      </c>
      <c r="G3275" t="s">
        <v>150</v>
      </c>
    </row>
    <row r="3276" spans="1:7">
      <c r="A3276">
        <v>2016</v>
      </c>
      <c r="B3276">
        <v>14302010067</v>
      </c>
      <c r="C3276" t="str">
        <f>VLOOKUP(D3276,'院系-类别'!A:B,2,0)</f>
        <v>文史哲类</v>
      </c>
      <c r="D3276" t="s">
        <v>17</v>
      </c>
      <c r="E3276" t="s">
        <v>18</v>
      </c>
      <c r="F3276">
        <v>2014</v>
      </c>
      <c r="G3276" t="s">
        <v>150</v>
      </c>
    </row>
    <row r="3277" spans="1:7">
      <c r="A3277">
        <v>2015</v>
      </c>
      <c r="B3277">
        <v>13302010090</v>
      </c>
      <c r="C3277" t="str">
        <f>VLOOKUP(D3277,'院系-类别'!A:B,2,0)</f>
        <v>文史哲类</v>
      </c>
      <c r="D3277" t="s">
        <v>17</v>
      </c>
      <c r="E3277" t="s">
        <v>18</v>
      </c>
      <c r="F3277">
        <v>2013</v>
      </c>
      <c r="G3277" t="s">
        <v>150</v>
      </c>
    </row>
    <row r="3278" spans="1:7">
      <c r="A3278">
        <v>2015</v>
      </c>
      <c r="B3278">
        <v>13302010089</v>
      </c>
      <c r="C3278" t="str">
        <f>VLOOKUP(D3278,'院系-类别'!A:B,2,0)</f>
        <v>文史哲类</v>
      </c>
      <c r="D3278" t="s">
        <v>17</v>
      </c>
      <c r="E3278" t="s">
        <v>18</v>
      </c>
      <c r="F3278">
        <v>2013</v>
      </c>
      <c r="G3278" t="s">
        <v>150</v>
      </c>
    </row>
    <row r="3279" spans="1:7">
      <c r="A3279">
        <v>2015</v>
      </c>
      <c r="B3279">
        <v>13302010043</v>
      </c>
      <c r="C3279" t="str">
        <f>VLOOKUP(D3279,'院系-类别'!A:B,2,0)</f>
        <v>文史哲类</v>
      </c>
      <c r="D3279" t="s">
        <v>17</v>
      </c>
      <c r="E3279" t="s">
        <v>18</v>
      </c>
      <c r="F3279">
        <v>2013</v>
      </c>
      <c r="G3279" t="s">
        <v>150</v>
      </c>
    </row>
    <row r="3280" spans="1:7">
      <c r="A3280">
        <v>2014</v>
      </c>
      <c r="B3280">
        <v>12302010074</v>
      </c>
      <c r="C3280" t="str">
        <f>VLOOKUP(D3280,'院系-类别'!A:B,2,0)</f>
        <v>文史哲类</v>
      </c>
      <c r="D3280" t="s">
        <v>17</v>
      </c>
      <c r="E3280" t="s">
        <v>18</v>
      </c>
      <c r="F3280">
        <v>2012</v>
      </c>
      <c r="G3280" t="s">
        <v>150</v>
      </c>
    </row>
    <row r="3281" spans="1:7">
      <c r="A3281">
        <v>2018</v>
      </c>
      <c r="B3281">
        <v>16307090216</v>
      </c>
      <c r="C3281" t="str">
        <f>VLOOKUP(D3281,'院系-类别'!A:B,2,0)</f>
        <v>文史哲类</v>
      </c>
      <c r="D3281" t="s">
        <v>22</v>
      </c>
      <c r="E3281" t="s">
        <v>23</v>
      </c>
      <c r="F3281">
        <v>2017</v>
      </c>
      <c r="G3281" t="s">
        <v>150</v>
      </c>
    </row>
    <row r="3282" spans="1:7">
      <c r="A3282">
        <v>2017</v>
      </c>
      <c r="B3282">
        <v>15307090097</v>
      </c>
      <c r="C3282" t="str">
        <f>VLOOKUP(D3282,'院系-类别'!A:B,2,0)</f>
        <v>文史哲类</v>
      </c>
      <c r="D3282" t="s">
        <v>22</v>
      </c>
      <c r="E3282" t="s">
        <v>23</v>
      </c>
      <c r="F3282">
        <v>2015</v>
      </c>
      <c r="G3282" t="s">
        <v>150</v>
      </c>
    </row>
    <row r="3283" spans="1:7">
      <c r="A3283">
        <v>2016</v>
      </c>
      <c r="B3283">
        <v>14307090023</v>
      </c>
      <c r="C3283" t="str">
        <f>VLOOKUP(D3283,'院系-类别'!A:B,2,0)</f>
        <v>文史哲类</v>
      </c>
      <c r="D3283" t="s">
        <v>22</v>
      </c>
      <c r="E3283" t="s">
        <v>23</v>
      </c>
      <c r="F3283">
        <v>2015</v>
      </c>
      <c r="G3283" t="s">
        <v>150</v>
      </c>
    </row>
    <row r="3284" spans="1:7">
      <c r="A3284">
        <v>2014</v>
      </c>
      <c r="B3284">
        <v>12307090047</v>
      </c>
      <c r="C3284" t="str">
        <f>VLOOKUP(D3284,'院系-类别'!A:B,2,0)</f>
        <v>文史哲类</v>
      </c>
      <c r="D3284" t="s">
        <v>50</v>
      </c>
      <c r="E3284" t="s">
        <v>52</v>
      </c>
      <c r="F3284">
        <v>2013</v>
      </c>
      <c r="G3284" t="s">
        <v>150</v>
      </c>
    </row>
    <row r="3285" spans="1:7">
      <c r="A3285">
        <v>2018</v>
      </c>
      <c r="B3285">
        <v>16307090062</v>
      </c>
      <c r="C3285" t="str">
        <f>VLOOKUP(D3285,'院系-类别'!A:B,2,0)</f>
        <v>文史哲类</v>
      </c>
      <c r="D3285" t="s">
        <v>27</v>
      </c>
      <c r="E3285" t="s">
        <v>28</v>
      </c>
      <c r="F3285">
        <v>2016</v>
      </c>
      <c r="G3285" t="s">
        <v>150</v>
      </c>
    </row>
    <row r="3286" spans="1:7">
      <c r="A3286">
        <v>2018</v>
      </c>
      <c r="B3286">
        <v>16307090067</v>
      </c>
      <c r="C3286" t="str">
        <f>VLOOKUP(D3286,'院系-类别'!A:B,2,0)</f>
        <v>文史哲类</v>
      </c>
      <c r="D3286" t="s">
        <v>27</v>
      </c>
      <c r="E3286" t="s">
        <v>28</v>
      </c>
      <c r="F3286">
        <v>2016</v>
      </c>
      <c r="G3286" t="s">
        <v>150</v>
      </c>
    </row>
    <row r="3287" spans="1:7">
      <c r="A3287">
        <v>2017</v>
      </c>
      <c r="B3287">
        <v>15307090164</v>
      </c>
      <c r="C3287" t="str">
        <f>VLOOKUP(D3287,'院系-类别'!A:B,2,0)</f>
        <v>文史哲类</v>
      </c>
      <c r="D3287" t="s">
        <v>47</v>
      </c>
      <c r="E3287" t="s">
        <v>48</v>
      </c>
      <c r="F3287">
        <v>2015</v>
      </c>
      <c r="G3287" t="s">
        <v>150</v>
      </c>
    </row>
    <row r="3288" spans="1:7">
      <c r="A3288">
        <v>2018</v>
      </c>
      <c r="B3288">
        <v>16307090060</v>
      </c>
      <c r="C3288" t="str">
        <f>VLOOKUP(D3288,'院系-类别'!A:B,2,0)</f>
        <v>文史哲类</v>
      </c>
      <c r="D3288" t="s">
        <v>31</v>
      </c>
      <c r="E3288" t="s">
        <v>32</v>
      </c>
      <c r="F3288">
        <v>2016</v>
      </c>
      <c r="G3288" t="s">
        <v>150</v>
      </c>
    </row>
    <row r="3289" spans="1:7">
      <c r="A3289">
        <v>2015</v>
      </c>
      <c r="B3289">
        <v>13307090127</v>
      </c>
      <c r="C3289" t="str">
        <f>VLOOKUP(D3289,'院系-类别'!A:B,2,0)</f>
        <v>文史哲类</v>
      </c>
      <c r="D3289" t="s">
        <v>31</v>
      </c>
      <c r="E3289" t="s">
        <v>32</v>
      </c>
      <c r="F3289">
        <v>2013</v>
      </c>
      <c r="G3289" t="s">
        <v>150</v>
      </c>
    </row>
    <row r="3290" spans="1:7">
      <c r="A3290">
        <v>2014</v>
      </c>
      <c r="B3290">
        <v>12307090011</v>
      </c>
      <c r="C3290" t="str">
        <f>VLOOKUP(D3290,'院系-类别'!A:B,2,0)</f>
        <v>文史哲类</v>
      </c>
      <c r="D3290" t="s">
        <v>31</v>
      </c>
      <c r="E3290" t="s">
        <v>32</v>
      </c>
      <c r="F3290">
        <v>2012</v>
      </c>
      <c r="G3290" t="s">
        <v>150</v>
      </c>
    </row>
    <row r="3291" spans="1:7">
      <c r="A3291">
        <v>2017</v>
      </c>
      <c r="B3291">
        <v>15307090227</v>
      </c>
      <c r="C3291" t="str">
        <f>VLOOKUP(D3291,'院系-类别'!A:B,2,0)</f>
        <v>文史哲类</v>
      </c>
      <c r="D3291" t="s">
        <v>17</v>
      </c>
      <c r="E3291" t="s">
        <v>18</v>
      </c>
      <c r="F3291">
        <v>2015</v>
      </c>
      <c r="G3291" t="s">
        <v>150</v>
      </c>
    </row>
    <row r="3292" spans="1:7">
      <c r="A3292">
        <v>2014</v>
      </c>
      <c r="B3292">
        <v>12307090051</v>
      </c>
      <c r="C3292" t="str">
        <f>VLOOKUP(D3292,'院系-类别'!A:B,2,0)</f>
        <v>文史哲类</v>
      </c>
      <c r="D3292" t="s">
        <v>71</v>
      </c>
      <c r="E3292" t="s">
        <v>72</v>
      </c>
      <c r="F3292">
        <v>2013</v>
      </c>
      <c r="G3292" t="s">
        <v>150</v>
      </c>
    </row>
    <row r="3293" spans="1:7">
      <c r="A3293">
        <v>2016</v>
      </c>
      <c r="B3293">
        <v>14307090015</v>
      </c>
      <c r="C3293" t="str">
        <f>VLOOKUP(D3293,'院系-类别'!A:B,2,0)</f>
        <v>文史哲类</v>
      </c>
      <c r="D3293" t="s">
        <v>120</v>
      </c>
      <c r="E3293" t="s">
        <v>121</v>
      </c>
      <c r="F3293">
        <v>2015</v>
      </c>
      <c r="G3293" t="s">
        <v>150</v>
      </c>
    </row>
    <row r="3294" spans="1:7">
      <c r="A3294">
        <v>2015</v>
      </c>
      <c r="B3294">
        <v>13307090153</v>
      </c>
      <c r="C3294" t="str">
        <f>VLOOKUP(D3294,'院系-类别'!A:B,2,0)</f>
        <v>文史哲类</v>
      </c>
      <c r="D3294" t="s">
        <v>120</v>
      </c>
      <c r="E3294" t="s">
        <v>121</v>
      </c>
      <c r="F3294">
        <v>2013</v>
      </c>
      <c r="G3294" t="s">
        <v>150</v>
      </c>
    </row>
    <row r="3295" spans="1:7">
      <c r="A3295">
        <v>2015</v>
      </c>
      <c r="B3295">
        <v>13307090053</v>
      </c>
      <c r="C3295" t="str">
        <f>VLOOKUP(D3295,'院系-类别'!A:B,2,0)</f>
        <v>文史哲类</v>
      </c>
      <c r="D3295" t="s">
        <v>120</v>
      </c>
      <c r="E3295" t="s">
        <v>121</v>
      </c>
      <c r="F3295">
        <v>2013</v>
      </c>
      <c r="G3295" t="s">
        <v>150</v>
      </c>
    </row>
    <row r="3296" spans="1:7">
      <c r="A3296">
        <v>2017</v>
      </c>
      <c r="B3296">
        <v>16307090016</v>
      </c>
      <c r="C3296" t="str">
        <f>VLOOKUP(D3296,'院系-类别'!A:B,2,0)</f>
        <v>文史哲类</v>
      </c>
      <c r="D3296" t="s">
        <v>50</v>
      </c>
      <c r="E3296" t="s">
        <v>51</v>
      </c>
      <c r="F3296">
        <v>2016</v>
      </c>
      <c r="G3296" t="s">
        <v>150</v>
      </c>
    </row>
    <row r="3297" spans="1:7">
      <c r="A3297">
        <v>2015</v>
      </c>
      <c r="B3297">
        <v>14307090099</v>
      </c>
      <c r="C3297" t="str">
        <f>VLOOKUP(D3297,'院系-类别'!A:B,2,0)</f>
        <v>文史哲类</v>
      </c>
      <c r="D3297" t="s">
        <v>50</v>
      </c>
      <c r="E3297" t="s">
        <v>55</v>
      </c>
      <c r="F3297">
        <v>2015</v>
      </c>
      <c r="G3297" t="s">
        <v>150</v>
      </c>
    </row>
    <row r="3298" spans="1:7">
      <c r="A3298">
        <v>2018</v>
      </c>
      <c r="B3298">
        <v>17307090098</v>
      </c>
      <c r="C3298" t="str">
        <f>VLOOKUP(D3298,'院系-类别'!A:B,2,0)</f>
        <v>文史哲类</v>
      </c>
      <c r="D3298" t="s">
        <v>22</v>
      </c>
      <c r="E3298" t="s">
        <v>23</v>
      </c>
      <c r="F3298">
        <v>2017</v>
      </c>
      <c r="G3298" t="s">
        <v>150</v>
      </c>
    </row>
    <row r="3299" spans="1:7">
      <c r="A3299">
        <v>2018</v>
      </c>
      <c r="B3299">
        <v>17307090124</v>
      </c>
      <c r="C3299" t="str">
        <f>VLOOKUP(D3299,'院系-类别'!A:B,2,0)</f>
        <v>文史哲类</v>
      </c>
      <c r="D3299" t="s">
        <v>22</v>
      </c>
      <c r="E3299" t="s">
        <v>23</v>
      </c>
      <c r="F3299">
        <v>2017</v>
      </c>
      <c r="G3299" t="s">
        <v>150</v>
      </c>
    </row>
    <row r="3300" spans="1:7">
      <c r="A3300">
        <v>2018</v>
      </c>
      <c r="B3300">
        <v>17307090142</v>
      </c>
      <c r="C3300" t="str">
        <f>VLOOKUP(D3300,'院系-类别'!A:B,2,0)</f>
        <v>文史哲类</v>
      </c>
      <c r="D3300" t="s">
        <v>22</v>
      </c>
      <c r="E3300" t="s">
        <v>23</v>
      </c>
      <c r="F3300">
        <v>2017</v>
      </c>
      <c r="G3300" t="s">
        <v>150</v>
      </c>
    </row>
    <row r="3301" spans="1:7">
      <c r="A3301">
        <v>2018</v>
      </c>
      <c r="B3301">
        <v>17307090154</v>
      </c>
      <c r="C3301" t="str">
        <f>VLOOKUP(D3301,'院系-类别'!A:B,2,0)</f>
        <v>文史哲类</v>
      </c>
      <c r="D3301" t="s">
        <v>22</v>
      </c>
      <c r="E3301" t="s">
        <v>23</v>
      </c>
      <c r="F3301">
        <v>2017</v>
      </c>
      <c r="G3301" t="s">
        <v>150</v>
      </c>
    </row>
    <row r="3302" spans="1:7">
      <c r="A3302">
        <v>2018</v>
      </c>
      <c r="B3302">
        <v>17307090167</v>
      </c>
      <c r="C3302" t="str">
        <f>VLOOKUP(D3302,'院系-类别'!A:B,2,0)</f>
        <v>文史哲类</v>
      </c>
      <c r="D3302" t="s">
        <v>22</v>
      </c>
      <c r="E3302" t="s">
        <v>23</v>
      </c>
      <c r="F3302">
        <v>2018</v>
      </c>
      <c r="G3302" t="s">
        <v>150</v>
      </c>
    </row>
    <row r="3303" spans="1:7">
      <c r="A3303">
        <v>2018</v>
      </c>
      <c r="B3303">
        <v>17307090182</v>
      </c>
      <c r="C3303" t="str">
        <f>VLOOKUP(D3303,'院系-类别'!A:B,2,0)</f>
        <v>文史哲类</v>
      </c>
      <c r="D3303" t="s">
        <v>22</v>
      </c>
      <c r="E3303" t="s">
        <v>23</v>
      </c>
      <c r="F3303">
        <v>2017</v>
      </c>
      <c r="G3303" t="s">
        <v>150</v>
      </c>
    </row>
    <row r="3304" spans="1:7">
      <c r="A3304">
        <v>2017</v>
      </c>
      <c r="B3304">
        <v>16307090125</v>
      </c>
      <c r="C3304" t="str">
        <f>VLOOKUP(D3304,'院系-类别'!A:B,2,0)</f>
        <v>文史哲类</v>
      </c>
      <c r="D3304" t="s">
        <v>22</v>
      </c>
      <c r="E3304" t="s">
        <v>23</v>
      </c>
      <c r="F3304">
        <v>2016</v>
      </c>
      <c r="G3304" t="s">
        <v>150</v>
      </c>
    </row>
    <row r="3305" spans="1:7">
      <c r="A3305">
        <v>2017</v>
      </c>
      <c r="B3305">
        <v>16307090143</v>
      </c>
      <c r="C3305" t="str">
        <f>VLOOKUP(D3305,'院系-类别'!A:B,2,0)</f>
        <v>文史哲类</v>
      </c>
      <c r="D3305" t="s">
        <v>22</v>
      </c>
      <c r="E3305" t="s">
        <v>23</v>
      </c>
      <c r="F3305">
        <v>2016</v>
      </c>
      <c r="G3305" t="s">
        <v>150</v>
      </c>
    </row>
    <row r="3306" spans="1:7">
      <c r="A3306">
        <v>2017</v>
      </c>
      <c r="B3306">
        <v>16307090152</v>
      </c>
      <c r="C3306" t="str">
        <f>VLOOKUP(D3306,'院系-类别'!A:B,2,0)</f>
        <v>文史哲类</v>
      </c>
      <c r="D3306" t="s">
        <v>22</v>
      </c>
      <c r="E3306" t="s">
        <v>23</v>
      </c>
      <c r="F3306">
        <v>2017</v>
      </c>
      <c r="G3306" t="s">
        <v>150</v>
      </c>
    </row>
    <row r="3307" spans="1:7">
      <c r="A3307">
        <v>2017</v>
      </c>
      <c r="B3307">
        <v>16307090169</v>
      </c>
      <c r="C3307" t="str">
        <f>VLOOKUP(D3307,'院系-类别'!A:B,2,0)</f>
        <v>文史哲类</v>
      </c>
      <c r="D3307" t="s">
        <v>22</v>
      </c>
      <c r="E3307" t="s">
        <v>23</v>
      </c>
      <c r="F3307">
        <v>2016</v>
      </c>
      <c r="G3307" t="s">
        <v>150</v>
      </c>
    </row>
    <row r="3308" spans="1:7">
      <c r="A3308">
        <v>2017</v>
      </c>
      <c r="B3308">
        <v>16307090202</v>
      </c>
      <c r="C3308" t="str">
        <f>VLOOKUP(D3308,'院系-类别'!A:B,2,0)</f>
        <v>文史哲类</v>
      </c>
      <c r="D3308" t="s">
        <v>22</v>
      </c>
      <c r="E3308" t="s">
        <v>23</v>
      </c>
      <c r="F3308">
        <v>2016</v>
      </c>
      <c r="G3308" t="s">
        <v>150</v>
      </c>
    </row>
    <row r="3309" spans="1:7">
      <c r="A3309">
        <v>2016</v>
      </c>
      <c r="B3309">
        <v>15307090219</v>
      </c>
      <c r="C3309" t="str">
        <f>VLOOKUP(D3309,'院系-类别'!A:B,2,0)</f>
        <v>文史哲类</v>
      </c>
      <c r="D3309" t="s">
        <v>22</v>
      </c>
      <c r="E3309" t="s">
        <v>23</v>
      </c>
      <c r="F3309">
        <v>2015</v>
      </c>
      <c r="G3309" t="s">
        <v>150</v>
      </c>
    </row>
    <row r="3310" spans="1:7">
      <c r="A3310">
        <v>2016</v>
      </c>
      <c r="B3310">
        <v>15307090129</v>
      </c>
      <c r="C3310" t="str">
        <f>VLOOKUP(D3310,'院系-类别'!A:B,2,0)</f>
        <v>文史哲类</v>
      </c>
      <c r="D3310" t="s">
        <v>22</v>
      </c>
      <c r="E3310" t="s">
        <v>23</v>
      </c>
      <c r="F3310">
        <v>2015</v>
      </c>
      <c r="G3310" t="s">
        <v>150</v>
      </c>
    </row>
    <row r="3311" spans="1:7">
      <c r="A3311">
        <v>2015</v>
      </c>
      <c r="B3311">
        <v>14307090206</v>
      </c>
      <c r="C3311" t="str">
        <f>VLOOKUP(D3311,'院系-类别'!A:B,2,0)</f>
        <v>文史哲类</v>
      </c>
      <c r="D3311" t="s">
        <v>22</v>
      </c>
      <c r="E3311" t="s">
        <v>23</v>
      </c>
      <c r="F3311">
        <v>2014</v>
      </c>
      <c r="G3311" t="s">
        <v>150</v>
      </c>
    </row>
    <row r="3312" spans="1:7">
      <c r="A3312">
        <v>2015</v>
      </c>
      <c r="B3312">
        <v>14307090100</v>
      </c>
      <c r="C3312" t="str">
        <f>VLOOKUP(D3312,'院系-类别'!A:B,2,0)</f>
        <v>文史哲类</v>
      </c>
      <c r="D3312" t="s">
        <v>22</v>
      </c>
      <c r="E3312" t="s">
        <v>23</v>
      </c>
      <c r="F3312">
        <v>2014</v>
      </c>
      <c r="G3312" t="s">
        <v>150</v>
      </c>
    </row>
    <row r="3313" spans="1:7">
      <c r="A3313">
        <v>2014</v>
      </c>
      <c r="B3313">
        <v>13307090061</v>
      </c>
      <c r="C3313" t="str">
        <f>VLOOKUP(D3313,'院系-类别'!A:B,2,0)</f>
        <v>文史哲类</v>
      </c>
      <c r="D3313" t="s">
        <v>22</v>
      </c>
      <c r="E3313" t="s">
        <v>23</v>
      </c>
      <c r="F3313">
        <v>2013</v>
      </c>
      <c r="G3313" t="s">
        <v>150</v>
      </c>
    </row>
    <row r="3314" spans="1:7">
      <c r="A3314">
        <v>2014</v>
      </c>
      <c r="B3314">
        <v>13307090179</v>
      </c>
      <c r="C3314" t="str">
        <f>VLOOKUP(D3314,'院系-类别'!A:B,2,0)</f>
        <v>文史哲类</v>
      </c>
      <c r="D3314" t="s">
        <v>22</v>
      </c>
      <c r="E3314" t="s">
        <v>23</v>
      </c>
      <c r="F3314">
        <v>2013</v>
      </c>
      <c r="G3314" t="s">
        <v>150</v>
      </c>
    </row>
    <row r="3315" spans="1:7">
      <c r="A3315">
        <v>2017</v>
      </c>
      <c r="B3315">
        <v>16307090043</v>
      </c>
      <c r="C3315" t="str">
        <f>VLOOKUP(D3315,'院系-类别'!A:B,2,0)</f>
        <v>文史哲类</v>
      </c>
      <c r="D3315" t="s">
        <v>50</v>
      </c>
      <c r="E3315" t="s">
        <v>52</v>
      </c>
      <c r="F3315">
        <v>2017</v>
      </c>
      <c r="G3315" t="s">
        <v>150</v>
      </c>
    </row>
    <row r="3316" spans="1:7">
      <c r="A3316">
        <v>2015</v>
      </c>
      <c r="B3316">
        <v>14307090106</v>
      </c>
      <c r="C3316" t="str">
        <f>VLOOKUP(D3316,'院系-类别'!A:B,2,0)</f>
        <v>经管类</v>
      </c>
      <c r="D3316" t="s">
        <v>24</v>
      </c>
      <c r="E3316" t="s">
        <v>25</v>
      </c>
      <c r="F3316">
        <v>2015</v>
      </c>
      <c r="G3316" t="s">
        <v>150</v>
      </c>
    </row>
    <row r="3317" spans="1:7">
      <c r="A3317">
        <v>2014</v>
      </c>
      <c r="B3317">
        <v>13307090013</v>
      </c>
      <c r="C3317" t="str">
        <f>VLOOKUP(D3317,'院系-类别'!A:B,2,0)</f>
        <v>经管类</v>
      </c>
      <c r="D3317" t="s">
        <v>24</v>
      </c>
      <c r="E3317" t="s">
        <v>25</v>
      </c>
      <c r="F3317">
        <v>2014</v>
      </c>
      <c r="G3317" t="s">
        <v>150</v>
      </c>
    </row>
    <row r="3318" spans="1:7">
      <c r="A3318">
        <v>2014</v>
      </c>
      <c r="B3318">
        <v>13307090124</v>
      </c>
      <c r="C3318" t="str">
        <f>VLOOKUP(D3318,'院系-类别'!A:B,2,0)</f>
        <v>经管类</v>
      </c>
      <c r="D3318" t="s">
        <v>24</v>
      </c>
      <c r="E3318" t="s">
        <v>25</v>
      </c>
      <c r="F3318">
        <v>2014</v>
      </c>
      <c r="G3318" t="s">
        <v>150</v>
      </c>
    </row>
    <row r="3319" spans="1:7">
      <c r="A3319">
        <v>2018</v>
      </c>
      <c r="B3319">
        <v>17307090023</v>
      </c>
      <c r="C3319" t="str">
        <f>VLOOKUP(D3319,'院系-类别'!A:B,2,0)</f>
        <v>经管类</v>
      </c>
      <c r="D3319" t="s">
        <v>24</v>
      </c>
      <c r="E3319" t="s">
        <v>25</v>
      </c>
      <c r="F3319">
        <v>2017</v>
      </c>
      <c r="G3319" t="s">
        <v>150</v>
      </c>
    </row>
    <row r="3320" spans="1:7">
      <c r="A3320">
        <v>2018</v>
      </c>
      <c r="B3320">
        <v>17307090024</v>
      </c>
      <c r="C3320" t="str">
        <f>VLOOKUP(D3320,'院系-类别'!A:B,2,0)</f>
        <v>经管类</v>
      </c>
      <c r="D3320" t="s">
        <v>24</v>
      </c>
      <c r="E3320" t="s">
        <v>25</v>
      </c>
      <c r="F3320">
        <v>2018</v>
      </c>
      <c r="G3320" t="s">
        <v>150</v>
      </c>
    </row>
    <row r="3321" spans="1:7">
      <c r="A3321">
        <v>2018</v>
      </c>
      <c r="B3321">
        <v>17307090039</v>
      </c>
      <c r="C3321" t="str">
        <f>VLOOKUP(D3321,'院系-类别'!A:B,2,0)</f>
        <v>经管类</v>
      </c>
      <c r="D3321" t="s">
        <v>24</v>
      </c>
      <c r="E3321" t="s">
        <v>25</v>
      </c>
      <c r="F3321">
        <v>2018</v>
      </c>
      <c r="G3321" t="s">
        <v>150</v>
      </c>
    </row>
    <row r="3322" spans="1:7">
      <c r="A3322">
        <v>2017</v>
      </c>
      <c r="B3322">
        <v>16307090025</v>
      </c>
      <c r="C3322" t="str">
        <f>VLOOKUP(D3322,'院系-类别'!A:B,2,0)</f>
        <v>经管类</v>
      </c>
      <c r="D3322" t="s">
        <v>24</v>
      </c>
      <c r="E3322" t="s">
        <v>25</v>
      </c>
      <c r="F3322">
        <v>2017</v>
      </c>
      <c r="G3322" t="s">
        <v>150</v>
      </c>
    </row>
    <row r="3323" spans="1:7">
      <c r="A3323">
        <v>2018</v>
      </c>
      <c r="B3323">
        <v>17307090171</v>
      </c>
      <c r="C3323" t="str">
        <f>VLOOKUP(D3323,'院系-类别'!A:B,2,0)</f>
        <v>经管类</v>
      </c>
      <c r="D3323" t="s">
        <v>95</v>
      </c>
      <c r="E3323" t="s">
        <v>101</v>
      </c>
      <c r="F3323">
        <v>2017</v>
      </c>
      <c r="G3323" t="s">
        <v>150</v>
      </c>
    </row>
    <row r="3324" spans="1:7">
      <c r="A3324">
        <v>2018</v>
      </c>
      <c r="B3324">
        <v>17307090107</v>
      </c>
      <c r="C3324" t="str">
        <f>VLOOKUP(D3324,'院系-类别'!A:B,2,0)</f>
        <v>文史哲类</v>
      </c>
      <c r="D3324" t="s">
        <v>47</v>
      </c>
      <c r="E3324" t="s">
        <v>48</v>
      </c>
      <c r="F3324">
        <v>2017</v>
      </c>
      <c r="G3324" t="s">
        <v>150</v>
      </c>
    </row>
    <row r="3325" spans="1:7">
      <c r="A3325">
        <v>2018</v>
      </c>
      <c r="B3325">
        <v>17307090114</v>
      </c>
      <c r="C3325" t="str">
        <f>VLOOKUP(D3325,'院系-类别'!A:B,2,0)</f>
        <v>文史哲类</v>
      </c>
      <c r="D3325" t="s">
        <v>47</v>
      </c>
      <c r="E3325" t="s">
        <v>48</v>
      </c>
      <c r="F3325">
        <v>2017</v>
      </c>
      <c r="G3325" t="s">
        <v>150</v>
      </c>
    </row>
    <row r="3326" spans="1:7">
      <c r="A3326">
        <v>2018</v>
      </c>
      <c r="B3326">
        <v>17307090151</v>
      </c>
      <c r="C3326" t="str">
        <f>VLOOKUP(D3326,'院系-类别'!A:B,2,0)</f>
        <v>文史哲类</v>
      </c>
      <c r="D3326" t="s">
        <v>47</v>
      </c>
      <c r="E3326" t="s">
        <v>48</v>
      </c>
      <c r="F3326">
        <v>2017</v>
      </c>
      <c r="G3326" t="s">
        <v>150</v>
      </c>
    </row>
    <row r="3327" spans="1:7">
      <c r="A3327">
        <v>2018</v>
      </c>
      <c r="B3327">
        <v>17307090163</v>
      </c>
      <c r="C3327" t="str">
        <f>VLOOKUP(D3327,'院系-类别'!A:B,2,0)</f>
        <v>文史哲类</v>
      </c>
      <c r="D3327" t="s">
        <v>47</v>
      </c>
      <c r="E3327" t="s">
        <v>48</v>
      </c>
      <c r="F3327">
        <v>2017</v>
      </c>
      <c r="G3327" t="s">
        <v>150</v>
      </c>
    </row>
    <row r="3328" spans="1:7">
      <c r="A3328">
        <v>2018</v>
      </c>
      <c r="B3328">
        <v>17307090201</v>
      </c>
      <c r="C3328" t="str">
        <f>VLOOKUP(D3328,'院系-类别'!A:B,2,0)</f>
        <v>文史哲类</v>
      </c>
      <c r="D3328" t="s">
        <v>47</v>
      </c>
      <c r="E3328" t="s">
        <v>48</v>
      </c>
      <c r="F3328">
        <v>2017</v>
      </c>
      <c r="G3328" t="s">
        <v>150</v>
      </c>
    </row>
    <row r="3329" spans="1:7">
      <c r="A3329">
        <v>2018</v>
      </c>
      <c r="B3329">
        <v>17307090214</v>
      </c>
      <c r="C3329" t="str">
        <f>VLOOKUP(D3329,'院系-类别'!A:B,2,0)</f>
        <v>文史哲类</v>
      </c>
      <c r="D3329" t="s">
        <v>47</v>
      </c>
      <c r="E3329" t="s">
        <v>48</v>
      </c>
      <c r="F3329">
        <v>2017</v>
      </c>
      <c r="G3329" t="s">
        <v>150</v>
      </c>
    </row>
    <row r="3330" spans="1:7">
      <c r="A3330">
        <v>2017</v>
      </c>
      <c r="B3330">
        <v>16307090018</v>
      </c>
      <c r="C3330" t="str">
        <f>VLOOKUP(D3330,'院系-类别'!A:B,2,0)</f>
        <v>文史哲类</v>
      </c>
      <c r="D3330" t="s">
        <v>47</v>
      </c>
      <c r="E3330" t="s">
        <v>48</v>
      </c>
      <c r="F3330">
        <v>2016</v>
      </c>
      <c r="G3330" t="s">
        <v>150</v>
      </c>
    </row>
    <row r="3331" spans="1:7">
      <c r="A3331">
        <v>2016</v>
      </c>
      <c r="B3331">
        <v>15307090214</v>
      </c>
      <c r="C3331" t="str">
        <f>VLOOKUP(D3331,'院系-类别'!A:B,2,0)</f>
        <v>文史哲类</v>
      </c>
      <c r="D3331" t="s">
        <v>47</v>
      </c>
      <c r="E3331" t="s">
        <v>48</v>
      </c>
      <c r="F3331">
        <v>2015</v>
      </c>
      <c r="G3331" t="s">
        <v>150</v>
      </c>
    </row>
    <row r="3332" spans="1:7">
      <c r="A3332">
        <v>2016</v>
      </c>
      <c r="B3332">
        <v>15307090089</v>
      </c>
      <c r="C3332" t="str">
        <f>VLOOKUP(D3332,'院系-类别'!A:B,2,0)</f>
        <v>文史哲类</v>
      </c>
      <c r="D3332" t="s">
        <v>47</v>
      </c>
      <c r="E3332" t="s">
        <v>48</v>
      </c>
      <c r="F3332">
        <v>2015</v>
      </c>
      <c r="G3332" t="s">
        <v>150</v>
      </c>
    </row>
    <row r="3333" spans="1:7">
      <c r="A3333">
        <v>2016</v>
      </c>
      <c r="B3333">
        <v>15307090046</v>
      </c>
      <c r="C3333" t="str">
        <f>VLOOKUP(D3333,'院系-类别'!A:B,2,0)</f>
        <v>文史哲类</v>
      </c>
      <c r="D3333" t="s">
        <v>47</v>
      </c>
      <c r="E3333" t="s">
        <v>48</v>
      </c>
      <c r="F3333">
        <v>2015</v>
      </c>
      <c r="G3333" t="s">
        <v>150</v>
      </c>
    </row>
    <row r="3334" spans="1:7">
      <c r="A3334">
        <v>2015</v>
      </c>
      <c r="B3334">
        <v>14307090175</v>
      </c>
      <c r="C3334" t="str">
        <f>VLOOKUP(D3334,'院系-类别'!A:B,2,0)</f>
        <v>文史哲类</v>
      </c>
      <c r="D3334" t="s">
        <v>47</v>
      </c>
      <c r="E3334" t="s">
        <v>48</v>
      </c>
      <c r="F3334">
        <v>2014</v>
      </c>
      <c r="G3334" t="s">
        <v>150</v>
      </c>
    </row>
    <row r="3335" spans="1:7">
      <c r="A3335">
        <v>2014</v>
      </c>
      <c r="B3335">
        <v>13307090115</v>
      </c>
      <c r="C3335" t="str">
        <f>VLOOKUP(D3335,'院系-类别'!A:B,2,0)</f>
        <v>文史哲类</v>
      </c>
      <c r="D3335" t="s">
        <v>47</v>
      </c>
      <c r="E3335" t="s">
        <v>48</v>
      </c>
      <c r="F3335">
        <v>2013</v>
      </c>
      <c r="G3335" t="s">
        <v>150</v>
      </c>
    </row>
    <row r="3336" spans="1:7">
      <c r="A3336">
        <v>2018</v>
      </c>
      <c r="B3336">
        <v>17307090025</v>
      </c>
      <c r="C3336" t="str">
        <f>VLOOKUP(D3336,'院系-类别'!A:B,2,0)</f>
        <v>经管类</v>
      </c>
      <c r="D3336" t="s">
        <v>67</v>
      </c>
      <c r="E3336" t="s">
        <v>68</v>
      </c>
      <c r="F3336">
        <v>2018</v>
      </c>
      <c r="G3336" t="s">
        <v>150</v>
      </c>
    </row>
    <row r="3337" spans="1:7">
      <c r="A3337">
        <v>2016</v>
      </c>
      <c r="B3337">
        <v>15307090181</v>
      </c>
      <c r="C3337" t="str">
        <f>VLOOKUP(D3337,'院系-类别'!A:B,2,0)</f>
        <v>经管类</v>
      </c>
      <c r="D3337" t="s">
        <v>67</v>
      </c>
      <c r="E3337" t="s">
        <v>68</v>
      </c>
      <c r="F3337">
        <v>2016</v>
      </c>
      <c r="G3337" t="s">
        <v>150</v>
      </c>
    </row>
    <row r="3338" spans="1:7">
      <c r="A3338">
        <v>2018</v>
      </c>
      <c r="B3338">
        <v>17307090029</v>
      </c>
      <c r="C3338" t="str">
        <f>VLOOKUP(D3338,'院系-类别'!A:B,2,0)</f>
        <v>经管类</v>
      </c>
      <c r="D3338" t="s">
        <v>104</v>
      </c>
      <c r="E3338" t="s">
        <v>105</v>
      </c>
      <c r="F3338">
        <v>2017</v>
      </c>
      <c r="G3338" t="s">
        <v>150</v>
      </c>
    </row>
    <row r="3339" spans="1:7">
      <c r="A3339">
        <v>2018</v>
      </c>
      <c r="B3339">
        <v>17307090156</v>
      </c>
      <c r="C3339" t="str">
        <f>VLOOKUP(D3339,'院系-类别'!A:B,2,0)</f>
        <v>经管类</v>
      </c>
      <c r="D3339" t="s">
        <v>104</v>
      </c>
      <c r="E3339" t="s">
        <v>105</v>
      </c>
      <c r="F3339">
        <v>2017</v>
      </c>
      <c r="G3339" t="s">
        <v>150</v>
      </c>
    </row>
    <row r="3340" spans="1:7">
      <c r="A3340">
        <v>2014</v>
      </c>
      <c r="B3340">
        <v>13307090008</v>
      </c>
      <c r="C3340" t="str">
        <f>VLOOKUP(D3340,'院系-类别'!A:B,2,0)</f>
        <v>经管类</v>
      </c>
      <c r="D3340" t="s">
        <v>104</v>
      </c>
      <c r="E3340" t="s">
        <v>105</v>
      </c>
      <c r="F3340">
        <v>2013</v>
      </c>
      <c r="G3340" t="s">
        <v>150</v>
      </c>
    </row>
    <row r="3341" spans="1:7">
      <c r="A3341">
        <v>2018</v>
      </c>
      <c r="B3341">
        <v>17307090063</v>
      </c>
      <c r="C3341" t="str">
        <f>VLOOKUP(D3341,'院系-类别'!A:B,2,0)</f>
        <v>文史哲类</v>
      </c>
      <c r="D3341" t="s">
        <v>14</v>
      </c>
      <c r="E3341" t="s">
        <v>15</v>
      </c>
      <c r="F3341">
        <v>2017</v>
      </c>
      <c r="G3341" t="s">
        <v>150</v>
      </c>
    </row>
    <row r="3342" spans="1:7">
      <c r="A3342">
        <v>2018</v>
      </c>
      <c r="B3342">
        <v>17307090105</v>
      </c>
      <c r="C3342" t="str">
        <f>VLOOKUP(D3342,'院系-类别'!A:B,2,0)</f>
        <v>文史哲类</v>
      </c>
      <c r="D3342" t="s">
        <v>50</v>
      </c>
      <c r="E3342" t="s">
        <v>59</v>
      </c>
      <c r="F3342">
        <v>2018</v>
      </c>
      <c r="G3342" t="s">
        <v>150</v>
      </c>
    </row>
    <row r="3343" spans="1:7">
      <c r="A3343">
        <v>2017</v>
      </c>
      <c r="B3343">
        <v>16307090040</v>
      </c>
      <c r="C3343" t="str">
        <f>VLOOKUP(D3343,'院系-类别'!A:B,2,0)</f>
        <v>文史哲类</v>
      </c>
      <c r="D3343" t="s">
        <v>50</v>
      </c>
      <c r="E3343" t="s">
        <v>59</v>
      </c>
      <c r="F3343">
        <v>2017</v>
      </c>
      <c r="G3343" t="s">
        <v>150</v>
      </c>
    </row>
    <row r="3344" spans="1:7">
      <c r="A3344">
        <v>2016</v>
      </c>
      <c r="B3344">
        <v>15307090096</v>
      </c>
      <c r="C3344" t="str">
        <f>VLOOKUP(D3344,'院系-类别'!A:B,2,0)</f>
        <v>文史哲类</v>
      </c>
      <c r="D3344" t="s">
        <v>50</v>
      </c>
      <c r="E3344" t="s">
        <v>59</v>
      </c>
      <c r="F3344">
        <v>2016</v>
      </c>
      <c r="G3344" t="s">
        <v>150</v>
      </c>
    </row>
    <row r="3345" spans="1:7">
      <c r="A3345">
        <v>2018</v>
      </c>
      <c r="B3345">
        <v>17307090040</v>
      </c>
      <c r="C3345" t="str">
        <f>VLOOKUP(D3345,'院系-类别'!A:B,2,0)</f>
        <v>文史哲类</v>
      </c>
      <c r="D3345" t="s">
        <v>12</v>
      </c>
      <c r="E3345" t="s">
        <v>49</v>
      </c>
      <c r="F3345">
        <v>2017</v>
      </c>
      <c r="G3345" t="s">
        <v>150</v>
      </c>
    </row>
    <row r="3346" spans="1:7">
      <c r="A3346">
        <v>2018</v>
      </c>
      <c r="B3346">
        <v>17307090052</v>
      </c>
      <c r="C3346" t="str">
        <f>VLOOKUP(D3346,'院系-类别'!A:B,2,0)</f>
        <v>文史哲类</v>
      </c>
      <c r="D3346" t="s">
        <v>71</v>
      </c>
      <c r="E3346" t="s">
        <v>93</v>
      </c>
      <c r="F3346">
        <v>2017</v>
      </c>
      <c r="G3346" t="s">
        <v>150</v>
      </c>
    </row>
    <row r="3347" spans="1:7">
      <c r="A3347">
        <v>2018</v>
      </c>
      <c r="B3347">
        <v>17307090191</v>
      </c>
      <c r="C3347" t="str">
        <f>VLOOKUP(D3347,'院系-类别'!A:B,2,0)</f>
        <v>文史哲类</v>
      </c>
      <c r="D3347" t="s">
        <v>71</v>
      </c>
      <c r="E3347" t="s">
        <v>93</v>
      </c>
      <c r="F3347">
        <v>2018</v>
      </c>
      <c r="G3347" t="s">
        <v>150</v>
      </c>
    </row>
    <row r="3348" spans="1:7">
      <c r="A3348">
        <v>2018</v>
      </c>
      <c r="B3348">
        <v>17307090235</v>
      </c>
      <c r="C3348" t="str">
        <f>VLOOKUP(D3348,'院系-类别'!A:B,2,0)</f>
        <v>文史哲类</v>
      </c>
      <c r="D3348" t="s">
        <v>71</v>
      </c>
      <c r="E3348" t="s">
        <v>93</v>
      </c>
      <c r="F3348">
        <v>2018</v>
      </c>
      <c r="G3348" t="s">
        <v>150</v>
      </c>
    </row>
    <row r="3349" spans="1:7">
      <c r="A3349">
        <v>2017</v>
      </c>
      <c r="B3349">
        <v>16307090193</v>
      </c>
      <c r="C3349" t="str">
        <f>VLOOKUP(D3349,'院系-类别'!A:B,2,0)</f>
        <v>文史哲类</v>
      </c>
      <c r="D3349" t="s">
        <v>71</v>
      </c>
      <c r="E3349" t="s">
        <v>93</v>
      </c>
      <c r="F3349">
        <v>2017</v>
      </c>
      <c r="G3349" t="s">
        <v>150</v>
      </c>
    </row>
    <row r="3350" spans="1:7">
      <c r="A3350">
        <v>2017</v>
      </c>
      <c r="B3350">
        <v>16307090224</v>
      </c>
      <c r="C3350" t="str">
        <f>VLOOKUP(D3350,'院系-类别'!A:B,2,0)</f>
        <v>文史哲类</v>
      </c>
      <c r="D3350" t="s">
        <v>71</v>
      </c>
      <c r="E3350" t="s">
        <v>93</v>
      </c>
      <c r="F3350">
        <v>2016</v>
      </c>
      <c r="G3350" t="s">
        <v>150</v>
      </c>
    </row>
    <row r="3351" spans="1:7">
      <c r="A3351">
        <v>2015</v>
      </c>
      <c r="B3351">
        <v>14307090073</v>
      </c>
      <c r="C3351" t="str">
        <f>VLOOKUP(D3351,'院系-类别'!A:B,2,0)</f>
        <v>文史哲类</v>
      </c>
      <c r="D3351" t="s">
        <v>71</v>
      </c>
      <c r="E3351" t="s">
        <v>93</v>
      </c>
      <c r="F3351">
        <v>2014</v>
      </c>
      <c r="G3351" t="s">
        <v>150</v>
      </c>
    </row>
    <row r="3352" spans="1:7">
      <c r="A3352">
        <v>2018</v>
      </c>
      <c r="B3352">
        <v>16307090234</v>
      </c>
      <c r="C3352" t="str">
        <f>VLOOKUP(D3352,'院系-类别'!A:B,2,0)</f>
        <v>文史哲类</v>
      </c>
      <c r="D3352" t="s">
        <v>22</v>
      </c>
      <c r="E3352" t="s">
        <v>23</v>
      </c>
      <c r="F3352">
        <v>2017</v>
      </c>
      <c r="G3352" t="s">
        <v>150</v>
      </c>
    </row>
    <row r="3353" spans="1:7">
      <c r="A3353">
        <v>2017</v>
      </c>
      <c r="B3353">
        <v>15307090038</v>
      </c>
      <c r="C3353" t="str">
        <f>VLOOKUP(D3353,'院系-类别'!A:B,2,0)</f>
        <v>经管类</v>
      </c>
      <c r="D3353" t="s">
        <v>24</v>
      </c>
      <c r="E3353" t="s">
        <v>25</v>
      </c>
      <c r="F3353">
        <v>2016</v>
      </c>
      <c r="G3353" t="s">
        <v>150</v>
      </c>
    </row>
    <row r="3354" spans="1:7">
      <c r="A3354">
        <v>2017</v>
      </c>
      <c r="B3354">
        <v>16300736004</v>
      </c>
      <c r="C3354" t="str">
        <f>VLOOKUP(D3354,'院系-类别'!A:B,2,0)</f>
        <v>文史哲类</v>
      </c>
      <c r="D3354" t="s">
        <v>27</v>
      </c>
      <c r="E3354" t="s">
        <v>28</v>
      </c>
      <c r="F3354">
        <v>2016</v>
      </c>
      <c r="G3354" t="s">
        <v>150</v>
      </c>
    </row>
    <row r="3355" spans="1:7">
      <c r="A3355">
        <v>2017</v>
      </c>
      <c r="B3355">
        <v>15307090101</v>
      </c>
      <c r="C3355" t="str">
        <f>VLOOKUP(D3355,'院系-类别'!A:B,2,0)</f>
        <v>文史哲类</v>
      </c>
      <c r="D3355" t="s">
        <v>47</v>
      </c>
      <c r="E3355" t="s">
        <v>57</v>
      </c>
      <c r="F3355">
        <v>2015</v>
      </c>
      <c r="G3355" t="s">
        <v>150</v>
      </c>
    </row>
    <row r="3356" spans="1:7">
      <c r="A3356">
        <v>2017</v>
      </c>
      <c r="B3356">
        <v>15307090025</v>
      </c>
      <c r="C3356" t="str">
        <f>VLOOKUP(D3356,'院系-类别'!A:B,2,0)</f>
        <v>经管类</v>
      </c>
      <c r="D3356" t="s">
        <v>67</v>
      </c>
      <c r="E3356" t="s">
        <v>68</v>
      </c>
      <c r="F3356">
        <v>2016</v>
      </c>
      <c r="G3356" t="s">
        <v>150</v>
      </c>
    </row>
    <row r="3357" spans="1:7">
      <c r="A3357">
        <v>2018</v>
      </c>
      <c r="B3357">
        <v>16307090182</v>
      </c>
      <c r="C3357" t="str">
        <f>VLOOKUP(D3357,'院系-类别'!A:B,2,0)</f>
        <v>文史哲类</v>
      </c>
      <c r="D3357" t="s">
        <v>14</v>
      </c>
      <c r="E3357" t="s">
        <v>15</v>
      </c>
      <c r="F3357">
        <v>2017</v>
      </c>
      <c r="G3357" t="s">
        <v>150</v>
      </c>
    </row>
    <row r="3358" spans="1:7">
      <c r="A3358">
        <v>2018</v>
      </c>
      <c r="B3358">
        <v>16307090014</v>
      </c>
      <c r="C3358" t="str">
        <f>VLOOKUP(D3358,'院系-类别'!A:B,2,0)</f>
        <v>文史哲类</v>
      </c>
      <c r="D3358" t="s">
        <v>31</v>
      </c>
      <c r="E3358" t="s">
        <v>77</v>
      </c>
      <c r="F3358">
        <v>2016</v>
      </c>
      <c r="G3358" t="s">
        <v>150</v>
      </c>
    </row>
    <row r="3359" spans="1:7">
      <c r="A3359">
        <v>2017</v>
      </c>
      <c r="B3359">
        <v>16300736001</v>
      </c>
      <c r="C3359" t="str">
        <f>VLOOKUP(D3359,'院系-类别'!A:B,2,0)</f>
        <v>文史哲类</v>
      </c>
      <c r="D3359" t="s">
        <v>31</v>
      </c>
      <c r="E3359" t="s">
        <v>77</v>
      </c>
      <c r="F3359">
        <v>2016</v>
      </c>
      <c r="G3359" t="s">
        <v>150</v>
      </c>
    </row>
    <row r="3360" spans="1:7">
      <c r="A3360">
        <v>2018</v>
      </c>
      <c r="B3360">
        <v>16307090041</v>
      </c>
      <c r="C3360" t="str">
        <f>VLOOKUP(D3360,'院系-类别'!A:B,2,0)</f>
        <v>文史哲类</v>
      </c>
      <c r="D3360" t="s">
        <v>50</v>
      </c>
      <c r="E3360" t="s">
        <v>130</v>
      </c>
      <c r="F3360">
        <v>2018</v>
      </c>
      <c r="G3360" t="s">
        <v>150</v>
      </c>
    </row>
    <row r="3361" spans="1:7">
      <c r="A3361">
        <v>2018</v>
      </c>
      <c r="B3361">
        <v>16307090174</v>
      </c>
      <c r="C3361" t="str">
        <f>VLOOKUP(D3361,'院系-类别'!A:B,2,0)</f>
        <v>文史哲类</v>
      </c>
      <c r="D3361" t="s">
        <v>17</v>
      </c>
      <c r="E3361" t="s">
        <v>18</v>
      </c>
      <c r="F3361">
        <v>2016</v>
      </c>
      <c r="G3361" t="s">
        <v>150</v>
      </c>
    </row>
    <row r="3362" spans="1:7">
      <c r="A3362">
        <v>2017</v>
      </c>
      <c r="B3362">
        <v>15307090017</v>
      </c>
      <c r="C3362" t="str">
        <f>VLOOKUP(D3362,'院系-类别'!A:B,2,0)</f>
        <v>文史哲类</v>
      </c>
      <c r="D3362" t="s">
        <v>17</v>
      </c>
      <c r="E3362" t="s">
        <v>18</v>
      </c>
      <c r="F3362">
        <v>2015</v>
      </c>
      <c r="G3362" t="s">
        <v>150</v>
      </c>
    </row>
    <row r="3363" spans="1:7">
      <c r="A3363">
        <v>2017</v>
      </c>
      <c r="B3363">
        <v>15307090044</v>
      </c>
      <c r="C3363" t="str">
        <f>VLOOKUP(D3363,'院系-类别'!A:B,2,0)</f>
        <v>文史哲类</v>
      </c>
      <c r="D3363" t="s">
        <v>17</v>
      </c>
      <c r="E3363" t="s">
        <v>18</v>
      </c>
      <c r="F3363">
        <v>2015</v>
      </c>
      <c r="G3363" t="s">
        <v>150</v>
      </c>
    </row>
    <row r="3364" spans="1:7">
      <c r="A3364">
        <v>2017</v>
      </c>
      <c r="B3364">
        <v>15307090126</v>
      </c>
      <c r="C3364" t="str">
        <f>VLOOKUP(D3364,'院系-类别'!A:B,2,0)</f>
        <v>文史哲类</v>
      </c>
      <c r="D3364" t="s">
        <v>17</v>
      </c>
      <c r="E3364" t="s">
        <v>18</v>
      </c>
      <c r="F3364">
        <v>2015</v>
      </c>
      <c r="G3364" t="s">
        <v>150</v>
      </c>
    </row>
    <row r="3365" spans="1:7">
      <c r="A3365">
        <v>2017</v>
      </c>
      <c r="B3365">
        <v>15307090226</v>
      </c>
      <c r="C3365" t="str">
        <f>VLOOKUP(D3365,'院系-类别'!A:B,2,0)</f>
        <v>文史哲类</v>
      </c>
      <c r="D3365" t="s">
        <v>17</v>
      </c>
      <c r="E3365" t="s">
        <v>18</v>
      </c>
      <c r="F3365">
        <v>2015</v>
      </c>
      <c r="G3365" t="s">
        <v>150</v>
      </c>
    </row>
    <row r="3366" spans="1:7">
      <c r="A3366">
        <v>2016</v>
      </c>
      <c r="B3366">
        <v>14307090121</v>
      </c>
      <c r="C3366" t="str">
        <f>VLOOKUP(D3366,'院系-类别'!A:B,2,0)</f>
        <v>文史哲类</v>
      </c>
      <c r="D3366" t="s">
        <v>17</v>
      </c>
      <c r="E3366" t="s">
        <v>18</v>
      </c>
      <c r="F3366">
        <v>2014</v>
      </c>
      <c r="G3366" t="s">
        <v>150</v>
      </c>
    </row>
    <row r="3367" spans="1:7">
      <c r="A3367">
        <v>2016</v>
      </c>
      <c r="B3367">
        <v>14307090091</v>
      </c>
      <c r="C3367" t="str">
        <f>VLOOKUP(D3367,'院系-类别'!A:B,2,0)</f>
        <v>文史哲类</v>
      </c>
      <c r="D3367" t="s">
        <v>17</v>
      </c>
      <c r="E3367" t="s">
        <v>18</v>
      </c>
      <c r="F3367">
        <v>2014</v>
      </c>
      <c r="G3367" t="s">
        <v>150</v>
      </c>
    </row>
    <row r="3368" spans="1:7">
      <c r="A3368">
        <v>2014</v>
      </c>
      <c r="B3368">
        <v>12307090093</v>
      </c>
      <c r="C3368" t="str">
        <f>VLOOKUP(D3368,'院系-类别'!A:B,2,0)</f>
        <v>文史哲类</v>
      </c>
      <c r="D3368" t="s">
        <v>17</v>
      </c>
      <c r="E3368" t="s">
        <v>18</v>
      </c>
      <c r="F3368">
        <v>2012</v>
      </c>
      <c r="G3368" t="s">
        <v>150</v>
      </c>
    </row>
    <row r="3369" spans="1:7">
      <c r="A3369">
        <v>2014</v>
      </c>
      <c r="B3369">
        <v>12307090185</v>
      </c>
      <c r="C3369" t="str">
        <f>VLOOKUP(D3369,'院系-类别'!A:B,2,0)</f>
        <v>文史哲类</v>
      </c>
      <c r="D3369" t="s">
        <v>17</v>
      </c>
      <c r="E3369" t="s">
        <v>18</v>
      </c>
      <c r="F3369">
        <v>2012</v>
      </c>
      <c r="G3369" t="s">
        <v>150</v>
      </c>
    </row>
    <row r="3370" spans="1:7">
      <c r="A3370">
        <v>2014</v>
      </c>
      <c r="B3370">
        <v>12307090107</v>
      </c>
      <c r="C3370" t="str">
        <f>VLOOKUP(D3370,'院系-类别'!A:B,2,0)</f>
        <v>文史哲类</v>
      </c>
      <c r="D3370" t="s">
        <v>71</v>
      </c>
      <c r="E3370" t="s">
        <v>72</v>
      </c>
      <c r="F3370">
        <v>2013</v>
      </c>
      <c r="G3370" t="s">
        <v>150</v>
      </c>
    </row>
    <row r="3371" spans="1:7">
      <c r="A3371">
        <v>2018</v>
      </c>
      <c r="B3371">
        <v>16307110165</v>
      </c>
      <c r="C3371" t="str">
        <f>VLOOKUP(D3371,'院系-类别'!A:B,2,0)</f>
        <v>自然科学类</v>
      </c>
      <c r="D3371" t="s">
        <v>91</v>
      </c>
      <c r="E3371" t="s">
        <v>92</v>
      </c>
      <c r="F3371">
        <v>2016</v>
      </c>
      <c r="G3371" t="s">
        <v>150</v>
      </c>
    </row>
    <row r="3372" spans="1:7">
      <c r="A3372">
        <v>2017</v>
      </c>
      <c r="B3372">
        <v>15307110384</v>
      </c>
      <c r="C3372" t="str">
        <f>VLOOKUP(D3372,'院系-类别'!A:B,2,0)</f>
        <v>自然科学类</v>
      </c>
      <c r="D3372" t="s">
        <v>42</v>
      </c>
      <c r="E3372" t="s">
        <v>43</v>
      </c>
      <c r="F3372">
        <v>2016</v>
      </c>
      <c r="G3372" t="s">
        <v>150</v>
      </c>
    </row>
    <row r="3373" spans="1:7">
      <c r="A3373">
        <v>2017</v>
      </c>
      <c r="B3373">
        <v>15307110433</v>
      </c>
      <c r="C3373" t="str">
        <f>VLOOKUP(D3373,'院系-类别'!A:B,2,0)</f>
        <v>文史哲类</v>
      </c>
      <c r="D3373" t="s">
        <v>17</v>
      </c>
      <c r="E3373" t="s">
        <v>18</v>
      </c>
      <c r="F3373">
        <v>2015</v>
      </c>
      <c r="G3373" t="s">
        <v>150</v>
      </c>
    </row>
    <row r="3374" spans="1:7">
      <c r="A3374">
        <v>2016</v>
      </c>
      <c r="B3374">
        <v>14307110309</v>
      </c>
      <c r="C3374" t="str">
        <f>VLOOKUP(D3374,'院系-类别'!A:B,2,0)</f>
        <v>经管类</v>
      </c>
      <c r="D3374" t="s">
        <v>24</v>
      </c>
      <c r="E3374" t="s">
        <v>25</v>
      </c>
      <c r="F3374">
        <v>2015</v>
      </c>
      <c r="G3374" t="s">
        <v>150</v>
      </c>
    </row>
    <row r="3375" spans="1:7">
      <c r="A3375">
        <v>2018</v>
      </c>
      <c r="B3375">
        <v>16307110383</v>
      </c>
      <c r="C3375" t="str">
        <f>VLOOKUP(D3375,'院系-类别'!A:B,2,0)</f>
        <v>经管类</v>
      </c>
      <c r="D3375" t="s">
        <v>24</v>
      </c>
      <c r="E3375" t="s">
        <v>25</v>
      </c>
      <c r="F3375">
        <v>2018</v>
      </c>
      <c r="G3375" t="s">
        <v>150</v>
      </c>
    </row>
    <row r="3376" spans="1:7">
      <c r="A3376">
        <v>2018</v>
      </c>
      <c r="B3376">
        <v>16307110265</v>
      </c>
      <c r="C3376" t="str">
        <f>VLOOKUP(D3376,'院系-类别'!A:B,2,0)</f>
        <v>自然科学类</v>
      </c>
      <c r="D3376" t="s">
        <v>29</v>
      </c>
      <c r="E3376" t="s">
        <v>30</v>
      </c>
      <c r="F3376">
        <v>2016</v>
      </c>
      <c r="G3376" t="s">
        <v>150</v>
      </c>
    </row>
    <row r="3377" spans="1:7">
      <c r="A3377">
        <v>2015</v>
      </c>
      <c r="B3377">
        <v>13307110306</v>
      </c>
      <c r="C3377" t="str">
        <f>VLOOKUP(D3377,'院系-类别'!A:B,2,0)</f>
        <v>自然科学类</v>
      </c>
      <c r="D3377" t="s">
        <v>29</v>
      </c>
      <c r="E3377" t="s">
        <v>30</v>
      </c>
      <c r="F3377">
        <v>2013</v>
      </c>
      <c r="G3377" t="s">
        <v>150</v>
      </c>
    </row>
    <row r="3378" spans="1:7">
      <c r="A3378">
        <v>2015</v>
      </c>
      <c r="B3378">
        <v>13307110132</v>
      </c>
      <c r="C3378" t="str">
        <f>VLOOKUP(D3378,'院系-类别'!A:B,2,0)</f>
        <v>技术科学类</v>
      </c>
      <c r="D3378" t="s">
        <v>64</v>
      </c>
      <c r="E3378" t="s">
        <v>65</v>
      </c>
      <c r="F3378">
        <v>2014</v>
      </c>
      <c r="G3378" t="s">
        <v>150</v>
      </c>
    </row>
    <row r="3379" spans="1:7">
      <c r="A3379">
        <v>2018</v>
      </c>
      <c r="B3379">
        <v>16307110148</v>
      </c>
      <c r="C3379" t="str">
        <f>VLOOKUP(D3379,'院系-类别'!A:B,2,0)</f>
        <v>自然科学类</v>
      </c>
      <c r="D3379" t="s">
        <v>42</v>
      </c>
      <c r="E3379" t="s">
        <v>43</v>
      </c>
      <c r="F3379">
        <v>2016</v>
      </c>
      <c r="G3379" t="s">
        <v>150</v>
      </c>
    </row>
    <row r="3380" spans="1:7">
      <c r="A3380">
        <v>2017</v>
      </c>
      <c r="B3380">
        <v>15307110007</v>
      </c>
      <c r="C3380" t="str">
        <f>VLOOKUP(D3380,'院系-类别'!A:B,2,0)</f>
        <v>自然科学类</v>
      </c>
      <c r="D3380" t="s">
        <v>42</v>
      </c>
      <c r="E3380" t="s">
        <v>43</v>
      </c>
      <c r="F3380">
        <v>2015</v>
      </c>
      <c r="G3380" t="s">
        <v>150</v>
      </c>
    </row>
    <row r="3381" spans="1:7">
      <c r="A3381">
        <v>2015</v>
      </c>
      <c r="B3381">
        <v>13307110230</v>
      </c>
      <c r="C3381" t="str">
        <f>VLOOKUP(D3381,'院系-类别'!A:B,2,0)</f>
        <v>文史哲类</v>
      </c>
      <c r="D3381" t="s">
        <v>31</v>
      </c>
      <c r="E3381" t="s">
        <v>70</v>
      </c>
      <c r="F3381">
        <v>2014</v>
      </c>
      <c r="G3381" t="s">
        <v>150</v>
      </c>
    </row>
    <row r="3382" spans="1:7">
      <c r="A3382">
        <v>2016</v>
      </c>
      <c r="B3382">
        <v>14307110420</v>
      </c>
      <c r="C3382" t="str">
        <f>VLOOKUP(D3382,'院系-类别'!A:B,2,0)</f>
        <v>自然科学类</v>
      </c>
      <c r="D3382" t="s">
        <v>19</v>
      </c>
      <c r="E3382" t="s">
        <v>20</v>
      </c>
      <c r="F3382">
        <v>2014</v>
      </c>
      <c r="G3382" t="s">
        <v>150</v>
      </c>
    </row>
    <row r="3383" spans="1:7">
      <c r="A3383">
        <v>2015</v>
      </c>
      <c r="B3383">
        <v>13307110312</v>
      </c>
      <c r="C3383" t="str">
        <f>VLOOKUP(D3383,'院系-类别'!A:B,2,0)</f>
        <v>自然科学类</v>
      </c>
      <c r="D3383" t="s">
        <v>19</v>
      </c>
      <c r="E3383" t="s">
        <v>20</v>
      </c>
      <c r="F3383">
        <v>2013</v>
      </c>
      <c r="G3383" t="s">
        <v>150</v>
      </c>
    </row>
    <row r="3384" spans="1:7">
      <c r="A3384">
        <v>2015</v>
      </c>
      <c r="B3384">
        <v>13307110402</v>
      </c>
      <c r="C3384" t="str">
        <f>VLOOKUP(D3384,'院系-类别'!A:B,2,0)</f>
        <v>经管类</v>
      </c>
      <c r="D3384" t="s">
        <v>24</v>
      </c>
      <c r="E3384" t="s">
        <v>25</v>
      </c>
      <c r="F3384">
        <v>2014</v>
      </c>
      <c r="G3384" t="s">
        <v>150</v>
      </c>
    </row>
    <row r="3385" spans="1:7">
      <c r="A3385">
        <v>2014</v>
      </c>
      <c r="B3385">
        <v>12307110328</v>
      </c>
      <c r="C3385" t="str">
        <f>VLOOKUP(D3385,'院系-类别'!A:B,2,0)</f>
        <v>经管类</v>
      </c>
      <c r="D3385" t="s">
        <v>24</v>
      </c>
      <c r="E3385" t="s">
        <v>25</v>
      </c>
      <c r="F3385">
        <v>2013</v>
      </c>
      <c r="G3385" t="s">
        <v>150</v>
      </c>
    </row>
    <row r="3386" spans="1:7">
      <c r="A3386">
        <v>2017</v>
      </c>
      <c r="B3386">
        <v>15307110209</v>
      </c>
      <c r="C3386" t="str">
        <f>VLOOKUP(D3386,'院系-类别'!A:B,2,0)</f>
        <v>经管类</v>
      </c>
      <c r="D3386" t="s">
        <v>24</v>
      </c>
      <c r="E3386" t="s">
        <v>25</v>
      </c>
      <c r="F3386">
        <v>2016</v>
      </c>
      <c r="G3386" t="s">
        <v>150</v>
      </c>
    </row>
    <row r="3387" spans="1:7">
      <c r="A3387">
        <v>2017</v>
      </c>
      <c r="B3387">
        <v>15307110329</v>
      </c>
      <c r="C3387" t="str">
        <f>VLOOKUP(D3387,'院系-类别'!A:B,2,0)</f>
        <v>经管类</v>
      </c>
      <c r="D3387" t="s">
        <v>24</v>
      </c>
      <c r="E3387" t="s">
        <v>25</v>
      </c>
      <c r="F3387">
        <v>2016</v>
      </c>
      <c r="G3387" t="s">
        <v>150</v>
      </c>
    </row>
    <row r="3388" spans="1:7">
      <c r="A3388">
        <v>2018</v>
      </c>
      <c r="B3388">
        <v>16307110128</v>
      </c>
      <c r="C3388" t="str">
        <f>VLOOKUP(D3388,'院系-类别'!A:B,2,0)</f>
        <v>文史哲类</v>
      </c>
      <c r="D3388" t="s">
        <v>27</v>
      </c>
      <c r="E3388" t="s">
        <v>28</v>
      </c>
      <c r="F3388">
        <v>2016</v>
      </c>
      <c r="G3388" t="s">
        <v>150</v>
      </c>
    </row>
    <row r="3389" spans="1:7">
      <c r="A3389">
        <v>2014</v>
      </c>
      <c r="B3389">
        <v>12307110357</v>
      </c>
      <c r="C3389" t="str">
        <f>VLOOKUP(D3389,'院系-类别'!A:B,2,0)</f>
        <v>文史哲类</v>
      </c>
      <c r="D3389" t="s">
        <v>47</v>
      </c>
      <c r="E3389" t="s">
        <v>48</v>
      </c>
      <c r="F3389">
        <v>2013</v>
      </c>
      <c r="G3389" t="s">
        <v>150</v>
      </c>
    </row>
    <row r="3390" spans="1:7">
      <c r="A3390">
        <v>2016</v>
      </c>
      <c r="B3390">
        <v>14307110213</v>
      </c>
      <c r="C3390" t="str">
        <f>VLOOKUP(D3390,'院系-类别'!A:B,2,0)</f>
        <v>自然科学类</v>
      </c>
      <c r="D3390" t="s">
        <v>29</v>
      </c>
      <c r="E3390" t="s">
        <v>30</v>
      </c>
      <c r="F3390">
        <v>2014</v>
      </c>
      <c r="G3390" t="s">
        <v>150</v>
      </c>
    </row>
    <row r="3391" spans="1:7">
      <c r="A3391">
        <v>2016</v>
      </c>
      <c r="B3391">
        <v>14307110012</v>
      </c>
      <c r="C3391" t="str">
        <f>VLOOKUP(D3391,'院系-类别'!A:B,2,0)</f>
        <v>自然科学类</v>
      </c>
      <c r="D3391" t="s">
        <v>29</v>
      </c>
      <c r="E3391" t="s">
        <v>30</v>
      </c>
      <c r="F3391">
        <v>2014</v>
      </c>
      <c r="G3391" t="s">
        <v>150</v>
      </c>
    </row>
    <row r="3392" spans="1:7">
      <c r="A3392">
        <v>2015</v>
      </c>
      <c r="B3392">
        <v>13307110274</v>
      </c>
      <c r="C3392" t="str">
        <f>VLOOKUP(D3392,'院系-类别'!A:B,2,0)</f>
        <v>自然科学类</v>
      </c>
      <c r="D3392" t="s">
        <v>29</v>
      </c>
      <c r="E3392" t="s">
        <v>30</v>
      </c>
      <c r="F3392">
        <v>2013</v>
      </c>
      <c r="G3392" t="s">
        <v>150</v>
      </c>
    </row>
    <row r="3393" spans="1:7">
      <c r="A3393">
        <v>2015</v>
      </c>
      <c r="B3393">
        <v>13307110143</v>
      </c>
      <c r="C3393" t="str">
        <f>VLOOKUP(D3393,'院系-类别'!A:B,2,0)</f>
        <v>自然科学类</v>
      </c>
      <c r="D3393" t="s">
        <v>29</v>
      </c>
      <c r="E3393" t="s">
        <v>30</v>
      </c>
      <c r="F3393">
        <v>2013</v>
      </c>
      <c r="G3393" t="s">
        <v>150</v>
      </c>
    </row>
    <row r="3394" spans="1:7">
      <c r="A3394">
        <v>2018</v>
      </c>
      <c r="B3394">
        <v>16307110213</v>
      </c>
      <c r="C3394" t="str">
        <f>VLOOKUP(D3394,'院系-类别'!A:B,2,0)</f>
        <v>技术科学类</v>
      </c>
      <c r="D3394" t="s">
        <v>44</v>
      </c>
      <c r="E3394" t="s">
        <v>58</v>
      </c>
      <c r="F3394">
        <v>2016</v>
      </c>
      <c r="G3394" t="s">
        <v>150</v>
      </c>
    </row>
    <row r="3395" spans="1:7">
      <c r="A3395">
        <v>2017</v>
      </c>
      <c r="B3395">
        <v>15307110344</v>
      </c>
      <c r="C3395" t="str">
        <f>VLOOKUP(D3395,'院系-类别'!A:B,2,0)</f>
        <v>技术科学类</v>
      </c>
      <c r="D3395" t="s">
        <v>44</v>
      </c>
      <c r="E3395" t="s">
        <v>58</v>
      </c>
      <c r="F3395">
        <v>2016</v>
      </c>
      <c r="G3395" t="s">
        <v>150</v>
      </c>
    </row>
    <row r="3396" spans="1:7">
      <c r="A3396">
        <v>2016</v>
      </c>
      <c r="B3396">
        <v>14307110294</v>
      </c>
      <c r="C3396" t="str">
        <f>VLOOKUP(D3396,'院系-类别'!A:B,2,0)</f>
        <v>医学类</v>
      </c>
      <c r="D3396" t="s">
        <v>36</v>
      </c>
      <c r="E3396" t="s">
        <v>37</v>
      </c>
      <c r="F3396">
        <v>2015</v>
      </c>
      <c r="G3396" t="s">
        <v>150</v>
      </c>
    </row>
    <row r="3397" spans="1:7">
      <c r="A3397">
        <v>2016</v>
      </c>
      <c r="B3397">
        <v>14307110090</v>
      </c>
      <c r="C3397" t="str">
        <f>VLOOKUP(D3397,'院系-类别'!A:B,2,0)</f>
        <v>技术科学类</v>
      </c>
      <c r="D3397" t="s">
        <v>64</v>
      </c>
      <c r="E3397" t="s">
        <v>65</v>
      </c>
      <c r="F3397">
        <v>2015</v>
      </c>
      <c r="G3397" t="s">
        <v>150</v>
      </c>
    </row>
    <row r="3398" spans="1:7">
      <c r="A3398">
        <v>2015</v>
      </c>
      <c r="B3398">
        <v>13307110054</v>
      </c>
      <c r="C3398" t="str">
        <f>VLOOKUP(D3398,'院系-类别'!A:B,2,0)</f>
        <v>技术科学类</v>
      </c>
      <c r="D3398" t="s">
        <v>64</v>
      </c>
      <c r="E3398" t="s">
        <v>65</v>
      </c>
      <c r="F3398">
        <v>2013</v>
      </c>
      <c r="G3398" t="s">
        <v>150</v>
      </c>
    </row>
    <row r="3399" spans="1:7">
      <c r="A3399">
        <v>2018</v>
      </c>
      <c r="B3399">
        <v>16307110183</v>
      </c>
      <c r="C3399" t="str">
        <f>VLOOKUP(D3399,'院系-类别'!A:B,2,0)</f>
        <v>自然科学类</v>
      </c>
      <c r="D3399" t="s">
        <v>42</v>
      </c>
      <c r="E3399" t="s">
        <v>43</v>
      </c>
      <c r="F3399">
        <v>2016</v>
      </c>
      <c r="G3399" t="s">
        <v>150</v>
      </c>
    </row>
    <row r="3400" spans="1:7">
      <c r="A3400">
        <v>2018</v>
      </c>
      <c r="B3400">
        <v>16307110198</v>
      </c>
      <c r="C3400" t="str">
        <f>VLOOKUP(D3400,'院系-类别'!A:B,2,0)</f>
        <v>自然科学类</v>
      </c>
      <c r="D3400" t="s">
        <v>42</v>
      </c>
      <c r="E3400" t="s">
        <v>43</v>
      </c>
      <c r="F3400">
        <v>2016</v>
      </c>
      <c r="G3400" t="s">
        <v>150</v>
      </c>
    </row>
    <row r="3401" spans="1:7">
      <c r="A3401">
        <v>2017</v>
      </c>
      <c r="B3401">
        <v>15307110269</v>
      </c>
      <c r="C3401" t="str">
        <f>VLOOKUP(D3401,'院系-类别'!A:B,2,0)</f>
        <v>自然科学类</v>
      </c>
      <c r="D3401" t="s">
        <v>42</v>
      </c>
      <c r="E3401" t="s">
        <v>43</v>
      </c>
      <c r="F3401">
        <v>2015</v>
      </c>
      <c r="G3401" t="s">
        <v>150</v>
      </c>
    </row>
    <row r="3402" spans="1:7">
      <c r="A3402">
        <v>2017</v>
      </c>
      <c r="B3402">
        <v>15307110371</v>
      </c>
      <c r="C3402" t="str">
        <f>VLOOKUP(D3402,'院系-类别'!A:B,2,0)</f>
        <v>自然科学类</v>
      </c>
      <c r="D3402" t="s">
        <v>42</v>
      </c>
      <c r="E3402" t="s">
        <v>43</v>
      </c>
      <c r="F3402">
        <v>2015</v>
      </c>
      <c r="G3402" t="s">
        <v>150</v>
      </c>
    </row>
    <row r="3403" spans="1:7">
      <c r="A3403">
        <v>2016</v>
      </c>
      <c r="B3403">
        <v>14307110226</v>
      </c>
      <c r="C3403" t="str">
        <f>VLOOKUP(D3403,'院系-类别'!A:B,2,0)</f>
        <v>自然科学类</v>
      </c>
      <c r="D3403" t="s">
        <v>42</v>
      </c>
      <c r="E3403" t="s">
        <v>43</v>
      </c>
      <c r="F3403">
        <v>2014</v>
      </c>
      <c r="G3403" t="s">
        <v>150</v>
      </c>
    </row>
    <row r="3404" spans="1:7">
      <c r="A3404">
        <v>2016</v>
      </c>
      <c r="B3404">
        <v>14307110067</v>
      </c>
      <c r="C3404" t="str">
        <f>VLOOKUP(D3404,'院系-类别'!A:B,2,0)</f>
        <v>自然科学类</v>
      </c>
      <c r="D3404" t="s">
        <v>42</v>
      </c>
      <c r="E3404" t="s">
        <v>43</v>
      </c>
      <c r="F3404">
        <v>2014</v>
      </c>
      <c r="G3404" t="s">
        <v>150</v>
      </c>
    </row>
    <row r="3405" spans="1:7">
      <c r="A3405">
        <v>2016</v>
      </c>
      <c r="B3405">
        <v>14307110053</v>
      </c>
      <c r="C3405" t="str">
        <f>VLOOKUP(D3405,'院系-类别'!A:B,2,0)</f>
        <v>自然科学类</v>
      </c>
      <c r="D3405" t="s">
        <v>42</v>
      </c>
      <c r="E3405" t="s">
        <v>43</v>
      </c>
      <c r="F3405">
        <v>2014</v>
      </c>
      <c r="G3405" t="s">
        <v>150</v>
      </c>
    </row>
    <row r="3406" spans="1:7">
      <c r="A3406">
        <v>2016</v>
      </c>
      <c r="B3406">
        <v>14307110043</v>
      </c>
      <c r="C3406" t="str">
        <f>VLOOKUP(D3406,'院系-类别'!A:B,2,0)</f>
        <v>自然科学类</v>
      </c>
      <c r="D3406" t="s">
        <v>42</v>
      </c>
      <c r="E3406" t="s">
        <v>43</v>
      </c>
      <c r="F3406">
        <v>2014</v>
      </c>
      <c r="G3406" t="s">
        <v>150</v>
      </c>
    </row>
    <row r="3407" spans="1:7">
      <c r="A3407">
        <v>2016</v>
      </c>
      <c r="B3407">
        <v>14307110007</v>
      </c>
      <c r="C3407" t="str">
        <f>VLOOKUP(D3407,'院系-类别'!A:B,2,0)</f>
        <v>自然科学类</v>
      </c>
      <c r="D3407" t="s">
        <v>42</v>
      </c>
      <c r="E3407" t="s">
        <v>43</v>
      </c>
      <c r="F3407">
        <v>2014</v>
      </c>
      <c r="G3407" t="s">
        <v>150</v>
      </c>
    </row>
    <row r="3408" spans="1:7">
      <c r="A3408">
        <v>2014</v>
      </c>
      <c r="B3408">
        <v>12307110220</v>
      </c>
      <c r="C3408" t="str">
        <f>VLOOKUP(D3408,'院系-类别'!A:B,2,0)</f>
        <v>自然科学类</v>
      </c>
      <c r="D3408" t="s">
        <v>42</v>
      </c>
      <c r="E3408" t="s">
        <v>43</v>
      </c>
      <c r="F3408">
        <v>2012</v>
      </c>
      <c r="G3408" t="s">
        <v>150</v>
      </c>
    </row>
    <row r="3409" spans="1:7">
      <c r="A3409">
        <v>2018</v>
      </c>
      <c r="B3409">
        <v>16307110389</v>
      </c>
      <c r="C3409" t="str">
        <f>VLOOKUP(D3409,'院系-类别'!A:B,2,0)</f>
        <v>文史哲类</v>
      </c>
      <c r="D3409" t="s">
        <v>31</v>
      </c>
      <c r="E3409" t="s">
        <v>70</v>
      </c>
      <c r="F3409">
        <v>2017</v>
      </c>
      <c r="G3409" t="s">
        <v>150</v>
      </c>
    </row>
    <row r="3410" spans="1:7">
      <c r="A3410">
        <v>2014</v>
      </c>
      <c r="B3410">
        <v>12307110088</v>
      </c>
      <c r="C3410" t="str">
        <f>VLOOKUP(D3410,'院系-类别'!A:B,2,0)</f>
        <v>文史哲类</v>
      </c>
      <c r="D3410" t="s">
        <v>31</v>
      </c>
      <c r="E3410" t="s">
        <v>70</v>
      </c>
      <c r="F3410">
        <v>2013</v>
      </c>
      <c r="G3410" t="s">
        <v>150</v>
      </c>
    </row>
    <row r="3411" spans="1:7">
      <c r="A3411">
        <v>2014</v>
      </c>
      <c r="B3411">
        <v>12307110366</v>
      </c>
      <c r="C3411" t="str">
        <f>VLOOKUP(D3411,'院系-类别'!A:B,2,0)</f>
        <v>文史哲类</v>
      </c>
      <c r="D3411" t="s">
        <v>31</v>
      </c>
      <c r="E3411" t="s">
        <v>70</v>
      </c>
      <c r="F3411">
        <v>2013</v>
      </c>
      <c r="G3411" t="s">
        <v>150</v>
      </c>
    </row>
    <row r="3412" spans="1:7">
      <c r="A3412">
        <v>2018</v>
      </c>
      <c r="B3412">
        <v>16307110084</v>
      </c>
      <c r="C3412" t="str">
        <f>VLOOKUP(D3412,'院系-类别'!A:B,2,0)</f>
        <v>文史哲类</v>
      </c>
      <c r="D3412" t="s">
        <v>17</v>
      </c>
      <c r="E3412" t="s">
        <v>18</v>
      </c>
      <c r="F3412">
        <v>2016</v>
      </c>
      <c r="G3412" t="s">
        <v>150</v>
      </c>
    </row>
    <row r="3413" spans="1:7">
      <c r="A3413">
        <v>2017</v>
      </c>
      <c r="B3413">
        <v>15307110158</v>
      </c>
      <c r="C3413" t="str">
        <f>VLOOKUP(D3413,'院系-类别'!A:B,2,0)</f>
        <v>文史哲类</v>
      </c>
      <c r="D3413" t="s">
        <v>17</v>
      </c>
      <c r="E3413" t="s">
        <v>18</v>
      </c>
      <c r="F3413">
        <v>2015</v>
      </c>
      <c r="G3413" t="s">
        <v>150</v>
      </c>
    </row>
    <row r="3414" spans="1:7">
      <c r="A3414">
        <v>2017</v>
      </c>
      <c r="B3414">
        <v>15307110362</v>
      </c>
      <c r="C3414" t="str">
        <f>VLOOKUP(D3414,'院系-类别'!A:B,2,0)</f>
        <v>文史哲类</v>
      </c>
      <c r="D3414" t="s">
        <v>17</v>
      </c>
      <c r="E3414" t="s">
        <v>18</v>
      </c>
      <c r="F3414">
        <v>2015</v>
      </c>
      <c r="G3414" t="s">
        <v>150</v>
      </c>
    </row>
    <row r="3415" spans="1:7">
      <c r="A3415">
        <v>2017</v>
      </c>
      <c r="B3415">
        <v>15307110430</v>
      </c>
      <c r="C3415" t="str">
        <f>VLOOKUP(D3415,'院系-类别'!A:B,2,0)</f>
        <v>文史哲类</v>
      </c>
      <c r="D3415" t="s">
        <v>17</v>
      </c>
      <c r="E3415" t="s">
        <v>18</v>
      </c>
      <c r="F3415">
        <v>2015</v>
      </c>
      <c r="G3415" t="s">
        <v>150</v>
      </c>
    </row>
    <row r="3416" spans="1:7">
      <c r="A3416">
        <v>2017</v>
      </c>
      <c r="B3416">
        <v>15307110445</v>
      </c>
      <c r="C3416" t="str">
        <f>VLOOKUP(D3416,'院系-类别'!A:B,2,0)</f>
        <v>文史哲类</v>
      </c>
      <c r="D3416" t="s">
        <v>17</v>
      </c>
      <c r="E3416" t="s">
        <v>18</v>
      </c>
      <c r="F3416">
        <v>2015</v>
      </c>
      <c r="G3416" t="s">
        <v>150</v>
      </c>
    </row>
    <row r="3417" spans="1:7">
      <c r="A3417">
        <v>2015</v>
      </c>
      <c r="B3417">
        <v>13307110123</v>
      </c>
      <c r="C3417" t="str">
        <f>VLOOKUP(D3417,'院系-类别'!A:B,2,0)</f>
        <v>文史哲类</v>
      </c>
      <c r="D3417" t="s">
        <v>17</v>
      </c>
      <c r="E3417" t="s">
        <v>18</v>
      </c>
      <c r="F3417">
        <v>2013</v>
      </c>
      <c r="G3417" t="s">
        <v>150</v>
      </c>
    </row>
    <row r="3418" spans="1:7">
      <c r="A3418">
        <v>2014</v>
      </c>
      <c r="B3418">
        <v>12307110341</v>
      </c>
      <c r="C3418" t="str">
        <f>VLOOKUP(D3418,'院系-类别'!A:B,2,0)</f>
        <v>文史哲类</v>
      </c>
      <c r="D3418" t="s">
        <v>17</v>
      </c>
      <c r="E3418" t="s">
        <v>18</v>
      </c>
      <c r="F3418">
        <v>2012</v>
      </c>
      <c r="G3418" t="s">
        <v>150</v>
      </c>
    </row>
    <row r="3419" spans="1:7">
      <c r="A3419">
        <v>2014</v>
      </c>
      <c r="B3419">
        <v>12307110371</v>
      </c>
      <c r="C3419" t="str">
        <f>VLOOKUP(D3419,'院系-类别'!A:B,2,0)</f>
        <v>文史哲类</v>
      </c>
      <c r="D3419" t="s">
        <v>17</v>
      </c>
      <c r="E3419" t="s">
        <v>18</v>
      </c>
      <c r="F3419">
        <v>2012</v>
      </c>
      <c r="G3419" t="s">
        <v>150</v>
      </c>
    </row>
    <row r="3420" spans="1:7">
      <c r="A3420">
        <v>2018</v>
      </c>
      <c r="B3420">
        <v>16307110315</v>
      </c>
      <c r="C3420" t="str">
        <f>VLOOKUP(D3420,'院系-类别'!A:B,2,0)</f>
        <v>技术科学类</v>
      </c>
      <c r="D3420" t="s">
        <v>44</v>
      </c>
      <c r="E3420" t="s">
        <v>45</v>
      </c>
      <c r="F3420">
        <v>2017</v>
      </c>
      <c r="G3420" t="s">
        <v>150</v>
      </c>
    </row>
    <row r="3421" spans="1:7">
      <c r="A3421">
        <v>2018</v>
      </c>
      <c r="B3421">
        <v>16307110419</v>
      </c>
      <c r="C3421" t="str">
        <f>VLOOKUP(D3421,'院系-类别'!A:B,2,0)</f>
        <v>文史哲类</v>
      </c>
      <c r="D3421" t="s">
        <v>50</v>
      </c>
      <c r="E3421" t="s">
        <v>53</v>
      </c>
      <c r="F3421">
        <v>2017</v>
      </c>
      <c r="G3421" t="s">
        <v>150</v>
      </c>
    </row>
    <row r="3422" spans="1:7">
      <c r="A3422">
        <v>2014</v>
      </c>
      <c r="B3422">
        <v>12307110322</v>
      </c>
      <c r="C3422" t="str">
        <f>VLOOKUP(D3422,'院系-类别'!A:B,2,0)</f>
        <v>文史哲类</v>
      </c>
      <c r="D3422" t="s">
        <v>50</v>
      </c>
      <c r="E3422" t="s">
        <v>53</v>
      </c>
      <c r="F3422">
        <v>2014</v>
      </c>
      <c r="G3422" t="s">
        <v>150</v>
      </c>
    </row>
    <row r="3423" spans="1:7">
      <c r="A3423">
        <v>2018</v>
      </c>
      <c r="B3423">
        <v>16307130017</v>
      </c>
      <c r="C3423" t="str">
        <f>VLOOKUP(D3423,'院系-类别'!A:B,2,0)</f>
        <v>数学类</v>
      </c>
      <c r="D3423" t="s">
        <v>38</v>
      </c>
      <c r="E3423" t="s">
        <v>39</v>
      </c>
      <c r="F3423">
        <v>2017</v>
      </c>
      <c r="G3423" t="s">
        <v>150</v>
      </c>
    </row>
    <row r="3424" spans="1:7">
      <c r="A3424">
        <v>2018</v>
      </c>
      <c r="B3424">
        <v>16307130229</v>
      </c>
      <c r="C3424" t="str">
        <f>VLOOKUP(D3424,'院系-类别'!A:B,2,0)</f>
        <v>数学类</v>
      </c>
      <c r="D3424" t="s">
        <v>38</v>
      </c>
      <c r="E3424" t="s">
        <v>39</v>
      </c>
      <c r="F3424">
        <v>2017</v>
      </c>
      <c r="G3424" t="s">
        <v>150</v>
      </c>
    </row>
    <row r="3425" spans="1:7">
      <c r="A3425">
        <v>2014</v>
      </c>
      <c r="B3425">
        <v>12307130360</v>
      </c>
      <c r="C3425" t="str">
        <f>VLOOKUP(D3425,'院系-类别'!A:B,2,0)</f>
        <v>文史哲类</v>
      </c>
      <c r="D3425" t="s">
        <v>31</v>
      </c>
      <c r="E3425" t="s">
        <v>70</v>
      </c>
      <c r="F3425">
        <v>2013</v>
      </c>
      <c r="G3425" t="s">
        <v>150</v>
      </c>
    </row>
    <row r="3426" spans="1:7">
      <c r="A3426">
        <v>2016</v>
      </c>
      <c r="B3426">
        <v>14307130402</v>
      </c>
      <c r="C3426" t="str">
        <f>VLOOKUP(D3426,'院系-类别'!A:B,2,0)</f>
        <v>文史哲类</v>
      </c>
      <c r="D3426" t="s">
        <v>17</v>
      </c>
      <c r="E3426" t="s">
        <v>18</v>
      </c>
      <c r="F3426">
        <v>2014</v>
      </c>
      <c r="G3426" t="s">
        <v>150</v>
      </c>
    </row>
    <row r="3427" spans="1:7">
      <c r="A3427">
        <v>2014</v>
      </c>
      <c r="B3427">
        <v>12300180100</v>
      </c>
      <c r="C3427" t="str">
        <f>VLOOKUP(D3427,'院系-类别'!A:B,2,0)</f>
        <v>文史哲类</v>
      </c>
      <c r="D3427" t="s">
        <v>12</v>
      </c>
      <c r="E3427" t="s">
        <v>13</v>
      </c>
      <c r="F3427">
        <v>2013</v>
      </c>
      <c r="G3427" t="s">
        <v>150</v>
      </c>
    </row>
    <row r="3428" spans="1:7">
      <c r="A3428">
        <v>2014</v>
      </c>
      <c r="B3428">
        <v>13300180127</v>
      </c>
      <c r="C3428" t="str">
        <f>VLOOKUP(D3428,'院系-类别'!A:B,2,0)</f>
        <v>自然科学类</v>
      </c>
      <c r="D3428" t="s">
        <v>85</v>
      </c>
      <c r="E3428" t="s">
        <v>86</v>
      </c>
      <c r="F3428">
        <v>2013</v>
      </c>
      <c r="G3428" t="s">
        <v>150</v>
      </c>
    </row>
    <row r="3429" spans="1:7">
      <c r="A3429">
        <v>2016</v>
      </c>
      <c r="B3429">
        <v>14300180087</v>
      </c>
      <c r="C3429" t="str">
        <f>VLOOKUP(D3429,'院系-类别'!A:B,2,0)</f>
        <v>经管类</v>
      </c>
      <c r="D3429" t="s">
        <v>24</v>
      </c>
      <c r="E3429" t="s">
        <v>25</v>
      </c>
      <c r="F3429">
        <v>2015</v>
      </c>
      <c r="G3429" t="s">
        <v>150</v>
      </c>
    </row>
    <row r="3430" spans="1:7">
      <c r="A3430">
        <v>2014</v>
      </c>
      <c r="B3430">
        <v>12300180090</v>
      </c>
      <c r="C3430" t="str">
        <f>VLOOKUP(D3430,'院系-类别'!A:B,2,0)</f>
        <v>自然科学类</v>
      </c>
      <c r="D3430" t="s">
        <v>29</v>
      </c>
      <c r="E3430" t="s">
        <v>30</v>
      </c>
      <c r="F3430">
        <v>2013</v>
      </c>
      <c r="G3430" t="s">
        <v>150</v>
      </c>
    </row>
    <row r="3431" spans="1:7">
      <c r="A3431">
        <v>2018</v>
      </c>
      <c r="B3431">
        <v>17300180070</v>
      </c>
      <c r="C3431" t="str">
        <f>VLOOKUP(D3431,'院系-类别'!A:B,2,0)</f>
        <v>技术科学类</v>
      </c>
      <c r="D3431" t="s">
        <v>44</v>
      </c>
      <c r="E3431" t="s">
        <v>58</v>
      </c>
      <c r="F3431">
        <v>2017</v>
      </c>
      <c r="G3431" t="s">
        <v>150</v>
      </c>
    </row>
    <row r="3432" spans="1:7">
      <c r="A3432">
        <v>2016</v>
      </c>
      <c r="B3432">
        <v>14300180033</v>
      </c>
      <c r="C3432" t="str">
        <f>VLOOKUP(D3432,'院系-类别'!A:B,2,0)</f>
        <v>技术科学类</v>
      </c>
      <c r="D3432" t="s">
        <v>44</v>
      </c>
      <c r="E3432" t="s">
        <v>58</v>
      </c>
      <c r="F3432">
        <v>2015</v>
      </c>
      <c r="G3432" t="s">
        <v>150</v>
      </c>
    </row>
    <row r="3433" spans="1:7">
      <c r="A3433">
        <v>2014</v>
      </c>
      <c r="B3433">
        <v>12300180101</v>
      </c>
      <c r="C3433" t="str">
        <f>VLOOKUP(D3433,'院系-类别'!A:B,2,0)</f>
        <v>文史哲类</v>
      </c>
      <c r="D3433" t="s">
        <v>14</v>
      </c>
      <c r="E3433" t="s">
        <v>15</v>
      </c>
      <c r="F3433">
        <v>2013</v>
      </c>
      <c r="G3433" t="s">
        <v>150</v>
      </c>
    </row>
    <row r="3434" spans="1:7">
      <c r="A3434">
        <v>2017</v>
      </c>
      <c r="B3434">
        <v>16300180119</v>
      </c>
      <c r="C3434" t="str">
        <f>VLOOKUP(D3434,'院系-类别'!A:B,2,0)</f>
        <v>医学类</v>
      </c>
      <c r="D3434" t="s">
        <v>36</v>
      </c>
      <c r="E3434" t="s">
        <v>37</v>
      </c>
      <c r="F3434">
        <v>2016</v>
      </c>
      <c r="G3434" t="s">
        <v>150</v>
      </c>
    </row>
    <row r="3435" spans="1:7">
      <c r="A3435">
        <v>2016</v>
      </c>
      <c r="B3435">
        <v>14300180106</v>
      </c>
      <c r="C3435" t="str">
        <f>VLOOKUP(D3435,'院系-类别'!A:B,2,0)</f>
        <v>文史哲类</v>
      </c>
      <c r="D3435" t="s">
        <v>31</v>
      </c>
      <c r="E3435" t="s">
        <v>77</v>
      </c>
      <c r="F3435">
        <v>2014</v>
      </c>
      <c r="G3435" t="s">
        <v>150</v>
      </c>
    </row>
    <row r="3436" spans="1:7">
      <c r="A3436">
        <v>2015</v>
      </c>
      <c r="B3436">
        <v>13300180028</v>
      </c>
      <c r="C3436" t="str">
        <f>VLOOKUP(D3436,'院系-类别'!A:B,2,0)</f>
        <v>文史哲类</v>
      </c>
      <c r="D3436" t="s">
        <v>31</v>
      </c>
      <c r="E3436" t="s">
        <v>77</v>
      </c>
      <c r="F3436">
        <v>2013</v>
      </c>
      <c r="G3436" t="s">
        <v>150</v>
      </c>
    </row>
    <row r="3437" spans="1:7">
      <c r="A3437">
        <v>2018</v>
      </c>
      <c r="B3437">
        <v>16300180088</v>
      </c>
      <c r="C3437" t="str">
        <f>VLOOKUP(D3437,'院系-类别'!A:B,2,0)</f>
        <v>文史哲类</v>
      </c>
      <c r="D3437" t="s">
        <v>31</v>
      </c>
      <c r="E3437" t="s">
        <v>32</v>
      </c>
      <c r="F3437">
        <v>2017</v>
      </c>
      <c r="G3437" t="s">
        <v>150</v>
      </c>
    </row>
    <row r="3438" spans="1:7">
      <c r="A3438">
        <v>2018</v>
      </c>
      <c r="B3438">
        <v>17300180093</v>
      </c>
      <c r="C3438" t="str">
        <f>VLOOKUP(D3438,'院系-类别'!A:B,2,0)</f>
        <v>文史哲类</v>
      </c>
      <c r="D3438" t="s">
        <v>31</v>
      </c>
      <c r="E3438" t="s">
        <v>32</v>
      </c>
      <c r="F3438">
        <v>2017</v>
      </c>
      <c r="G3438" t="s">
        <v>150</v>
      </c>
    </row>
    <row r="3439" spans="1:7">
      <c r="A3439">
        <v>2017</v>
      </c>
      <c r="B3439">
        <v>15300180114</v>
      </c>
      <c r="C3439" t="str">
        <f>VLOOKUP(D3439,'院系-类别'!A:B,2,0)</f>
        <v>文史哲类</v>
      </c>
      <c r="D3439" t="s">
        <v>31</v>
      </c>
      <c r="E3439" t="s">
        <v>32</v>
      </c>
      <c r="F3439">
        <v>2016</v>
      </c>
      <c r="G3439" t="s">
        <v>150</v>
      </c>
    </row>
    <row r="3440" spans="1:7">
      <c r="A3440">
        <v>2016</v>
      </c>
      <c r="B3440">
        <v>14300180107</v>
      </c>
      <c r="C3440" t="str">
        <f>VLOOKUP(D3440,'院系-类别'!A:B,2,0)</f>
        <v>文史哲类</v>
      </c>
      <c r="D3440" t="s">
        <v>12</v>
      </c>
      <c r="E3440" t="s">
        <v>49</v>
      </c>
      <c r="F3440">
        <v>2015</v>
      </c>
      <c r="G3440" t="s">
        <v>150</v>
      </c>
    </row>
    <row r="3441" spans="1:7">
      <c r="A3441">
        <v>2015</v>
      </c>
      <c r="B3441">
        <v>14300180074</v>
      </c>
      <c r="C3441" t="str">
        <f>VLOOKUP(D3441,'院系-类别'!A:B,2,0)</f>
        <v>文史哲类</v>
      </c>
      <c r="D3441" t="s">
        <v>12</v>
      </c>
      <c r="E3441" t="s">
        <v>49</v>
      </c>
      <c r="F3441">
        <v>2014</v>
      </c>
      <c r="G3441" t="s">
        <v>150</v>
      </c>
    </row>
    <row r="3442" spans="1:7">
      <c r="A3442">
        <v>2017</v>
      </c>
      <c r="B3442">
        <v>15300180087</v>
      </c>
      <c r="C3442" t="str">
        <f>VLOOKUP(D3442,'院系-类别'!A:B,2,0)</f>
        <v>文史哲类</v>
      </c>
      <c r="D3442" t="s">
        <v>17</v>
      </c>
      <c r="E3442" t="s">
        <v>18</v>
      </c>
      <c r="F3442">
        <v>2015</v>
      </c>
      <c r="G3442" t="s">
        <v>150</v>
      </c>
    </row>
    <row r="3443" spans="1:7">
      <c r="A3443">
        <v>2014</v>
      </c>
      <c r="B3443">
        <v>12300180104</v>
      </c>
      <c r="C3443" t="str">
        <f>VLOOKUP(D3443,'院系-类别'!A:B,2,0)</f>
        <v>文史哲类</v>
      </c>
      <c r="D3443" t="s">
        <v>17</v>
      </c>
      <c r="E3443" t="s">
        <v>18</v>
      </c>
      <c r="F3443">
        <v>2012</v>
      </c>
      <c r="G3443" t="s">
        <v>150</v>
      </c>
    </row>
    <row r="3444" spans="1:7">
      <c r="A3444">
        <v>2017</v>
      </c>
      <c r="B3444">
        <v>15307130022</v>
      </c>
      <c r="C3444" t="str">
        <f>VLOOKUP(D3444,'院系-类别'!A:B,2,0)</f>
        <v>技术科学类</v>
      </c>
      <c r="D3444" t="s">
        <v>34</v>
      </c>
      <c r="E3444" t="s">
        <v>35</v>
      </c>
      <c r="F3444">
        <v>2015</v>
      </c>
      <c r="G3444" t="s">
        <v>150</v>
      </c>
    </row>
    <row r="3445" spans="1:7">
      <c r="A3445">
        <v>2016</v>
      </c>
      <c r="B3445">
        <v>14307130415</v>
      </c>
      <c r="C3445" t="str">
        <f>VLOOKUP(D3445,'院系-类别'!A:B,2,0)</f>
        <v>经管类</v>
      </c>
      <c r="D3445" t="s">
        <v>24</v>
      </c>
      <c r="E3445" t="s">
        <v>25</v>
      </c>
      <c r="F3445">
        <v>2015</v>
      </c>
      <c r="G3445" t="s">
        <v>150</v>
      </c>
    </row>
    <row r="3446" spans="1:7">
      <c r="A3446">
        <v>2017</v>
      </c>
      <c r="B3446">
        <v>15307130025</v>
      </c>
      <c r="C3446" t="str">
        <f>VLOOKUP(D3446,'院系-类别'!A:B,2,0)</f>
        <v>经管类</v>
      </c>
      <c r="D3446" t="s">
        <v>24</v>
      </c>
      <c r="E3446" t="s">
        <v>25</v>
      </c>
      <c r="F3446">
        <v>2016</v>
      </c>
      <c r="G3446" t="s">
        <v>150</v>
      </c>
    </row>
    <row r="3447" spans="1:7">
      <c r="A3447">
        <v>2017</v>
      </c>
      <c r="B3447">
        <v>15307130211</v>
      </c>
      <c r="C3447" t="str">
        <f>VLOOKUP(D3447,'院系-类别'!A:B,2,0)</f>
        <v>经管类</v>
      </c>
      <c r="D3447" t="s">
        <v>24</v>
      </c>
      <c r="E3447" t="s">
        <v>25</v>
      </c>
      <c r="F3447">
        <v>2016</v>
      </c>
      <c r="G3447" t="s">
        <v>150</v>
      </c>
    </row>
    <row r="3448" spans="1:7">
      <c r="A3448">
        <v>2017</v>
      </c>
      <c r="B3448">
        <v>15307130166</v>
      </c>
      <c r="C3448" t="str">
        <f>VLOOKUP(D3448,'院系-类别'!A:B,2,0)</f>
        <v>自然科学类</v>
      </c>
      <c r="D3448" t="s">
        <v>29</v>
      </c>
      <c r="E3448" t="s">
        <v>30</v>
      </c>
      <c r="F3448">
        <v>2016</v>
      </c>
      <c r="G3448" t="s">
        <v>150</v>
      </c>
    </row>
    <row r="3449" spans="1:7">
      <c r="A3449">
        <v>2018</v>
      </c>
      <c r="B3449">
        <v>16307130133</v>
      </c>
      <c r="C3449" t="str">
        <f>VLOOKUP(D3449,'院系-类别'!A:B,2,0)</f>
        <v>技术科学类</v>
      </c>
      <c r="D3449" t="s">
        <v>44</v>
      </c>
      <c r="E3449" t="s">
        <v>58</v>
      </c>
      <c r="F3449">
        <v>2017</v>
      </c>
      <c r="G3449" t="s">
        <v>150</v>
      </c>
    </row>
    <row r="3450" spans="1:7">
      <c r="A3450">
        <v>2018</v>
      </c>
      <c r="B3450">
        <v>16307130204</v>
      </c>
      <c r="C3450" t="str">
        <f>VLOOKUP(D3450,'院系-类别'!A:B,2,0)</f>
        <v>技术科学类</v>
      </c>
      <c r="D3450" t="s">
        <v>44</v>
      </c>
      <c r="E3450" t="s">
        <v>58</v>
      </c>
      <c r="F3450">
        <v>2017</v>
      </c>
      <c r="G3450" t="s">
        <v>150</v>
      </c>
    </row>
    <row r="3451" spans="1:7">
      <c r="A3451">
        <v>2015</v>
      </c>
      <c r="B3451">
        <v>13307130513</v>
      </c>
      <c r="C3451" t="str">
        <f>VLOOKUP(D3451,'院系-类别'!A:B,2,0)</f>
        <v>技术科学类</v>
      </c>
      <c r="D3451" t="s">
        <v>44</v>
      </c>
      <c r="E3451" t="s">
        <v>58</v>
      </c>
      <c r="F3451">
        <v>2013</v>
      </c>
      <c r="G3451" t="s">
        <v>150</v>
      </c>
    </row>
    <row r="3452" spans="1:7">
      <c r="A3452">
        <v>2018</v>
      </c>
      <c r="B3452">
        <v>16307130161</v>
      </c>
      <c r="C3452" t="str">
        <f>VLOOKUP(D3452,'院系-类别'!A:B,2,0)</f>
        <v>经管类</v>
      </c>
      <c r="D3452" t="s">
        <v>104</v>
      </c>
      <c r="E3452" t="s">
        <v>105</v>
      </c>
      <c r="F3452">
        <v>2017</v>
      </c>
      <c r="G3452" t="s">
        <v>150</v>
      </c>
    </row>
    <row r="3453" spans="1:7">
      <c r="A3453">
        <v>2017</v>
      </c>
      <c r="B3453">
        <v>15307130318</v>
      </c>
      <c r="C3453" t="str">
        <f>VLOOKUP(D3453,'院系-类别'!A:B,2,0)</f>
        <v>文史哲类</v>
      </c>
      <c r="D3453" t="s">
        <v>62</v>
      </c>
      <c r="E3453" t="s">
        <v>63</v>
      </c>
      <c r="F3453">
        <v>2015</v>
      </c>
      <c r="G3453" t="s">
        <v>150</v>
      </c>
    </row>
    <row r="3454" spans="1:7">
      <c r="A3454">
        <v>2018</v>
      </c>
      <c r="B3454">
        <v>16307130259</v>
      </c>
      <c r="C3454" t="str">
        <f>VLOOKUP(D3454,'院系-类别'!A:B,2,0)</f>
        <v>数学类</v>
      </c>
      <c r="D3454" t="s">
        <v>38</v>
      </c>
      <c r="E3454" t="s">
        <v>39</v>
      </c>
      <c r="F3454">
        <v>2017</v>
      </c>
      <c r="G3454" t="s">
        <v>150</v>
      </c>
    </row>
    <row r="3455" spans="1:7">
      <c r="A3455">
        <v>2014</v>
      </c>
      <c r="B3455">
        <v>12307130052</v>
      </c>
      <c r="C3455" t="str">
        <f>VLOOKUP(D3455,'院系-类别'!A:B,2,0)</f>
        <v>文史哲类</v>
      </c>
      <c r="D3455" t="s">
        <v>17</v>
      </c>
      <c r="E3455" t="s">
        <v>18</v>
      </c>
      <c r="F3455">
        <v>2012</v>
      </c>
      <c r="G3455" t="s">
        <v>150</v>
      </c>
    </row>
    <row r="3456" spans="1:7">
      <c r="A3456">
        <v>2015</v>
      </c>
      <c r="B3456">
        <v>13307130106</v>
      </c>
      <c r="C3456" t="str">
        <f>VLOOKUP(D3456,'院系-类别'!A:B,2,0)</f>
        <v>技术科学类</v>
      </c>
      <c r="D3456" t="s">
        <v>44</v>
      </c>
      <c r="E3456" t="s">
        <v>45</v>
      </c>
      <c r="F3456">
        <v>2013</v>
      </c>
      <c r="G3456" t="s">
        <v>150</v>
      </c>
    </row>
    <row r="3457" spans="1:7">
      <c r="A3457">
        <v>2015</v>
      </c>
      <c r="B3457">
        <v>13307130089</v>
      </c>
      <c r="C3457" t="str">
        <f>VLOOKUP(D3457,'院系-类别'!A:B,2,0)</f>
        <v>技术科学类</v>
      </c>
      <c r="D3457" t="s">
        <v>44</v>
      </c>
      <c r="E3457" t="s">
        <v>45</v>
      </c>
      <c r="F3457">
        <v>2014</v>
      </c>
      <c r="G3457" t="s">
        <v>150</v>
      </c>
    </row>
    <row r="3458" spans="1:7">
      <c r="A3458">
        <v>2017</v>
      </c>
      <c r="B3458">
        <v>15307130008</v>
      </c>
      <c r="C3458" t="str">
        <f>VLOOKUP(D3458,'院系-类别'!A:B,2,0)</f>
        <v>技术科学类</v>
      </c>
      <c r="D3458" t="s">
        <v>34</v>
      </c>
      <c r="E3458" t="s">
        <v>35</v>
      </c>
      <c r="F3458">
        <v>2015</v>
      </c>
      <c r="G3458" t="s">
        <v>150</v>
      </c>
    </row>
    <row r="3459" spans="1:7">
      <c r="A3459">
        <v>2016</v>
      </c>
      <c r="B3459">
        <v>14307130128</v>
      </c>
      <c r="C3459" t="str">
        <f>VLOOKUP(D3459,'院系-类别'!A:B,2,0)</f>
        <v>技术科学类</v>
      </c>
      <c r="D3459" t="s">
        <v>34</v>
      </c>
      <c r="E3459" t="s">
        <v>35</v>
      </c>
      <c r="F3459">
        <v>2014</v>
      </c>
      <c r="G3459" t="s">
        <v>150</v>
      </c>
    </row>
    <row r="3460" spans="1:7">
      <c r="A3460">
        <v>2015</v>
      </c>
      <c r="B3460">
        <v>13307130215</v>
      </c>
      <c r="C3460" t="str">
        <f>VLOOKUP(D3460,'院系-类别'!A:B,2,0)</f>
        <v>技术科学类</v>
      </c>
      <c r="D3460" t="s">
        <v>34</v>
      </c>
      <c r="E3460" t="s">
        <v>35</v>
      </c>
      <c r="F3460">
        <v>2013</v>
      </c>
      <c r="G3460" t="s">
        <v>150</v>
      </c>
    </row>
    <row r="3461" spans="1:7">
      <c r="A3461">
        <v>2015</v>
      </c>
      <c r="B3461">
        <v>13307130022</v>
      </c>
      <c r="C3461" t="str">
        <f>VLOOKUP(D3461,'院系-类别'!A:B,2,0)</f>
        <v>技术科学类</v>
      </c>
      <c r="D3461" t="s">
        <v>34</v>
      </c>
      <c r="E3461" t="s">
        <v>35</v>
      </c>
      <c r="F3461">
        <v>2013</v>
      </c>
      <c r="G3461" t="s">
        <v>150</v>
      </c>
    </row>
    <row r="3462" spans="1:7">
      <c r="A3462">
        <v>2016</v>
      </c>
      <c r="B3462">
        <v>14307130216</v>
      </c>
      <c r="C3462" t="str">
        <f>VLOOKUP(D3462,'院系-类别'!A:B,2,0)</f>
        <v>经管类</v>
      </c>
      <c r="D3462" t="s">
        <v>24</v>
      </c>
      <c r="E3462" t="s">
        <v>25</v>
      </c>
      <c r="F3462">
        <v>2015</v>
      </c>
      <c r="G3462" t="s">
        <v>150</v>
      </c>
    </row>
    <row r="3463" spans="1:7">
      <c r="A3463">
        <v>2018</v>
      </c>
      <c r="B3463">
        <v>16300720112</v>
      </c>
      <c r="C3463" t="str">
        <f>VLOOKUP(D3463,'院系-类别'!A:B,2,0)</f>
        <v>经管类</v>
      </c>
      <c r="D3463" t="s">
        <v>24</v>
      </c>
      <c r="E3463" t="s">
        <v>25</v>
      </c>
      <c r="F3463">
        <v>2017</v>
      </c>
      <c r="G3463" t="s">
        <v>150</v>
      </c>
    </row>
    <row r="3464" spans="1:7">
      <c r="A3464">
        <v>2018</v>
      </c>
      <c r="B3464">
        <v>17300750018</v>
      </c>
      <c r="C3464" t="str">
        <f>VLOOKUP(D3464,'院系-类别'!A:B,2,0)</f>
        <v>经管类</v>
      </c>
      <c r="D3464" t="s">
        <v>24</v>
      </c>
      <c r="E3464" t="s">
        <v>25</v>
      </c>
      <c r="F3464">
        <v>2018</v>
      </c>
      <c r="G3464" t="s">
        <v>150</v>
      </c>
    </row>
    <row r="3465" spans="1:7">
      <c r="A3465">
        <v>2018</v>
      </c>
      <c r="B3465">
        <v>17300750039</v>
      </c>
      <c r="C3465" t="str">
        <f>VLOOKUP(D3465,'院系-类别'!A:B,2,0)</f>
        <v>经管类</v>
      </c>
      <c r="D3465" t="s">
        <v>24</v>
      </c>
      <c r="E3465" t="s">
        <v>25</v>
      </c>
      <c r="F3465">
        <v>2017</v>
      </c>
      <c r="G3465" t="s">
        <v>150</v>
      </c>
    </row>
    <row r="3466" spans="1:7">
      <c r="A3466">
        <v>2018</v>
      </c>
      <c r="B3466">
        <v>17300750090</v>
      </c>
      <c r="C3466" t="str">
        <f>VLOOKUP(D3466,'院系-类别'!A:B,2,0)</f>
        <v>经管类</v>
      </c>
      <c r="D3466" t="s">
        <v>24</v>
      </c>
      <c r="E3466" t="s">
        <v>25</v>
      </c>
      <c r="F3466">
        <v>2018</v>
      </c>
      <c r="G3466" t="s">
        <v>150</v>
      </c>
    </row>
    <row r="3467" spans="1:7">
      <c r="A3467">
        <v>2017</v>
      </c>
      <c r="B3467">
        <v>15307130028</v>
      </c>
      <c r="C3467" t="str">
        <f>VLOOKUP(D3467,'院系-类别'!A:B,2,0)</f>
        <v>经管类</v>
      </c>
      <c r="D3467" t="s">
        <v>24</v>
      </c>
      <c r="E3467" t="s">
        <v>25</v>
      </c>
      <c r="F3467">
        <v>2016</v>
      </c>
      <c r="G3467" t="s">
        <v>150</v>
      </c>
    </row>
    <row r="3468" spans="1:7">
      <c r="A3468">
        <v>2017</v>
      </c>
      <c r="B3468">
        <v>15307130284</v>
      </c>
      <c r="C3468" t="str">
        <f>VLOOKUP(D3468,'院系-类别'!A:B,2,0)</f>
        <v>经管类</v>
      </c>
      <c r="D3468" t="s">
        <v>24</v>
      </c>
      <c r="E3468" t="s">
        <v>25</v>
      </c>
      <c r="F3468">
        <v>2016</v>
      </c>
      <c r="G3468" t="s">
        <v>150</v>
      </c>
    </row>
    <row r="3469" spans="1:7">
      <c r="A3469">
        <v>2017</v>
      </c>
      <c r="B3469">
        <v>15307130405</v>
      </c>
      <c r="C3469" t="str">
        <f>VLOOKUP(D3469,'院系-类别'!A:B,2,0)</f>
        <v>经管类</v>
      </c>
      <c r="D3469" t="s">
        <v>24</v>
      </c>
      <c r="E3469" t="s">
        <v>25</v>
      </c>
      <c r="F3469">
        <v>2015</v>
      </c>
      <c r="G3469" t="s">
        <v>150</v>
      </c>
    </row>
    <row r="3470" spans="1:7">
      <c r="A3470">
        <v>2017</v>
      </c>
      <c r="B3470">
        <v>15307130411</v>
      </c>
      <c r="C3470" t="str">
        <f>VLOOKUP(D3470,'院系-类别'!A:B,2,0)</f>
        <v>经管类</v>
      </c>
      <c r="D3470" t="s">
        <v>24</v>
      </c>
      <c r="E3470" t="s">
        <v>25</v>
      </c>
      <c r="F3470">
        <v>2016</v>
      </c>
      <c r="G3470" t="s">
        <v>150</v>
      </c>
    </row>
    <row r="3471" spans="1:7">
      <c r="A3471">
        <v>2017</v>
      </c>
      <c r="B3471">
        <v>16300720078</v>
      </c>
      <c r="C3471" t="str">
        <f>VLOOKUP(D3471,'院系-类别'!A:B,2,0)</f>
        <v>经管类</v>
      </c>
      <c r="D3471" t="s">
        <v>24</v>
      </c>
      <c r="E3471" t="s">
        <v>25</v>
      </c>
      <c r="F3471">
        <v>2017</v>
      </c>
      <c r="G3471" t="s">
        <v>150</v>
      </c>
    </row>
    <row r="3472" spans="1:7">
      <c r="A3472">
        <v>2017</v>
      </c>
      <c r="B3472">
        <v>16300720099</v>
      </c>
      <c r="C3472" t="str">
        <f>VLOOKUP(D3472,'院系-类别'!A:B,2,0)</f>
        <v>经管类</v>
      </c>
      <c r="D3472" t="s">
        <v>24</v>
      </c>
      <c r="E3472" t="s">
        <v>25</v>
      </c>
      <c r="F3472">
        <v>2017</v>
      </c>
      <c r="G3472" t="s">
        <v>150</v>
      </c>
    </row>
    <row r="3473" spans="1:7">
      <c r="A3473">
        <v>2018</v>
      </c>
      <c r="B3473">
        <v>17300750100</v>
      </c>
      <c r="C3473" t="str">
        <f>VLOOKUP(D3473,'院系-类别'!A:B,2,0)</f>
        <v>经管类</v>
      </c>
      <c r="D3473" t="s">
        <v>95</v>
      </c>
      <c r="E3473" t="s">
        <v>101</v>
      </c>
      <c r="F3473">
        <v>2017</v>
      </c>
      <c r="G3473" t="s">
        <v>150</v>
      </c>
    </row>
    <row r="3474" spans="1:7">
      <c r="A3474">
        <v>2018</v>
      </c>
      <c r="B3474">
        <v>17300750001</v>
      </c>
      <c r="C3474" t="str">
        <f>VLOOKUP(D3474,'院系-类别'!A:B,2,0)</f>
        <v>文史哲类</v>
      </c>
      <c r="D3474" t="s">
        <v>27</v>
      </c>
      <c r="E3474" t="s">
        <v>28</v>
      </c>
      <c r="F3474">
        <v>2017</v>
      </c>
      <c r="G3474" t="s">
        <v>150</v>
      </c>
    </row>
    <row r="3475" spans="1:7">
      <c r="A3475">
        <v>2018</v>
      </c>
      <c r="B3475">
        <v>16300720010</v>
      </c>
      <c r="C3475" t="str">
        <f>VLOOKUP(D3475,'院系-类别'!A:B,2,0)</f>
        <v>技术科学类</v>
      </c>
      <c r="D3475" t="s">
        <v>44</v>
      </c>
      <c r="E3475" t="s">
        <v>58</v>
      </c>
      <c r="F3475">
        <v>2017</v>
      </c>
      <c r="G3475" t="s">
        <v>150</v>
      </c>
    </row>
    <row r="3476" spans="1:7">
      <c r="A3476">
        <v>2018</v>
      </c>
      <c r="B3476">
        <v>17300750084</v>
      </c>
      <c r="C3476" t="str">
        <f>VLOOKUP(D3476,'院系-类别'!A:B,2,0)</f>
        <v>技术科学类</v>
      </c>
      <c r="D3476" t="s">
        <v>44</v>
      </c>
      <c r="E3476" t="s">
        <v>58</v>
      </c>
      <c r="F3476">
        <v>2017</v>
      </c>
      <c r="G3476" t="s">
        <v>150</v>
      </c>
    </row>
    <row r="3477" spans="1:7">
      <c r="A3477">
        <v>2017</v>
      </c>
      <c r="B3477">
        <v>15307130133</v>
      </c>
      <c r="C3477" t="str">
        <f>VLOOKUP(D3477,'院系-类别'!A:B,2,0)</f>
        <v>技术科学类</v>
      </c>
      <c r="D3477" t="s">
        <v>44</v>
      </c>
      <c r="E3477" t="s">
        <v>58</v>
      </c>
      <c r="F3477">
        <v>2016</v>
      </c>
      <c r="G3477" t="s">
        <v>150</v>
      </c>
    </row>
    <row r="3478" spans="1:7">
      <c r="A3478">
        <v>2017</v>
      </c>
      <c r="B3478">
        <v>15307130260</v>
      </c>
      <c r="C3478" t="str">
        <f>VLOOKUP(D3478,'院系-类别'!A:B,2,0)</f>
        <v>技术科学类</v>
      </c>
      <c r="D3478" t="s">
        <v>44</v>
      </c>
      <c r="E3478" t="s">
        <v>58</v>
      </c>
      <c r="F3478">
        <v>2016</v>
      </c>
      <c r="G3478" t="s">
        <v>150</v>
      </c>
    </row>
    <row r="3479" spans="1:7">
      <c r="A3479">
        <v>2017</v>
      </c>
      <c r="B3479">
        <v>16300720002</v>
      </c>
      <c r="C3479" t="str">
        <f>VLOOKUP(D3479,'院系-类别'!A:B,2,0)</f>
        <v>技术科学类</v>
      </c>
      <c r="D3479" t="s">
        <v>44</v>
      </c>
      <c r="E3479" t="s">
        <v>58</v>
      </c>
      <c r="F3479">
        <v>2016</v>
      </c>
      <c r="G3479" t="s">
        <v>150</v>
      </c>
    </row>
    <row r="3480" spans="1:7">
      <c r="A3480">
        <v>2017</v>
      </c>
      <c r="B3480">
        <v>16300720005</v>
      </c>
      <c r="C3480" t="str">
        <f>VLOOKUP(D3480,'院系-类别'!A:B,2,0)</f>
        <v>技术科学类</v>
      </c>
      <c r="D3480" t="s">
        <v>44</v>
      </c>
      <c r="E3480" t="s">
        <v>58</v>
      </c>
      <c r="F3480">
        <v>2016</v>
      </c>
      <c r="G3480" t="s">
        <v>150</v>
      </c>
    </row>
    <row r="3481" spans="1:7">
      <c r="A3481">
        <v>2017</v>
      </c>
      <c r="B3481">
        <v>16300720039</v>
      </c>
      <c r="C3481" t="str">
        <f>VLOOKUP(D3481,'院系-类别'!A:B,2,0)</f>
        <v>技术科学类</v>
      </c>
      <c r="D3481" t="s">
        <v>44</v>
      </c>
      <c r="E3481" t="s">
        <v>58</v>
      </c>
      <c r="F3481">
        <v>2016</v>
      </c>
      <c r="G3481" t="s">
        <v>150</v>
      </c>
    </row>
    <row r="3482" spans="1:7">
      <c r="A3482">
        <v>2016</v>
      </c>
      <c r="B3482">
        <v>14307130130</v>
      </c>
      <c r="C3482" t="str">
        <f>VLOOKUP(D3482,'院系-类别'!A:B,2,0)</f>
        <v>技术科学类</v>
      </c>
      <c r="D3482" t="s">
        <v>44</v>
      </c>
      <c r="E3482" t="s">
        <v>58</v>
      </c>
      <c r="F3482">
        <v>2014</v>
      </c>
      <c r="G3482" t="s">
        <v>150</v>
      </c>
    </row>
    <row r="3483" spans="1:7">
      <c r="A3483">
        <v>2015</v>
      </c>
      <c r="B3483">
        <v>13307130318</v>
      </c>
      <c r="C3483" t="str">
        <f>VLOOKUP(D3483,'院系-类别'!A:B,2,0)</f>
        <v>技术科学类</v>
      </c>
      <c r="D3483" t="s">
        <v>44</v>
      </c>
      <c r="E3483" t="s">
        <v>58</v>
      </c>
      <c r="F3483">
        <v>2014</v>
      </c>
      <c r="G3483" t="s">
        <v>150</v>
      </c>
    </row>
    <row r="3484" spans="1:7">
      <c r="A3484">
        <v>2015</v>
      </c>
      <c r="B3484">
        <v>13307130272</v>
      </c>
      <c r="C3484" t="str">
        <f>VLOOKUP(D3484,'院系-类别'!A:B,2,0)</f>
        <v>技术科学类</v>
      </c>
      <c r="D3484" t="s">
        <v>44</v>
      </c>
      <c r="E3484" t="s">
        <v>58</v>
      </c>
      <c r="F3484">
        <v>2014</v>
      </c>
      <c r="G3484" t="s">
        <v>150</v>
      </c>
    </row>
    <row r="3485" spans="1:7">
      <c r="A3485">
        <v>2015</v>
      </c>
      <c r="B3485">
        <v>13307130239</v>
      </c>
      <c r="C3485" t="str">
        <f>VLOOKUP(D3485,'院系-类别'!A:B,2,0)</f>
        <v>技术科学类</v>
      </c>
      <c r="D3485" t="s">
        <v>44</v>
      </c>
      <c r="E3485" t="s">
        <v>58</v>
      </c>
      <c r="F3485">
        <v>2014</v>
      </c>
      <c r="G3485" t="s">
        <v>150</v>
      </c>
    </row>
    <row r="3486" spans="1:7">
      <c r="A3486">
        <v>2018</v>
      </c>
      <c r="B3486">
        <v>17300750022</v>
      </c>
      <c r="C3486" t="str">
        <f>VLOOKUP(D3486,'院系-类别'!A:B,2,0)</f>
        <v>数学类</v>
      </c>
      <c r="D3486" t="s">
        <v>38</v>
      </c>
      <c r="E3486" t="s">
        <v>39</v>
      </c>
      <c r="F3486">
        <v>2017</v>
      </c>
      <c r="G3486" t="s">
        <v>150</v>
      </c>
    </row>
    <row r="3487" spans="1:7">
      <c r="A3487">
        <v>2018</v>
      </c>
      <c r="B3487">
        <v>17300750030</v>
      </c>
      <c r="C3487" t="str">
        <f>VLOOKUP(D3487,'院系-类别'!A:B,2,0)</f>
        <v>数学类</v>
      </c>
      <c r="D3487" t="s">
        <v>38</v>
      </c>
      <c r="E3487" t="s">
        <v>39</v>
      </c>
      <c r="F3487">
        <v>2017</v>
      </c>
      <c r="G3487" t="s">
        <v>150</v>
      </c>
    </row>
    <row r="3488" spans="1:7">
      <c r="A3488">
        <v>2018</v>
      </c>
      <c r="B3488">
        <v>17300750052</v>
      </c>
      <c r="C3488" t="str">
        <f>VLOOKUP(D3488,'院系-类别'!A:B,2,0)</f>
        <v>数学类</v>
      </c>
      <c r="D3488" t="s">
        <v>38</v>
      </c>
      <c r="E3488" t="s">
        <v>39</v>
      </c>
      <c r="F3488">
        <v>2018</v>
      </c>
      <c r="G3488" t="s">
        <v>150</v>
      </c>
    </row>
    <row r="3489" spans="1:7">
      <c r="A3489">
        <v>2018</v>
      </c>
      <c r="B3489">
        <v>17300750072</v>
      </c>
      <c r="C3489" t="str">
        <f>VLOOKUP(D3489,'院系-类别'!A:B,2,0)</f>
        <v>数学类</v>
      </c>
      <c r="D3489" t="s">
        <v>38</v>
      </c>
      <c r="E3489" t="s">
        <v>39</v>
      </c>
      <c r="F3489">
        <v>2018</v>
      </c>
      <c r="G3489" t="s">
        <v>150</v>
      </c>
    </row>
    <row r="3490" spans="1:7">
      <c r="A3490">
        <v>2017</v>
      </c>
      <c r="B3490">
        <v>16300720023</v>
      </c>
      <c r="C3490" t="str">
        <f>VLOOKUP(D3490,'院系-类别'!A:B,2,0)</f>
        <v>数学类</v>
      </c>
      <c r="D3490" t="s">
        <v>38</v>
      </c>
      <c r="E3490" t="s">
        <v>39</v>
      </c>
      <c r="F3490">
        <v>2016</v>
      </c>
      <c r="G3490" t="s">
        <v>150</v>
      </c>
    </row>
    <row r="3491" spans="1:7">
      <c r="A3491">
        <v>2015</v>
      </c>
      <c r="B3491">
        <v>13307130266</v>
      </c>
      <c r="C3491" t="str">
        <f>VLOOKUP(D3491,'院系-类别'!A:B,2,0)</f>
        <v>技术科学类</v>
      </c>
      <c r="D3491" t="s">
        <v>107</v>
      </c>
      <c r="E3491" t="s">
        <v>108</v>
      </c>
      <c r="F3491">
        <v>2013</v>
      </c>
      <c r="G3491" t="s">
        <v>150</v>
      </c>
    </row>
    <row r="3492" spans="1:7">
      <c r="A3492">
        <v>2017</v>
      </c>
      <c r="B3492">
        <v>16300720080</v>
      </c>
      <c r="C3492" t="str">
        <f>VLOOKUP(D3492,'院系-类别'!A:B,2,0)</f>
        <v>自然科学类</v>
      </c>
      <c r="D3492" t="s">
        <v>42</v>
      </c>
      <c r="E3492" t="s">
        <v>43</v>
      </c>
      <c r="F3492">
        <v>2016</v>
      </c>
      <c r="G3492" t="s">
        <v>150</v>
      </c>
    </row>
    <row r="3493" spans="1:7">
      <c r="A3493">
        <v>2015</v>
      </c>
      <c r="B3493">
        <v>13307130069</v>
      </c>
      <c r="C3493" t="str">
        <f>VLOOKUP(D3493,'院系-类别'!A:B,2,0)</f>
        <v>自然科学类</v>
      </c>
      <c r="D3493" t="s">
        <v>42</v>
      </c>
      <c r="E3493" t="s">
        <v>43</v>
      </c>
      <c r="F3493">
        <v>2014</v>
      </c>
      <c r="G3493" t="s">
        <v>150</v>
      </c>
    </row>
    <row r="3494" spans="1:7">
      <c r="A3494">
        <v>2018</v>
      </c>
      <c r="B3494">
        <v>16300720100</v>
      </c>
      <c r="C3494" t="str">
        <f>VLOOKUP(D3494,'院系-类别'!A:B,2,0)</f>
        <v>文史哲类</v>
      </c>
      <c r="D3494" t="s">
        <v>31</v>
      </c>
      <c r="E3494" t="s">
        <v>70</v>
      </c>
      <c r="F3494">
        <v>2017</v>
      </c>
      <c r="G3494" t="s">
        <v>150</v>
      </c>
    </row>
    <row r="3495" spans="1:7">
      <c r="A3495">
        <v>2015</v>
      </c>
      <c r="B3495">
        <v>13307130442</v>
      </c>
      <c r="C3495" t="str">
        <f>VLOOKUP(D3495,'院系-类别'!A:B,2,0)</f>
        <v>文史哲类</v>
      </c>
      <c r="D3495" t="s">
        <v>17</v>
      </c>
      <c r="E3495" t="s">
        <v>18</v>
      </c>
      <c r="F3495">
        <v>2013</v>
      </c>
      <c r="G3495" t="s">
        <v>150</v>
      </c>
    </row>
    <row r="3496" spans="1:7">
      <c r="A3496">
        <v>2018</v>
      </c>
      <c r="B3496">
        <v>16300720084</v>
      </c>
      <c r="C3496" t="str">
        <f>VLOOKUP(D3496,'院系-类别'!A:B,2,0)</f>
        <v>文史哲类</v>
      </c>
      <c r="D3496" t="s">
        <v>50</v>
      </c>
      <c r="E3496" t="s">
        <v>53</v>
      </c>
      <c r="F3496">
        <v>2018</v>
      </c>
      <c r="G3496" t="s">
        <v>150</v>
      </c>
    </row>
    <row r="3497" spans="1:7">
      <c r="A3497">
        <v>2018</v>
      </c>
      <c r="B3497">
        <v>17300750083</v>
      </c>
      <c r="C3497" t="str">
        <f>VLOOKUP(D3497,'院系-类别'!A:B,2,0)</f>
        <v>文史哲类</v>
      </c>
      <c r="D3497" t="s">
        <v>50</v>
      </c>
      <c r="E3497" t="s">
        <v>53</v>
      </c>
      <c r="F3497">
        <v>2018</v>
      </c>
      <c r="G3497" t="s">
        <v>150</v>
      </c>
    </row>
    <row r="3498" spans="1:7">
      <c r="A3498">
        <v>2014</v>
      </c>
      <c r="B3498">
        <v>12307130406</v>
      </c>
      <c r="C3498" t="str">
        <f>VLOOKUP(D3498,'院系-类别'!A:B,2,0)</f>
        <v>文史哲类</v>
      </c>
      <c r="D3498" t="s">
        <v>50</v>
      </c>
      <c r="E3498" t="s">
        <v>52</v>
      </c>
      <c r="F3498">
        <v>2012</v>
      </c>
      <c r="G3498" t="s">
        <v>150</v>
      </c>
    </row>
    <row r="3499" spans="1:7">
      <c r="A3499">
        <v>2014</v>
      </c>
      <c r="B3499">
        <v>12307130066</v>
      </c>
      <c r="C3499" t="str">
        <f>VLOOKUP(D3499,'院系-类别'!A:B,2,0)</f>
        <v>技术科学类</v>
      </c>
      <c r="D3499" t="s">
        <v>44</v>
      </c>
      <c r="E3499" t="s">
        <v>58</v>
      </c>
      <c r="F3499">
        <v>2013</v>
      </c>
      <c r="G3499" t="s">
        <v>150</v>
      </c>
    </row>
    <row r="3500" spans="1:7">
      <c r="A3500">
        <v>2014</v>
      </c>
      <c r="B3500">
        <v>12307130174</v>
      </c>
      <c r="C3500" t="str">
        <f>VLOOKUP(D3500,'院系-类别'!A:B,2,0)</f>
        <v>技术科学类</v>
      </c>
      <c r="D3500" t="s">
        <v>44</v>
      </c>
      <c r="E3500" t="s">
        <v>58</v>
      </c>
      <c r="F3500">
        <v>2013</v>
      </c>
      <c r="G3500" t="s">
        <v>150</v>
      </c>
    </row>
    <row r="3501" spans="1:7">
      <c r="A3501">
        <v>2018</v>
      </c>
      <c r="B3501">
        <v>16307080050</v>
      </c>
      <c r="C3501" t="str">
        <f>VLOOKUP(D3501,'院系-类别'!A:B,2,0)</f>
        <v>文史哲类</v>
      </c>
      <c r="D3501" t="s">
        <v>22</v>
      </c>
      <c r="E3501" t="s">
        <v>23</v>
      </c>
      <c r="F3501">
        <v>2017</v>
      </c>
      <c r="G3501" t="s">
        <v>150</v>
      </c>
    </row>
    <row r="3502" spans="1:7">
      <c r="A3502">
        <v>2018</v>
      </c>
      <c r="B3502">
        <v>16307080062</v>
      </c>
      <c r="C3502" t="str">
        <f>VLOOKUP(D3502,'院系-类别'!A:B,2,0)</f>
        <v>文史哲类</v>
      </c>
      <c r="D3502" t="s">
        <v>22</v>
      </c>
      <c r="E3502" t="s">
        <v>23</v>
      </c>
      <c r="F3502">
        <v>2017</v>
      </c>
      <c r="G3502" t="s">
        <v>150</v>
      </c>
    </row>
    <row r="3503" spans="1:7">
      <c r="A3503">
        <v>2016</v>
      </c>
      <c r="B3503">
        <v>14307080039</v>
      </c>
      <c r="C3503" t="str">
        <f>VLOOKUP(D3503,'院系-类别'!A:B,2,0)</f>
        <v>文史哲类</v>
      </c>
      <c r="D3503" t="s">
        <v>102</v>
      </c>
      <c r="E3503" t="s">
        <v>103</v>
      </c>
      <c r="F3503">
        <v>2015</v>
      </c>
      <c r="G3503" t="s">
        <v>150</v>
      </c>
    </row>
    <row r="3504" spans="1:7">
      <c r="A3504">
        <v>2017</v>
      </c>
      <c r="B3504">
        <v>15307080007</v>
      </c>
      <c r="C3504" t="str">
        <f>VLOOKUP(D3504,'院系-类别'!A:B,2,0)</f>
        <v>文史哲类</v>
      </c>
      <c r="D3504" t="s">
        <v>14</v>
      </c>
      <c r="E3504" t="s">
        <v>15</v>
      </c>
      <c r="F3504">
        <v>2015</v>
      </c>
      <c r="G3504" t="s">
        <v>150</v>
      </c>
    </row>
    <row r="3505" spans="1:7">
      <c r="A3505">
        <v>2015</v>
      </c>
      <c r="B3505">
        <v>13307080057</v>
      </c>
      <c r="C3505" t="str">
        <f>VLOOKUP(D3505,'院系-类别'!A:B,2,0)</f>
        <v>文史哲类</v>
      </c>
      <c r="D3505" t="s">
        <v>14</v>
      </c>
      <c r="E3505" t="s">
        <v>15</v>
      </c>
      <c r="F3505">
        <v>2013</v>
      </c>
      <c r="G3505" t="s">
        <v>150</v>
      </c>
    </row>
    <row r="3506" spans="1:7">
      <c r="A3506">
        <v>2015</v>
      </c>
      <c r="B3506">
        <v>13307080047</v>
      </c>
      <c r="C3506" t="str">
        <f>VLOOKUP(D3506,'院系-类别'!A:B,2,0)</f>
        <v>文史哲类</v>
      </c>
      <c r="D3506" t="s">
        <v>14</v>
      </c>
      <c r="E3506" t="s">
        <v>15</v>
      </c>
      <c r="F3506">
        <v>2013</v>
      </c>
      <c r="G3506" t="s">
        <v>150</v>
      </c>
    </row>
    <row r="3507" spans="1:7">
      <c r="A3507">
        <v>2017</v>
      </c>
      <c r="B3507">
        <v>15307080032</v>
      </c>
      <c r="C3507" t="str">
        <f>VLOOKUP(D3507,'院系-类别'!A:B,2,0)</f>
        <v>文史哲类</v>
      </c>
      <c r="D3507" t="s">
        <v>62</v>
      </c>
      <c r="E3507" t="s">
        <v>63</v>
      </c>
      <c r="F3507">
        <v>2015</v>
      </c>
      <c r="G3507" t="s">
        <v>150</v>
      </c>
    </row>
    <row r="3508" spans="1:7">
      <c r="A3508">
        <v>2018</v>
      </c>
      <c r="B3508">
        <v>16307080026</v>
      </c>
      <c r="C3508" t="str">
        <f>VLOOKUP(D3508,'院系-类别'!A:B,2,0)</f>
        <v>文史哲类</v>
      </c>
      <c r="D3508" t="s">
        <v>17</v>
      </c>
      <c r="E3508" t="s">
        <v>18</v>
      </c>
      <c r="F3508">
        <v>2016</v>
      </c>
      <c r="G3508" t="s">
        <v>150</v>
      </c>
    </row>
    <row r="3509" spans="1:7">
      <c r="A3509">
        <v>2015</v>
      </c>
      <c r="B3509">
        <v>13307080043</v>
      </c>
      <c r="C3509" t="str">
        <f>VLOOKUP(D3509,'院系-类别'!A:B,2,0)</f>
        <v>文史哲类</v>
      </c>
      <c r="D3509" t="s">
        <v>17</v>
      </c>
      <c r="E3509" t="s">
        <v>18</v>
      </c>
      <c r="F3509">
        <v>2013</v>
      </c>
      <c r="G3509" t="s">
        <v>150</v>
      </c>
    </row>
    <row r="3510" spans="1:7">
      <c r="A3510">
        <v>2016</v>
      </c>
      <c r="B3510">
        <v>14307110162</v>
      </c>
      <c r="C3510" t="str">
        <f>VLOOKUP(D3510,'院系-类别'!A:B,2,0)</f>
        <v>经管类</v>
      </c>
      <c r="D3510" t="s">
        <v>24</v>
      </c>
      <c r="E3510" t="s">
        <v>25</v>
      </c>
      <c r="F3510">
        <v>2015</v>
      </c>
      <c r="G3510" t="s">
        <v>150</v>
      </c>
    </row>
    <row r="3511" spans="1:7">
      <c r="A3511">
        <v>2015</v>
      </c>
      <c r="B3511">
        <v>13307110207</v>
      </c>
      <c r="C3511" t="str">
        <f>VLOOKUP(D3511,'院系-类别'!A:B,2,0)</f>
        <v>经管类</v>
      </c>
      <c r="D3511" t="s">
        <v>24</v>
      </c>
      <c r="E3511" t="s">
        <v>25</v>
      </c>
      <c r="F3511">
        <v>2014</v>
      </c>
      <c r="G3511" t="s">
        <v>150</v>
      </c>
    </row>
    <row r="3512" spans="1:7">
      <c r="A3512">
        <v>2014</v>
      </c>
      <c r="B3512">
        <v>12307110297</v>
      </c>
      <c r="C3512" t="str">
        <f>VLOOKUP(D3512,'院系-类别'!A:B,2,0)</f>
        <v>经管类</v>
      </c>
      <c r="D3512" t="s">
        <v>24</v>
      </c>
      <c r="E3512" t="s">
        <v>25</v>
      </c>
      <c r="F3512">
        <v>2013</v>
      </c>
      <c r="G3512" t="s">
        <v>150</v>
      </c>
    </row>
    <row r="3513" spans="1:7">
      <c r="A3513">
        <v>2017</v>
      </c>
      <c r="B3513">
        <v>15307110139</v>
      </c>
      <c r="C3513" t="str">
        <f>VLOOKUP(D3513,'院系-类别'!A:B,2,0)</f>
        <v>经管类</v>
      </c>
      <c r="D3513" t="s">
        <v>24</v>
      </c>
      <c r="E3513" t="s">
        <v>25</v>
      </c>
      <c r="F3513">
        <v>2016</v>
      </c>
      <c r="G3513" t="s">
        <v>150</v>
      </c>
    </row>
    <row r="3514" spans="1:7">
      <c r="A3514">
        <v>2018</v>
      </c>
      <c r="B3514">
        <v>16307110079</v>
      </c>
      <c r="C3514" t="str">
        <f>VLOOKUP(D3514,'院系-类别'!A:B,2,0)</f>
        <v>技术科学类</v>
      </c>
      <c r="D3514" t="s">
        <v>44</v>
      </c>
      <c r="E3514" t="s">
        <v>58</v>
      </c>
      <c r="F3514">
        <v>2017</v>
      </c>
      <c r="G3514" t="s">
        <v>150</v>
      </c>
    </row>
    <row r="3515" spans="1:7">
      <c r="A3515">
        <v>2018</v>
      </c>
      <c r="B3515">
        <v>16307110134</v>
      </c>
      <c r="C3515" t="str">
        <f>VLOOKUP(D3515,'院系-类别'!A:B,2,0)</f>
        <v>技术科学类</v>
      </c>
      <c r="D3515" t="s">
        <v>44</v>
      </c>
      <c r="E3515" t="s">
        <v>58</v>
      </c>
      <c r="F3515">
        <v>2017</v>
      </c>
      <c r="G3515" t="s">
        <v>150</v>
      </c>
    </row>
    <row r="3516" spans="1:7">
      <c r="A3516">
        <v>2017</v>
      </c>
      <c r="B3516">
        <v>15307110200</v>
      </c>
      <c r="C3516" t="str">
        <f>VLOOKUP(D3516,'院系-类别'!A:B,2,0)</f>
        <v>技术科学类</v>
      </c>
      <c r="D3516" t="s">
        <v>44</v>
      </c>
      <c r="E3516" t="s">
        <v>58</v>
      </c>
      <c r="F3516">
        <v>2016</v>
      </c>
      <c r="G3516" t="s">
        <v>150</v>
      </c>
    </row>
    <row r="3517" spans="1:7">
      <c r="A3517">
        <v>2017</v>
      </c>
      <c r="B3517">
        <v>15307110252</v>
      </c>
      <c r="C3517" t="str">
        <f>VLOOKUP(D3517,'院系-类别'!A:B,2,0)</f>
        <v>技术科学类</v>
      </c>
      <c r="D3517" t="s">
        <v>44</v>
      </c>
      <c r="E3517" t="s">
        <v>58</v>
      </c>
      <c r="F3517">
        <v>2016</v>
      </c>
      <c r="G3517" t="s">
        <v>150</v>
      </c>
    </row>
    <row r="3518" spans="1:7">
      <c r="A3518">
        <v>2017</v>
      </c>
      <c r="B3518">
        <v>15307110264</v>
      </c>
      <c r="C3518" t="str">
        <f>VLOOKUP(D3518,'院系-类别'!A:B,2,0)</f>
        <v>技术科学类</v>
      </c>
      <c r="D3518" t="s">
        <v>44</v>
      </c>
      <c r="E3518" t="s">
        <v>58</v>
      </c>
      <c r="F3518">
        <v>2016</v>
      </c>
      <c r="G3518" t="s">
        <v>150</v>
      </c>
    </row>
    <row r="3519" spans="1:7">
      <c r="A3519">
        <v>2016</v>
      </c>
      <c r="B3519">
        <v>14307110255</v>
      </c>
      <c r="C3519" t="str">
        <f>VLOOKUP(D3519,'院系-类别'!A:B,2,0)</f>
        <v>技术科学类</v>
      </c>
      <c r="D3519" t="s">
        <v>44</v>
      </c>
      <c r="E3519" t="s">
        <v>58</v>
      </c>
      <c r="F3519">
        <v>2015</v>
      </c>
      <c r="G3519" t="s">
        <v>150</v>
      </c>
    </row>
    <row r="3520" spans="1:7">
      <c r="A3520">
        <v>2016</v>
      </c>
      <c r="B3520">
        <v>14307110136</v>
      </c>
      <c r="C3520" t="str">
        <f>VLOOKUP(D3520,'院系-类别'!A:B,2,0)</f>
        <v>技术科学类</v>
      </c>
      <c r="D3520" t="s">
        <v>44</v>
      </c>
      <c r="E3520" t="s">
        <v>58</v>
      </c>
      <c r="F3520">
        <v>2015</v>
      </c>
      <c r="G3520" t="s">
        <v>150</v>
      </c>
    </row>
    <row r="3521" spans="1:7">
      <c r="A3521">
        <v>2016</v>
      </c>
      <c r="B3521">
        <v>14307110180</v>
      </c>
      <c r="C3521" t="str">
        <f>VLOOKUP(D3521,'院系-类别'!A:B,2,0)</f>
        <v>经管类</v>
      </c>
      <c r="D3521" t="s">
        <v>67</v>
      </c>
      <c r="E3521" t="s">
        <v>68</v>
      </c>
      <c r="F3521">
        <v>2015</v>
      </c>
      <c r="G3521" t="s">
        <v>150</v>
      </c>
    </row>
    <row r="3522" spans="1:7">
      <c r="A3522">
        <v>2016</v>
      </c>
      <c r="B3522">
        <v>14307110365</v>
      </c>
      <c r="C3522" t="str">
        <f>VLOOKUP(D3522,'院系-类别'!A:B,2,0)</f>
        <v>经管类</v>
      </c>
      <c r="D3522" t="s">
        <v>104</v>
      </c>
      <c r="E3522" t="s">
        <v>105</v>
      </c>
      <c r="F3522">
        <v>2015</v>
      </c>
      <c r="G3522" t="s">
        <v>150</v>
      </c>
    </row>
    <row r="3523" spans="1:7">
      <c r="A3523">
        <v>2016</v>
      </c>
      <c r="B3523">
        <v>14307110009</v>
      </c>
      <c r="C3523" t="str">
        <f>VLOOKUP(D3523,'院系-类别'!A:B,2,0)</f>
        <v>自然科学类</v>
      </c>
      <c r="D3523" t="s">
        <v>91</v>
      </c>
      <c r="E3523" t="s">
        <v>92</v>
      </c>
      <c r="F3523">
        <v>2014</v>
      </c>
      <c r="G3523" t="s">
        <v>150</v>
      </c>
    </row>
    <row r="3524" spans="1:7">
      <c r="A3524">
        <v>2018</v>
      </c>
      <c r="B3524">
        <v>16307110120</v>
      </c>
      <c r="C3524" t="str">
        <f>VLOOKUP(D3524,'院系-类别'!A:B,2,0)</f>
        <v>数学类</v>
      </c>
      <c r="D3524" t="s">
        <v>38</v>
      </c>
      <c r="E3524" t="s">
        <v>39</v>
      </c>
      <c r="F3524">
        <v>2017</v>
      </c>
      <c r="G3524" t="s">
        <v>150</v>
      </c>
    </row>
    <row r="3525" spans="1:7">
      <c r="A3525">
        <v>2018</v>
      </c>
      <c r="B3525">
        <v>16307110123</v>
      </c>
      <c r="C3525" t="str">
        <f>VLOOKUP(D3525,'院系-类别'!A:B,2,0)</f>
        <v>数学类</v>
      </c>
      <c r="D3525" t="s">
        <v>38</v>
      </c>
      <c r="E3525" t="s">
        <v>39</v>
      </c>
      <c r="F3525">
        <v>2017</v>
      </c>
      <c r="G3525" t="s">
        <v>150</v>
      </c>
    </row>
    <row r="3526" spans="1:7">
      <c r="A3526">
        <v>2018</v>
      </c>
      <c r="B3526">
        <v>16307110130</v>
      </c>
      <c r="C3526" t="str">
        <f>VLOOKUP(D3526,'院系-类别'!A:B,2,0)</f>
        <v>数学类</v>
      </c>
      <c r="D3526" t="s">
        <v>38</v>
      </c>
      <c r="E3526" t="s">
        <v>39</v>
      </c>
      <c r="F3526">
        <v>2017</v>
      </c>
      <c r="G3526" t="s">
        <v>150</v>
      </c>
    </row>
    <row r="3527" spans="1:7">
      <c r="A3527">
        <v>2018</v>
      </c>
      <c r="B3527">
        <v>16307110132</v>
      </c>
      <c r="C3527" t="str">
        <f>VLOOKUP(D3527,'院系-类别'!A:B,2,0)</f>
        <v>数学类</v>
      </c>
      <c r="D3527" t="s">
        <v>38</v>
      </c>
      <c r="E3527" t="s">
        <v>39</v>
      </c>
      <c r="F3527">
        <v>2017</v>
      </c>
      <c r="G3527" t="s">
        <v>150</v>
      </c>
    </row>
    <row r="3528" spans="1:7">
      <c r="A3528">
        <v>2018</v>
      </c>
      <c r="B3528">
        <v>16307110262</v>
      </c>
      <c r="C3528" t="str">
        <f>VLOOKUP(D3528,'院系-类别'!A:B,2,0)</f>
        <v>数学类</v>
      </c>
      <c r="D3528" t="s">
        <v>38</v>
      </c>
      <c r="E3528" t="s">
        <v>39</v>
      </c>
      <c r="F3528">
        <v>2017</v>
      </c>
      <c r="G3528" t="s">
        <v>150</v>
      </c>
    </row>
    <row r="3529" spans="1:7">
      <c r="A3529">
        <v>2018</v>
      </c>
      <c r="B3529">
        <v>16307110304</v>
      </c>
      <c r="C3529" t="str">
        <f>VLOOKUP(D3529,'院系-类别'!A:B,2,0)</f>
        <v>数学类</v>
      </c>
      <c r="D3529" t="s">
        <v>38</v>
      </c>
      <c r="E3529" t="s">
        <v>39</v>
      </c>
      <c r="F3529">
        <v>2017</v>
      </c>
      <c r="G3529" t="s">
        <v>150</v>
      </c>
    </row>
    <row r="3530" spans="1:7">
      <c r="A3530">
        <v>2017</v>
      </c>
      <c r="B3530">
        <v>15307110068</v>
      </c>
      <c r="C3530" t="str">
        <f>VLOOKUP(D3530,'院系-类别'!A:B,2,0)</f>
        <v>数学类</v>
      </c>
      <c r="D3530" t="s">
        <v>38</v>
      </c>
      <c r="E3530" t="s">
        <v>39</v>
      </c>
      <c r="F3530">
        <v>2016</v>
      </c>
      <c r="G3530" t="s">
        <v>150</v>
      </c>
    </row>
    <row r="3531" spans="1:7">
      <c r="A3531">
        <v>2016</v>
      </c>
      <c r="B3531">
        <v>15307110244</v>
      </c>
      <c r="C3531" t="str">
        <f>VLOOKUP(D3531,'院系-类别'!A:B,2,0)</f>
        <v>数学类</v>
      </c>
      <c r="D3531" t="s">
        <v>38</v>
      </c>
      <c r="E3531" t="s">
        <v>39</v>
      </c>
      <c r="F3531">
        <v>2015</v>
      </c>
      <c r="G3531" t="s">
        <v>150</v>
      </c>
    </row>
    <row r="3532" spans="1:7">
      <c r="A3532">
        <v>2016</v>
      </c>
      <c r="B3532">
        <v>14307110384</v>
      </c>
      <c r="C3532" t="str">
        <f>VLOOKUP(D3532,'院系-类别'!A:B,2,0)</f>
        <v>数学类</v>
      </c>
      <c r="D3532" t="s">
        <v>38</v>
      </c>
      <c r="E3532" t="s">
        <v>39</v>
      </c>
      <c r="F3532">
        <v>2015</v>
      </c>
      <c r="G3532" t="s">
        <v>150</v>
      </c>
    </row>
    <row r="3533" spans="1:7">
      <c r="A3533">
        <v>2016</v>
      </c>
      <c r="B3533">
        <v>14307110018</v>
      </c>
      <c r="C3533" t="str">
        <f>VLOOKUP(D3533,'院系-类别'!A:B,2,0)</f>
        <v>数学类</v>
      </c>
      <c r="D3533" t="s">
        <v>38</v>
      </c>
      <c r="E3533" t="s">
        <v>39</v>
      </c>
      <c r="F3533">
        <v>2015</v>
      </c>
      <c r="G3533" t="s">
        <v>150</v>
      </c>
    </row>
    <row r="3534" spans="1:7">
      <c r="A3534">
        <v>2015</v>
      </c>
      <c r="B3534">
        <v>13307110415</v>
      </c>
      <c r="C3534" t="str">
        <f>VLOOKUP(D3534,'院系-类别'!A:B,2,0)</f>
        <v>数学类</v>
      </c>
      <c r="D3534" t="s">
        <v>38</v>
      </c>
      <c r="E3534" t="s">
        <v>39</v>
      </c>
      <c r="F3534">
        <v>2013</v>
      </c>
      <c r="G3534" t="s">
        <v>150</v>
      </c>
    </row>
    <row r="3535" spans="1:7">
      <c r="A3535">
        <v>2014</v>
      </c>
      <c r="B3535">
        <v>11307110094</v>
      </c>
      <c r="C3535" t="str">
        <f>VLOOKUP(D3535,'院系-类别'!A:B,2,0)</f>
        <v>文史哲类</v>
      </c>
      <c r="D3535" t="s">
        <v>17</v>
      </c>
      <c r="E3535" t="s">
        <v>18</v>
      </c>
      <c r="F3535">
        <v>2012</v>
      </c>
      <c r="G3535" t="s">
        <v>150</v>
      </c>
    </row>
    <row r="3536" spans="1:7">
      <c r="A3536">
        <v>2018</v>
      </c>
      <c r="B3536">
        <v>17300120142</v>
      </c>
      <c r="C3536" t="str">
        <f>VLOOKUP(D3536,'院系-类别'!A:B,2,0)</f>
        <v>文史哲类</v>
      </c>
      <c r="D3536" t="s">
        <v>22</v>
      </c>
      <c r="E3536" t="s">
        <v>23</v>
      </c>
      <c r="F3536">
        <v>2017</v>
      </c>
      <c r="G3536" t="s">
        <v>150</v>
      </c>
    </row>
    <row r="3537" spans="1:7">
      <c r="A3537">
        <v>2014</v>
      </c>
      <c r="B3537">
        <v>13307110358</v>
      </c>
      <c r="C3537" t="str">
        <f>VLOOKUP(D3537,'院系-类别'!A:B,2,0)</f>
        <v>文史哲类</v>
      </c>
      <c r="D3537" t="s">
        <v>50</v>
      </c>
      <c r="E3537" t="s">
        <v>55</v>
      </c>
      <c r="F3537">
        <v>2014</v>
      </c>
      <c r="G3537" t="s">
        <v>150</v>
      </c>
    </row>
    <row r="3538" spans="1:7">
      <c r="A3538">
        <v>2016</v>
      </c>
      <c r="B3538">
        <v>14307110055</v>
      </c>
      <c r="C3538" t="str">
        <f>VLOOKUP(D3538,'院系-类别'!A:B,2,0)</f>
        <v>经管类</v>
      </c>
      <c r="D3538" t="s">
        <v>24</v>
      </c>
      <c r="E3538" t="s">
        <v>25</v>
      </c>
      <c r="F3538">
        <v>2015</v>
      </c>
      <c r="G3538" t="s">
        <v>150</v>
      </c>
    </row>
    <row r="3539" spans="1:7">
      <c r="A3539">
        <v>2018</v>
      </c>
      <c r="B3539">
        <v>16307110238</v>
      </c>
      <c r="C3539" t="str">
        <f>VLOOKUP(D3539,'院系-类别'!A:B,2,0)</f>
        <v>经管类</v>
      </c>
      <c r="D3539" t="s">
        <v>24</v>
      </c>
      <c r="E3539" t="s">
        <v>25</v>
      </c>
      <c r="F3539">
        <v>2017</v>
      </c>
      <c r="G3539" t="s">
        <v>150</v>
      </c>
    </row>
    <row r="3540" spans="1:7">
      <c r="A3540">
        <v>2017</v>
      </c>
      <c r="B3540">
        <v>15307110055</v>
      </c>
      <c r="C3540" t="str">
        <f>VLOOKUP(D3540,'院系-类别'!A:B,2,0)</f>
        <v>经管类</v>
      </c>
      <c r="D3540" t="s">
        <v>24</v>
      </c>
      <c r="E3540" t="s">
        <v>25</v>
      </c>
      <c r="F3540">
        <v>2016</v>
      </c>
      <c r="G3540" t="s">
        <v>150</v>
      </c>
    </row>
    <row r="3541" spans="1:7">
      <c r="A3541">
        <v>2017</v>
      </c>
      <c r="B3541">
        <v>15307110357</v>
      </c>
      <c r="C3541" t="str">
        <f>VLOOKUP(D3541,'院系-类别'!A:B,2,0)</f>
        <v>经管类</v>
      </c>
      <c r="D3541" t="s">
        <v>24</v>
      </c>
      <c r="E3541" t="s">
        <v>25</v>
      </c>
      <c r="F3541">
        <v>2016</v>
      </c>
      <c r="G3541" t="s">
        <v>150</v>
      </c>
    </row>
    <row r="3542" spans="1:7">
      <c r="A3542">
        <v>2017</v>
      </c>
      <c r="B3542">
        <v>15307110437</v>
      </c>
      <c r="C3542" t="str">
        <f>VLOOKUP(D3542,'院系-类别'!A:B,2,0)</f>
        <v>经管类</v>
      </c>
      <c r="D3542" t="s">
        <v>24</v>
      </c>
      <c r="E3542" t="s">
        <v>25</v>
      </c>
      <c r="F3542">
        <v>2016</v>
      </c>
      <c r="G3542" t="s">
        <v>150</v>
      </c>
    </row>
    <row r="3543" spans="1:7">
      <c r="A3543">
        <v>2016</v>
      </c>
      <c r="B3543">
        <v>14307110034</v>
      </c>
      <c r="C3543" t="str">
        <f>VLOOKUP(D3543,'院系-类别'!A:B,2,0)</f>
        <v>自然科学类</v>
      </c>
      <c r="D3543" t="s">
        <v>29</v>
      </c>
      <c r="E3543" t="s">
        <v>30</v>
      </c>
      <c r="F3543">
        <v>2015</v>
      </c>
      <c r="G3543" t="s">
        <v>150</v>
      </c>
    </row>
    <row r="3544" spans="1:7">
      <c r="A3544">
        <v>2018</v>
      </c>
      <c r="B3544">
        <v>16307110476</v>
      </c>
      <c r="C3544" t="str">
        <f>VLOOKUP(D3544,'院系-类别'!A:B,2,0)</f>
        <v>技术科学类</v>
      </c>
      <c r="D3544" t="s">
        <v>64</v>
      </c>
      <c r="E3544" t="s">
        <v>65</v>
      </c>
      <c r="F3544">
        <v>2017</v>
      </c>
      <c r="G3544" t="s">
        <v>150</v>
      </c>
    </row>
    <row r="3545" spans="1:7">
      <c r="A3545">
        <v>2017</v>
      </c>
      <c r="B3545">
        <v>15307110019</v>
      </c>
      <c r="C3545" t="str">
        <f>VLOOKUP(D3545,'院系-类别'!A:B,2,0)</f>
        <v>技术科学类</v>
      </c>
      <c r="D3545" t="s">
        <v>64</v>
      </c>
      <c r="E3545" t="s">
        <v>65</v>
      </c>
      <c r="F3545">
        <v>2016</v>
      </c>
      <c r="G3545" t="s">
        <v>150</v>
      </c>
    </row>
    <row r="3546" spans="1:7">
      <c r="A3546">
        <v>2017</v>
      </c>
      <c r="B3546">
        <v>15307110434</v>
      </c>
      <c r="C3546" t="str">
        <f>VLOOKUP(D3546,'院系-类别'!A:B,2,0)</f>
        <v>自然科学类</v>
      </c>
      <c r="D3546" t="s">
        <v>91</v>
      </c>
      <c r="E3546" t="s">
        <v>119</v>
      </c>
      <c r="F3546">
        <v>2015</v>
      </c>
      <c r="G3546" t="s">
        <v>150</v>
      </c>
    </row>
    <row r="3547" spans="1:7">
      <c r="A3547">
        <v>2016</v>
      </c>
      <c r="B3547">
        <v>14307110134</v>
      </c>
      <c r="C3547" t="str">
        <f>VLOOKUP(D3547,'院系-类别'!A:B,2,0)</f>
        <v>自然科学类</v>
      </c>
      <c r="D3547" t="s">
        <v>42</v>
      </c>
      <c r="E3547" t="s">
        <v>43</v>
      </c>
      <c r="F3547">
        <v>2014</v>
      </c>
      <c r="G3547" t="s">
        <v>150</v>
      </c>
    </row>
    <row r="3548" spans="1:7">
      <c r="A3548">
        <v>2017</v>
      </c>
      <c r="B3548">
        <v>15307110377</v>
      </c>
      <c r="C3548" t="str">
        <f>VLOOKUP(D3548,'院系-类别'!A:B,2,0)</f>
        <v>文史哲类</v>
      </c>
      <c r="D3548" t="s">
        <v>17</v>
      </c>
      <c r="E3548" t="s">
        <v>18</v>
      </c>
      <c r="F3548">
        <v>2015</v>
      </c>
      <c r="G3548" t="s">
        <v>150</v>
      </c>
    </row>
    <row r="3549" spans="1:7">
      <c r="A3549">
        <v>2015</v>
      </c>
      <c r="B3549">
        <v>13307110241</v>
      </c>
      <c r="C3549" t="str">
        <f>VLOOKUP(D3549,'院系-类别'!A:B,2,0)</f>
        <v>文史哲类</v>
      </c>
      <c r="D3549" t="s">
        <v>17</v>
      </c>
      <c r="E3549" t="s">
        <v>18</v>
      </c>
      <c r="F3549">
        <v>2013</v>
      </c>
      <c r="G3549" t="s">
        <v>150</v>
      </c>
    </row>
    <row r="3550" spans="1:7">
      <c r="A3550">
        <v>2018</v>
      </c>
      <c r="B3550">
        <v>16307110283</v>
      </c>
      <c r="C3550" t="str">
        <f>VLOOKUP(D3550,'院系-类别'!A:B,2,0)</f>
        <v>医学类</v>
      </c>
      <c r="D3550" t="s">
        <v>89</v>
      </c>
      <c r="E3550" t="s">
        <v>90</v>
      </c>
      <c r="F3550">
        <v>2017</v>
      </c>
      <c r="G3550" t="s">
        <v>150</v>
      </c>
    </row>
    <row r="3551" spans="1:7">
      <c r="A3551">
        <v>2018</v>
      </c>
      <c r="B3551">
        <v>16307110236</v>
      </c>
      <c r="C3551" t="str">
        <f>VLOOKUP(D3551,'院系-类别'!A:B,2,0)</f>
        <v>文史哲类</v>
      </c>
      <c r="D3551" t="s">
        <v>71</v>
      </c>
      <c r="E3551" t="s">
        <v>133</v>
      </c>
      <c r="F3551">
        <v>2018</v>
      </c>
      <c r="G3551" t="s">
        <v>150</v>
      </c>
    </row>
    <row r="3552" spans="1:7">
      <c r="A3552">
        <v>2015</v>
      </c>
      <c r="B3552">
        <v>14300130055</v>
      </c>
      <c r="C3552" t="str">
        <f>VLOOKUP(D3552,'院系-类别'!A:B,2,0)</f>
        <v>经管类</v>
      </c>
      <c r="D3552" t="s">
        <v>24</v>
      </c>
      <c r="E3552" t="s">
        <v>25</v>
      </c>
      <c r="F3552">
        <v>2015</v>
      </c>
      <c r="G3552" t="s">
        <v>150</v>
      </c>
    </row>
    <row r="3553" spans="1:7">
      <c r="A3553">
        <v>2018</v>
      </c>
      <c r="B3553">
        <v>17300130010</v>
      </c>
      <c r="C3553" t="str">
        <f>VLOOKUP(D3553,'院系-类别'!A:B,2,0)</f>
        <v>经管类</v>
      </c>
      <c r="D3553" t="s">
        <v>24</v>
      </c>
      <c r="E3553" t="s">
        <v>25</v>
      </c>
      <c r="F3553">
        <v>2018</v>
      </c>
      <c r="G3553" t="s">
        <v>150</v>
      </c>
    </row>
    <row r="3554" spans="1:7">
      <c r="A3554">
        <v>2018</v>
      </c>
      <c r="B3554">
        <v>17300130073</v>
      </c>
      <c r="C3554" t="str">
        <f>VLOOKUP(D3554,'院系-类别'!A:B,2,0)</f>
        <v>经管类</v>
      </c>
      <c r="D3554" t="s">
        <v>24</v>
      </c>
      <c r="E3554" t="s">
        <v>25</v>
      </c>
      <c r="F3554">
        <v>2018</v>
      </c>
      <c r="G3554" t="s">
        <v>150</v>
      </c>
    </row>
    <row r="3555" spans="1:7">
      <c r="A3555">
        <v>2018</v>
      </c>
      <c r="B3555">
        <v>17300130080</v>
      </c>
      <c r="C3555" t="str">
        <f>VLOOKUP(D3555,'院系-类别'!A:B,2,0)</f>
        <v>经管类</v>
      </c>
      <c r="D3555" t="s">
        <v>24</v>
      </c>
      <c r="E3555" t="s">
        <v>25</v>
      </c>
      <c r="F3555">
        <v>2017</v>
      </c>
      <c r="G3555" t="s">
        <v>150</v>
      </c>
    </row>
    <row r="3556" spans="1:7">
      <c r="A3556">
        <v>2018</v>
      </c>
      <c r="B3556">
        <v>17300130092</v>
      </c>
      <c r="C3556" t="str">
        <f>VLOOKUP(D3556,'院系-类别'!A:B,2,0)</f>
        <v>文史哲类</v>
      </c>
      <c r="D3556" t="s">
        <v>27</v>
      </c>
      <c r="E3556" t="s">
        <v>28</v>
      </c>
      <c r="F3556">
        <v>2017</v>
      </c>
      <c r="G3556" t="s">
        <v>150</v>
      </c>
    </row>
    <row r="3557" spans="1:7">
      <c r="A3557">
        <v>2018</v>
      </c>
      <c r="B3557">
        <v>16300130052</v>
      </c>
      <c r="C3557" t="str">
        <f>VLOOKUP(D3557,'院系-类别'!A:B,2,0)</f>
        <v>文史哲类</v>
      </c>
      <c r="D3557" t="s">
        <v>47</v>
      </c>
      <c r="E3557" t="s">
        <v>48</v>
      </c>
      <c r="F3557">
        <v>2016</v>
      </c>
      <c r="G3557" t="s">
        <v>150</v>
      </c>
    </row>
    <row r="3558" spans="1:7">
      <c r="A3558">
        <v>2018</v>
      </c>
      <c r="B3558">
        <v>17300130006</v>
      </c>
      <c r="C3558" t="str">
        <f>VLOOKUP(D3558,'院系-类别'!A:B,2,0)</f>
        <v>文史哲类</v>
      </c>
      <c r="D3558" t="s">
        <v>47</v>
      </c>
      <c r="E3558" t="s">
        <v>48</v>
      </c>
      <c r="F3558">
        <v>2017</v>
      </c>
      <c r="G3558" t="s">
        <v>150</v>
      </c>
    </row>
    <row r="3559" spans="1:7">
      <c r="A3559">
        <v>2017</v>
      </c>
      <c r="B3559">
        <v>16300130078</v>
      </c>
      <c r="C3559" t="str">
        <f>VLOOKUP(D3559,'院系-类别'!A:B,2,0)</f>
        <v>文史哲类</v>
      </c>
      <c r="D3559" t="s">
        <v>47</v>
      </c>
      <c r="E3559" t="s">
        <v>48</v>
      </c>
      <c r="F3559">
        <v>2016</v>
      </c>
      <c r="G3559" t="s">
        <v>150</v>
      </c>
    </row>
    <row r="3560" spans="1:7">
      <c r="A3560">
        <v>2015</v>
      </c>
      <c r="B3560">
        <v>14300130103</v>
      </c>
      <c r="C3560" t="str">
        <f>VLOOKUP(D3560,'院系-类别'!A:B,2,0)</f>
        <v>自然科学类</v>
      </c>
      <c r="D3560" t="s">
        <v>97</v>
      </c>
      <c r="E3560" t="s">
        <v>98</v>
      </c>
      <c r="F3560">
        <v>2015</v>
      </c>
      <c r="G3560" t="s">
        <v>150</v>
      </c>
    </row>
    <row r="3561" spans="1:7">
      <c r="A3561">
        <v>2017</v>
      </c>
      <c r="B3561">
        <v>16300130059</v>
      </c>
      <c r="C3561" t="str">
        <f>VLOOKUP(D3561,'院系-类别'!A:B,2,0)</f>
        <v>经管类</v>
      </c>
      <c r="D3561" t="s">
        <v>67</v>
      </c>
      <c r="E3561" t="s">
        <v>68</v>
      </c>
      <c r="F3561">
        <v>2016</v>
      </c>
      <c r="G3561" t="s">
        <v>150</v>
      </c>
    </row>
    <row r="3562" spans="1:7">
      <c r="A3562">
        <v>2018</v>
      </c>
      <c r="B3562">
        <v>17300130105</v>
      </c>
      <c r="C3562" t="str">
        <f>VLOOKUP(D3562,'院系-类别'!A:B,2,0)</f>
        <v>文史哲类</v>
      </c>
      <c r="D3562" t="s">
        <v>14</v>
      </c>
      <c r="E3562" t="s">
        <v>15</v>
      </c>
      <c r="F3562">
        <v>2017</v>
      </c>
      <c r="G3562" t="s">
        <v>150</v>
      </c>
    </row>
    <row r="3563" spans="1:7">
      <c r="A3563">
        <v>2018</v>
      </c>
      <c r="B3563">
        <v>17300130071</v>
      </c>
      <c r="C3563" t="str">
        <f>VLOOKUP(D3563,'院系-类别'!A:B,2,0)</f>
        <v>医学类</v>
      </c>
      <c r="D3563" t="s">
        <v>36</v>
      </c>
      <c r="E3563" t="s">
        <v>37</v>
      </c>
      <c r="F3563">
        <v>2018</v>
      </c>
      <c r="G3563" t="s">
        <v>150</v>
      </c>
    </row>
    <row r="3564" spans="1:7">
      <c r="A3564">
        <v>2015</v>
      </c>
      <c r="B3564">
        <v>14300136013</v>
      </c>
      <c r="C3564" t="str">
        <f>VLOOKUP(D3564,'院系-类别'!A:B,2,0)</f>
        <v>文史哲类</v>
      </c>
      <c r="D3564" t="s">
        <v>50</v>
      </c>
      <c r="E3564" t="s">
        <v>53</v>
      </c>
      <c r="F3564">
        <v>2014</v>
      </c>
      <c r="G3564" t="s">
        <v>150</v>
      </c>
    </row>
    <row r="3565" spans="1:7">
      <c r="A3565">
        <v>2018</v>
      </c>
      <c r="B3565">
        <v>17300130096</v>
      </c>
      <c r="C3565" t="str">
        <f>VLOOKUP(D3565,'院系-类别'!A:B,2,0)</f>
        <v>文史哲类</v>
      </c>
      <c r="D3565" t="s">
        <v>71</v>
      </c>
      <c r="E3565" t="s">
        <v>93</v>
      </c>
      <c r="F3565">
        <v>2017</v>
      </c>
      <c r="G3565" t="s">
        <v>150</v>
      </c>
    </row>
    <row r="3566" spans="1:7">
      <c r="A3566">
        <v>2016</v>
      </c>
      <c r="B3566">
        <v>13307130550</v>
      </c>
      <c r="C3566" t="str">
        <f>VLOOKUP(D3566,'院系-类别'!A:B,2,0)</f>
        <v>文史哲类</v>
      </c>
      <c r="D3566" t="s">
        <v>62</v>
      </c>
      <c r="E3566" t="s">
        <v>63</v>
      </c>
      <c r="F3566">
        <v>2014</v>
      </c>
      <c r="G3566" t="s">
        <v>150</v>
      </c>
    </row>
    <row r="3567" spans="1:7">
      <c r="A3567">
        <v>2018</v>
      </c>
      <c r="B3567">
        <v>16307130028</v>
      </c>
      <c r="C3567" t="str">
        <f>VLOOKUP(D3567,'院系-类别'!A:B,2,0)</f>
        <v>自然科学类</v>
      </c>
      <c r="D3567" t="s">
        <v>42</v>
      </c>
      <c r="E3567" t="s">
        <v>43</v>
      </c>
      <c r="F3567">
        <v>2017</v>
      </c>
      <c r="G3567" t="s">
        <v>150</v>
      </c>
    </row>
    <row r="3568" spans="1:7">
      <c r="A3568">
        <v>2014</v>
      </c>
      <c r="B3568">
        <v>12307120291</v>
      </c>
      <c r="C3568" t="str">
        <f>VLOOKUP(D3568,'院系-类别'!A:B,2,0)</f>
        <v>文史哲类</v>
      </c>
      <c r="D3568" t="s">
        <v>12</v>
      </c>
      <c r="E3568" t="s">
        <v>13</v>
      </c>
      <c r="F3568">
        <v>2013</v>
      </c>
      <c r="G3568" t="s">
        <v>150</v>
      </c>
    </row>
    <row r="3569" spans="1:7">
      <c r="A3569">
        <v>2017</v>
      </c>
      <c r="B3569">
        <v>16301030007</v>
      </c>
      <c r="C3569" t="str">
        <f>VLOOKUP(D3569,'院系-类别'!A:B,2,0)</f>
        <v>医学类</v>
      </c>
      <c r="D3569" t="s">
        <v>78</v>
      </c>
      <c r="E3569" t="s">
        <v>79</v>
      </c>
      <c r="F3569">
        <v>2016</v>
      </c>
      <c r="G3569" t="s">
        <v>150</v>
      </c>
    </row>
    <row r="3570" spans="1:7">
      <c r="A3570">
        <v>2017</v>
      </c>
      <c r="B3570">
        <v>16301030037</v>
      </c>
      <c r="C3570" t="str">
        <f>VLOOKUP(D3570,'院系-类别'!A:B,2,0)</f>
        <v>医学类</v>
      </c>
      <c r="D3570" t="s">
        <v>78</v>
      </c>
      <c r="E3570" t="s">
        <v>79</v>
      </c>
      <c r="F3570">
        <v>2016</v>
      </c>
      <c r="G3570" t="s">
        <v>150</v>
      </c>
    </row>
    <row r="3571" spans="1:7">
      <c r="A3571">
        <v>2014</v>
      </c>
      <c r="B3571">
        <v>13301030018</v>
      </c>
      <c r="C3571" t="str">
        <f>VLOOKUP(D3571,'院系-类别'!A:B,2,0)</f>
        <v>医学类</v>
      </c>
      <c r="D3571" t="s">
        <v>87</v>
      </c>
      <c r="E3571" t="s">
        <v>88</v>
      </c>
      <c r="F3571">
        <v>2014</v>
      </c>
      <c r="G3571" t="s">
        <v>150</v>
      </c>
    </row>
    <row r="3572" spans="1:7">
      <c r="A3572">
        <v>2018</v>
      </c>
      <c r="B3572">
        <v>17301030066</v>
      </c>
      <c r="C3572" t="str">
        <f>VLOOKUP(D3572,'院系-类别'!A:B,2,0)</f>
        <v>医学类</v>
      </c>
      <c r="D3572" t="s">
        <v>78</v>
      </c>
      <c r="E3572" t="s">
        <v>80</v>
      </c>
      <c r="F3572">
        <v>2017</v>
      </c>
      <c r="G3572" t="s">
        <v>150</v>
      </c>
    </row>
    <row r="3573" spans="1:7">
      <c r="A3573">
        <v>2015</v>
      </c>
      <c r="B3573">
        <v>14301030007</v>
      </c>
      <c r="C3573" t="str">
        <f>VLOOKUP(D3573,'院系-类别'!A:B,2,0)</f>
        <v>医学类</v>
      </c>
      <c r="D3573" t="s">
        <v>78</v>
      </c>
      <c r="E3573" t="s">
        <v>80</v>
      </c>
      <c r="F3573">
        <v>2014</v>
      </c>
      <c r="G3573" t="s">
        <v>150</v>
      </c>
    </row>
    <row r="3574" spans="1:7">
      <c r="A3574">
        <v>2014</v>
      </c>
      <c r="B3574">
        <v>13301030034</v>
      </c>
      <c r="C3574" t="str">
        <f>VLOOKUP(D3574,'院系-类别'!A:B,2,0)</f>
        <v>医学类</v>
      </c>
      <c r="D3574" t="s">
        <v>78</v>
      </c>
      <c r="E3574" t="s">
        <v>80</v>
      </c>
      <c r="F3574">
        <v>2013</v>
      </c>
      <c r="G3574" t="s">
        <v>150</v>
      </c>
    </row>
    <row r="3575" spans="1:7">
      <c r="A3575">
        <v>2018</v>
      </c>
      <c r="B3575">
        <v>16301030014</v>
      </c>
      <c r="C3575" t="str">
        <f>VLOOKUP(D3575,'院系-类别'!A:B,2,0)</f>
        <v>医学类</v>
      </c>
      <c r="D3575" t="s">
        <v>36</v>
      </c>
      <c r="E3575" t="s">
        <v>37</v>
      </c>
      <c r="F3575">
        <v>2017</v>
      </c>
      <c r="G3575" t="s">
        <v>150</v>
      </c>
    </row>
    <row r="3576" spans="1:7">
      <c r="A3576">
        <v>2018</v>
      </c>
      <c r="B3576">
        <v>16301030059</v>
      </c>
      <c r="C3576" t="str">
        <f>VLOOKUP(D3576,'院系-类别'!A:B,2,0)</f>
        <v>医学类</v>
      </c>
      <c r="D3576" t="s">
        <v>36</v>
      </c>
      <c r="E3576" t="s">
        <v>37</v>
      </c>
      <c r="F3576">
        <v>2017</v>
      </c>
      <c r="G3576" t="s">
        <v>150</v>
      </c>
    </row>
    <row r="3577" spans="1:7">
      <c r="A3577">
        <v>2018</v>
      </c>
      <c r="B3577">
        <v>17301030012</v>
      </c>
      <c r="C3577" t="str">
        <f>VLOOKUP(D3577,'院系-类别'!A:B,2,0)</f>
        <v>医学类</v>
      </c>
      <c r="D3577" t="s">
        <v>36</v>
      </c>
      <c r="E3577" t="s">
        <v>37</v>
      </c>
      <c r="F3577">
        <v>2017</v>
      </c>
      <c r="G3577" t="s">
        <v>150</v>
      </c>
    </row>
    <row r="3578" spans="1:7">
      <c r="A3578">
        <v>2018</v>
      </c>
      <c r="B3578">
        <v>17301030014</v>
      </c>
      <c r="C3578" t="str">
        <f>VLOOKUP(D3578,'院系-类别'!A:B,2,0)</f>
        <v>医学类</v>
      </c>
      <c r="D3578" t="s">
        <v>36</v>
      </c>
      <c r="E3578" t="s">
        <v>37</v>
      </c>
      <c r="F3578">
        <v>2017</v>
      </c>
      <c r="G3578" t="s">
        <v>150</v>
      </c>
    </row>
    <row r="3579" spans="1:7">
      <c r="A3579">
        <v>2018</v>
      </c>
      <c r="B3579">
        <v>17301030029</v>
      </c>
      <c r="C3579" t="str">
        <f>VLOOKUP(D3579,'院系-类别'!A:B,2,0)</f>
        <v>医学类</v>
      </c>
      <c r="D3579" t="s">
        <v>36</v>
      </c>
      <c r="E3579" t="s">
        <v>37</v>
      </c>
      <c r="F3579">
        <v>2017</v>
      </c>
      <c r="G3579" t="s">
        <v>150</v>
      </c>
    </row>
    <row r="3580" spans="1:7">
      <c r="A3580">
        <v>2018</v>
      </c>
      <c r="B3580">
        <v>17301030033</v>
      </c>
      <c r="C3580" t="str">
        <f>VLOOKUP(D3580,'院系-类别'!A:B,2,0)</f>
        <v>医学类</v>
      </c>
      <c r="D3580" t="s">
        <v>36</v>
      </c>
      <c r="E3580" t="s">
        <v>37</v>
      </c>
      <c r="F3580">
        <v>2017</v>
      </c>
      <c r="G3580" t="s">
        <v>150</v>
      </c>
    </row>
    <row r="3581" spans="1:7">
      <c r="A3581">
        <v>2018</v>
      </c>
      <c r="B3581">
        <v>17301030037</v>
      </c>
      <c r="C3581" t="str">
        <f>VLOOKUP(D3581,'院系-类别'!A:B,2,0)</f>
        <v>医学类</v>
      </c>
      <c r="D3581" t="s">
        <v>36</v>
      </c>
      <c r="E3581" t="s">
        <v>37</v>
      </c>
      <c r="F3581">
        <v>2017</v>
      </c>
      <c r="G3581" t="s">
        <v>150</v>
      </c>
    </row>
    <row r="3582" spans="1:7">
      <c r="A3582">
        <v>2018</v>
      </c>
      <c r="B3582">
        <v>17301030038</v>
      </c>
      <c r="C3582" t="str">
        <f>VLOOKUP(D3582,'院系-类别'!A:B,2,0)</f>
        <v>医学类</v>
      </c>
      <c r="D3582" t="s">
        <v>36</v>
      </c>
      <c r="E3582" t="s">
        <v>37</v>
      </c>
      <c r="F3582">
        <v>2017</v>
      </c>
      <c r="G3582" t="s">
        <v>150</v>
      </c>
    </row>
    <row r="3583" spans="1:7">
      <c r="A3583">
        <v>2018</v>
      </c>
      <c r="B3583">
        <v>17301030042</v>
      </c>
      <c r="C3583" t="str">
        <f>VLOOKUP(D3583,'院系-类别'!A:B,2,0)</f>
        <v>医学类</v>
      </c>
      <c r="D3583" t="s">
        <v>36</v>
      </c>
      <c r="E3583" t="s">
        <v>37</v>
      </c>
      <c r="F3583">
        <v>2017</v>
      </c>
      <c r="G3583" t="s">
        <v>150</v>
      </c>
    </row>
    <row r="3584" spans="1:7">
      <c r="A3584">
        <v>2018</v>
      </c>
      <c r="B3584">
        <v>17301030049</v>
      </c>
      <c r="C3584" t="str">
        <f>VLOOKUP(D3584,'院系-类别'!A:B,2,0)</f>
        <v>医学类</v>
      </c>
      <c r="D3584" t="s">
        <v>36</v>
      </c>
      <c r="E3584" t="s">
        <v>37</v>
      </c>
      <c r="F3584">
        <v>2017</v>
      </c>
      <c r="G3584" t="s">
        <v>150</v>
      </c>
    </row>
    <row r="3585" spans="1:7">
      <c r="A3585">
        <v>2018</v>
      </c>
      <c r="B3585">
        <v>17301030065</v>
      </c>
      <c r="C3585" t="str">
        <f>VLOOKUP(D3585,'院系-类别'!A:B,2,0)</f>
        <v>医学类</v>
      </c>
      <c r="D3585" t="s">
        <v>36</v>
      </c>
      <c r="E3585" t="s">
        <v>37</v>
      </c>
      <c r="F3585">
        <v>2017</v>
      </c>
      <c r="G3585" t="s">
        <v>150</v>
      </c>
    </row>
    <row r="3586" spans="1:7">
      <c r="A3586">
        <v>2018</v>
      </c>
      <c r="B3586">
        <v>17301030069</v>
      </c>
      <c r="C3586" t="str">
        <f>VLOOKUP(D3586,'院系-类别'!A:B,2,0)</f>
        <v>医学类</v>
      </c>
      <c r="D3586" t="s">
        <v>36</v>
      </c>
      <c r="E3586" t="s">
        <v>37</v>
      </c>
      <c r="F3586">
        <v>2017</v>
      </c>
      <c r="G3586" t="s">
        <v>150</v>
      </c>
    </row>
    <row r="3587" spans="1:7">
      <c r="A3587">
        <v>2018</v>
      </c>
      <c r="B3587">
        <v>17301030074</v>
      </c>
      <c r="C3587" t="str">
        <f>VLOOKUP(D3587,'院系-类别'!A:B,2,0)</f>
        <v>医学类</v>
      </c>
      <c r="D3587" t="s">
        <v>36</v>
      </c>
      <c r="E3587" t="s">
        <v>37</v>
      </c>
      <c r="F3587">
        <v>2017</v>
      </c>
      <c r="G3587" t="s">
        <v>150</v>
      </c>
    </row>
    <row r="3588" spans="1:7">
      <c r="A3588">
        <v>2018</v>
      </c>
      <c r="B3588">
        <v>17301030075</v>
      </c>
      <c r="C3588" t="str">
        <f>VLOOKUP(D3588,'院系-类别'!A:B,2,0)</f>
        <v>医学类</v>
      </c>
      <c r="D3588" t="s">
        <v>36</v>
      </c>
      <c r="E3588" t="s">
        <v>37</v>
      </c>
      <c r="F3588">
        <v>2017</v>
      </c>
      <c r="G3588" t="s">
        <v>150</v>
      </c>
    </row>
    <row r="3589" spans="1:7">
      <c r="A3589">
        <v>2018</v>
      </c>
      <c r="B3589">
        <v>17301030080</v>
      </c>
      <c r="C3589" t="str">
        <f>VLOOKUP(D3589,'院系-类别'!A:B,2,0)</f>
        <v>医学类</v>
      </c>
      <c r="D3589" t="s">
        <v>36</v>
      </c>
      <c r="E3589" t="s">
        <v>37</v>
      </c>
      <c r="F3589">
        <v>2017</v>
      </c>
      <c r="G3589" t="s">
        <v>150</v>
      </c>
    </row>
    <row r="3590" spans="1:7">
      <c r="A3590">
        <v>2018</v>
      </c>
      <c r="B3590">
        <v>17301030090</v>
      </c>
      <c r="C3590" t="str">
        <f>VLOOKUP(D3590,'院系-类别'!A:B,2,0)</f>
        <v>医学类</v>
      </c>
      <c r="D3590" t="s">
        <v>36</v>
      </c>
      <c r="E3590" t="s">
        <v>37</v>
      </c>
      <c r="F3590">
        <v>2017</v>
      </c>
      <c r="G3590" t="s">
        <v>150</v>
      </c>
    </row>
    <row r="3591" spans="1:7">
      <c r="A3591">
        <v>2018</v>
      </c>
      <c r="B3591">
        <v>17301030092</v>
      </c>
      <c r="C3591" t="str">
        <f>VLOOKUP(D3591,'院系-类别'!A:B,2,0)</f>
        <v>医学类</v>
      </c>
      <c r="D3591" t="s">
        <v>36</v>
      </c>
      <c r="E3591" t="s">
        <v>37</v>
      </c>
      <c r="F3591">
        <v>2017</v>
      </c>
      <c r="G3591" t="s">
        <v>150</v>
      </c>
    </row>
    <row r="3592" spans="1:7">
      <c r="A3592">
        <v>2018</v>
      </c>
      <c r="B3592">
        <v>17301030098</v>
      </c>
      <c r="C3592" t="str">
        <f>VLOOKUP(D3592,'院系-类别'!A:B,2,0)</f>
        <v>医学类</v>
      </c>
      <c r="D3592" t="s">
        <v>36</v>
      </c>
      <c r="E3592" t="s">
        <v>37</v>
      </c>
      <c r="F3592">
        <v>2017</v>
      </c>
      <c r="G3592" t="s">
        <v>150</v>
      </c>
    </row>
    <row r="3593" spans="1:7">
      <c r="A3593">
        <v>2018</v>
      </c>
      <c r="B3593">
        <v>17301030100</v>
      </c>
      <c r="C3593" t="str">
        <f>VLOOKUP(D3593,'院系-类别'!A:B,2,0)</f>
        <v>医学类</v>
      </c>
      <c r="D3593" t="s">
        <v>36</v>
      </c>
      <c r="E3593" t="s">
        <v>37</v>
      </c>
      <c r="F3593">
        <v>2017</v>
      </c>
      <c r="G3593" t="s">
        <v>150</v>
      </c>
    </row>
    <row r="3594" spans="1:7">
      <c r="A3594">
        <v>2017</v>
      </c>
      <c r="B3594">
        <v>15301030027</v>
      </c>
      <c r="C3594" t="str">
        <f>VLOOKUP(D3594,'院系-类别'!A:B,2,0)</f>
        <v>医学类</v>
      </c>
      <c r="D3594" t="s">
        <v>36</v>
      </c>
      <c r="E3594" t="s">
        <v>37</v>
      </c>
      <c r="F3594">
        <v>2016</v>
      </c>
      <c r="G3594" t="s">
        <v>150</v>
      </c>
    </row>
    <row r="3595" spans="1:7">
      <c r="A3595">
        <v>2017</v>
      </c>
      <c r="B3595">
        <v>15301030070</v>
      </c>
      <c r="C3595" t="str">
        <f>VLOOKUP(D3595,'院系-类别'!A:B,2,0)</f>
        <v>医学类</v>
      </c>
      <c r="D3595" t="s">
        <v>36</v>
      </c>
      <c r="E3595" t="s">
        <v>37</v>
      </c>
      <c r="F3595">
        <v>2016</v>
      </c>
      <c r="G3595" t="s">
        <v>150</v>
      </c>
    </row>
    <row r="3596" spans="1:7">
      <c r="A3596">
        <v>2017</v>
      </c>
      <c r="B3596">
        <v>16301030009</v>
      </c>
      <c r="C3596" t="str">
        <f>VLOOKUP(D3596,'院系-类别'!A:B,2,0)</f>
        <v>医学类</v>
      </c>
      <c r="D3596" t="s">
        <v>36</v>
      </c>
      <c r="E3596" t="s">
        <v>37</v>
      </c>
      <c r="F3596">
        <v>2016</v>
      </c>
      <c r="G3596" t="s">
        <v>150</v>
      </c>
    </row>
    <row r="3597" spans="1:7">
      <c r="A3597">
        <v>2017</v>
      </c>
      <c r="B3597">
        <v>16301030016</v>
      </c>
      <c r="C3597" t="str">
        <f>VLOOKUP(D3597,'院系-类别'!A:B,2,0)</f>
        <v>医学类</v>
      </c>
      <c r="D3597" t="s">
        <v>36</v>
      </c>
      <c r="E3597" t="s">
        <v>37</v>
      </c>
      <c r="F3597">
        <v>2016</v>
      </c>
      <c r="G3597" t="s">
        <v>150</v>
      </c>
    </row>
    <row r="3598" spans="1:7">
      <c r="A3598">
        <v>2017</v>
      </c>
      <c r="B3598">
        <v>16301030026</v>
      </c>
      <c r="C3598" t="str">
        <f>VLOOKUP(D3598,'院系-类别'!A:B,2,0)</f>
        <v>医学类</v>
      </c>
      <c r="D3598" t="s">
        <v>36</v>
      </c>
      <c r="E3598" t="s">
        <v>37</v>
      </c>
      <c r="F3598">
        <v>2016</v>
      </c>
      <c r="G3598" t="s">
        <v>150</v>
      </c>
    </row>
    <row r="3599" spans="1:7">
      <c r="A3599">
        <v>2017</v>
      </c>
      <c r="B3599">
        <v>16301030031</v>
      </c>
      <c r="C3599" t="str">
        <f>VLOOKUP(D3599,'院系-类别'!A:B,2,0)</f>
        <v>医学类</v>
      </c>
      <c r="D3599" t="s">
        <v>36</v>
      </c>
      <c r="E3599" t="s">
        <v>37</v>
      </c>
      <c r="F3599">
        <v>2016</v>
      </c>
      <c r="G3599" t="s">
        <v>150</v>
      </c>
    </row>
    <row r="3600" spans="1:7">
      <c r="A3600">
        <v>2017</v>
      </c>
      <c r="B3600">
        <v>16301030074</v>
      </c>
      <c r="C3600" t="str">
        <f>VLOOKUP(D3600,'院系-类别'!A:B,2,0)</f>
        <v>医学类</v>
      </c>
      <c r="D3600" t="s">
        <v>36</v>
      </c>
      <c r="E3600" t="s">
        <v>37</v>
      </c>
      <c r="F3600">
        <v>2016</v>
      </c>
      <c r="G3600" t="s">
        <v>150</v>
      </c>
    </row>
    <row r="3601" spans="1:7">
      <c r="A3601">
        <v>2017</v>
      </c>
      <c r="B3601">
        <v>16301030075</v>
      </c>
      <c r="C3601" t="str">
        <f>VLOOKUP(D3601,'院系-类别'!A:B,2,0)</f>
        <v>医学类</v>
      </c>
      <c r="D3601" t="s">
        <v>36</v>
      </c>
      <c r="E3601" t="s">
        <v>37</v>
      </c>
      <c r="F3601">
        <v>2016</v>
      </c>
      <c r="G3601" t="s">
        <v>150</v>
      </c>
    </row>
    <row r="3602" spans="1:7">
      <c r="A3602">
        <v>2017</v>
      </c>
      <c r="B3602">
        <v>16301030076</v>
      </c>
      <c r="C3602" t="str">
        <f>VLOOKUP(D3602,'院系-类别'!A:B,2,0)</f>
        <v>医学类</v>
      </c>
      <c r="D3602" t="s">
        <v>36</v>
      </c>
      <c r="E3602" t="s">
        <v>37</v>
      </c>
      <c r="F3602">
        <v>2016</v>
      </c>
      <c r="G3602" t="s">
        <v>150</v>
      </c>
    </row>
    <row r="3603" spans="1:7">
      <c r="A3603">
        <v>2017</v>
      </c>
      <c r="B3603">
        <v>16301030082</v>
      </c>
      <c r="C3603" t="str">
        <f>VLOOKUP(D3603,'院系-类别'!A:B,2,0)</f>
        <v>医学类</v>
      </c>
      <c r="D3603" t="s">
        <v>36</v>
      </c>
      <c r="E3603" t="s">
        <v>37</v>
      </c>
      <c r="F3603">
        <v>2016</v>
      </c>
      <c r="G3603" t="s">
        <v>150</v>
      </c>
    </row>
    <row r="3604" spans="1:7">
      <c r="A3604">
        <v>2017</v>
      </c>
      <c r="B3604">
        <v>16301030085</v>
      </c>
      <c r="C3604" t="str">
        <f>VLOOKUP(D3604,'院系-类别'!A:B,2,0)</f>
        <v>医学类</v>
      </c>
      <c r="D3604" t="s">
        <v>36</v>
      </c>
      <c r="E3604" t="s">
        <v>37</v>
      </c>
      <c r="F3604">
        <v>2016</v>
      </c>
      <c r="G3604" t="s">
        <v>150</v>
      </c>
    </row>
    <row r="3605" spans="1:7">
      <c r="A3605">
        <v>2017</v>
      </c>
      <c r="B3605">
        <v>16301030091</v>
      </c>
      <c r="C3605" t="str">
        <f>VLOOKUP(D3605,'院系-类别'!A:B,2,0)</f>
        <v>医学类</v>
      </c>
      <c r="D3605" t="s">
        <v>36</v>
      </c>
      <c r="E3605" t="s">
        <v>37</v>
      </c>
      <c r="F3605">
        <v>2016</v>
      </c>
      <c r="G3605" t="s">
        <v>150</v>
      </c>
    </row>
    <row r="3606" spans="1:7">
      <c r="A3606">
        <v>2017</v>
      </c>
      <c r="B3606">
        <v>16301030092</v>
      </c>
      <c r="C3606" t="str">
        <f>VLOOKUP(D3606,'院系-类别'!A:B,2,0)</f>
        <v>医学类</v>
      </c>
      <c r="D3606" t="s">
        <v>36</v>
      </c>
      <c r="E3606" t="s">
        <v>37</v>
      </c>
      <c r="F3606">
        <v>2016</v>
      </c>
      <c r="G3606" t="s">
        <v>150</v>
      </c>
    </row>
    <row r="3607" spans="1:7">
      <c r="A3607">
        <v>2017</v>
      </c>
      <c r="B3607">
        <v>16301030102</v>
      </c>
      <c r="C3607" t="str">
        <f>VLOOKUP(D3607,'院系-类别'!A:B,2,0)</f>
        <v>医学类</v>
      </c>
      <c r="D3607" t="s">
        <v>36</v>
      </c>
      <c r="E3607" t="s">
        <v>37</v>
      </c>
      <c r="F3607">
        <v>2016</v>
      </c>
      <c r="G3607" t="s">
        <v>150</v>
      </c>
    </row>
    <row r="3608" spans="1:7">
      <c r="A3608">
        <v>2016</v>
      </c>
      <c r="B3608">
        <v>15301030099</v>
      </c>
      <c r="C3608" t="str">
        <f>VLOOKUP(D3608,'院系-类别'!A:B,2,0)</f>
        <v>医学类</v>
      </c>
      <c r="D3608" t="s">
        <v>36</v>
      </c>
      <c r="E3608" t="s">
        <v>37</v>
      </c>
      <c r="F3608">
        <v>2015</v>
      </c>
      <c r="G3608" t="s">
        <v>150</v>
      </c>
    </row>
    <row r="3609" spans="1:7">
      <c r="A3609">
        <v>2016</v>
      </c>
      <c r="B3609">
        <v>15301030092</v>
      </c>
      <c r="C3609" t="str">
        <f>VLOOKUP(D3609,'院系-类别'!A:B,2,0)</f>
        <v>医学类</v>
      </c>
      <c r="D3609" t="s">
        <v>36</v>
      </c>
      <c r="E3609" t="s">
        <v>37</v>
      </c>
      <c r="F3609">
        <v>2015</v>
      </c>
      <c r="G3609" t="s">
        <v>150</v>
      </c>
    </row>
    <row r="3610" spans="1:7">
      <c r="A3610">
        <v>2016</v>
      </c>
      <c r="B3610">
        <v>15301030091</v>
      </c>
      <c r="C3610" t="str">
        <f>VLOOKUP(D3610,'院系-类别'!A:B,2,0)</f>
        <v>医学类</v>
      </c>
      <c r="D3610" t="s">
        <v>36</v>
      </c>
      <c r="E3610" t="s">
        <v>37</v>
      </c>
      <c r="F3610">
        <v>2015</v>
      </c>
      <c r="G3610" t="s">
        <v>150</v>
      </c>
    </row>
    <row r="3611" spans="1:7">
      <c r="A3611">
        <v>2016</v>
      </c>
      <c r="B3611">
        <v>15301030089</v>
      </c>
      <c r="C3611" t="str">
        <f>VLOOKUP(D3611,'院系-类别'!A:B,2,0)</f>
        <v>医学类</v>
      </c>
      <c r="D3611" t="s">
        <v>36</v>
      </c>
      <c r="E3611" t="s">
        <v>37</v>
      </c>
      <c r="F3611">
        <v>2015</v>
      </c>
      <c r="G3611" t="s">
        <v>150</v>
      </c>
    </row>
    <row r="3612" spans="1:7">
      <c r="A3612">
        <v>2016</v>
      </c>
      <c r="B3612">
        <v>15301030083</v>
      </c>
      <c r="C3612" t="str">
        <f>VLOOKUP(D3612,'院系-类别'!A:B,2,0)</f>
        <v>医学类</v>
      </c>
      <c r="D3612" t="s">
        <v>36</v>
      </c>
      <c r="E3612" t="s">
        <v>37</v>
      </c>
      <c r="F3612">
        <v>2015</v>
      </c>
      <c r="G3612" t="s">
        <v>150</v>
      </c>
    </row>
    <row r="3613" spans="1:7">
      <c r="A3613">
        <v>2016</v>
      </c>
      <c r="B3613">
        <v>15301030081</v>
      </c>
      <c r="C3613" t="str">
        <f>VLOOKUP(D3613,'院系-类别'!A:B,2,0)</f>
        <v>医学类</v>
      </c>
      <c r="D3613" t="s">
        <v>36</v>
      </c>
      <c r="E3613" t="s">
        <v>37</v>
      </c>
      <c r="F3613">
        <v>2015</v>
      </c>
      <c r="G3613" t="s">
        <v>150</v>
      </c>
    </row>
    <row r="3614" spans="1:7">
      <c r="A3614">
        <v>2016</v>
      </c>
      <c r="B3614">
        <v>15301030077</v>
      </c>
      <c r="C3614" t="str">
        <f>VLOOKUP(D3614,'院系-类别'!A:B,2,0)</f>
        <v>医学类</v>
      </c>
      <c r="D3614" t="s">
        <v>36</v>
      </c>
      <c r="E3614" t="s">
        <v>37</v>
      </c>
      <c r="F3614">
        <v>2015</v>
      </c>
      <c r="G3614" t="s">
        <v>150</v>
      </c>
    </row>
    <row r="3615" spans="1:7">
      <c r="A3615">
        <v>2016</v>
      </c>
      <c r="B3615">
        <v>15301030065</v>
      </c>
      <c r="C3615" t="str">
        <f>VLOOKUP(D3615,'院系-类别'!A:B,2,0)</f>
        <v>医学类</v>
      </c>
      <c r="D3615" t="s">
        <v>36</v>
      </c>
      <c r="E3615" t="s">
        <v>37</v>
      </c>
      <c r="F3615">
        <v>2015</v>
      </c>
      <c r="G3615" t="s">
        <v>150</v>
      </c>
    </row>
    <row r="3616" spans="1:7">
      <c r="A3616">
        <v>2016</v>
      </c>
      <c r="B3616">
        <v>15301030042</v>
      </c>
      <c r="C3616" t="str">
        <f>VLOOKUP(D3616,'院系-类别'!A:B,2,0)</f>
        <v>医学类</v>
      </c>
      <c r="D3616" t="s">
        <v>36</v>
      </c>
      <c r="E3616" t="s">
        <v>37</v>
      </c>
      <c r="F3616">
        <v>2015</v>
      </c>
      <c r="G3616" t="s">
        <v>150</v>
      </c>
    </row>
    <row r="3617" spans="1:7">
      <c r="A3617">
        <v>2016</v>
      </c>
      <c r="B3617">
        <v>15301030037</v>
      </c>
      <c r="C3617" t="str">
        <f>VLOOKUP(D3617,'院系-类别'!A:B,2,0)</f>
        <v>医学类</v>
      </c>
      <c r="D3617" t="s">
        <v>36</v>
      </c>
      <c r="E3617" t="s">
        <v>37</v>
      </c>
      <c r="F3617">
        <v>2015</v>
      </c>
      <c r="G3617" t="s">
        <v>150</v>
      </c>
    </row>
    <row r="3618" spans="1:7">
      <c r="A3618">
        <v>2016</v>
      </c>
      <c r="B3618">
        <v>15301030028</v>
      </c>
      <c r="C3618" t="str">
        <f>VLOOKUP(D3618,'院系-类别'!A:B,2,0)</f>
        <v>医学类</v>
      </c>
      <c r="D3618" t="s">
        <v>36</v>
      </c>
      <c r="E3618" t="s">
        <v>37</v>
      </c>
      <c r="F3618">
        <v>2015</v>
      </c>
      <c r="G3618" t="s">
        <v>150</v>
      </c>
    </row>
    <row r="3619" spans="1:7">
      <c r="A3619">
        <v>2016</v>
      </c>
      <c r="B3619">
        <v>15301030027</v>
      </c>
      <c r="C3619" t="str">
        <f>VLOOKUP(D3619,'院系-类别'!A:B,2,0)</f>
        <v>医学类</v>
      </c>
      <c r="D3619" t="s">
        <v>36</v>
      </c>
      <c r="E3619" t="s">
        <v>37</v>
      </c>
      <c r="F3619">
        <v>2015</v>
      </c>
      <c r="G3619" t="s">
        <v>150</v>
      </c>
    </row>
    <row r="3620" spans="1:7">
      <c r="A3620">
        <v>2016</v>
      </c>
      <c r="B3620">
        <v>15301030023</v>
      </c>
      <c r="C3620" t="str">
        <f>VLOOKUP(D3620,'院系-类别'!A:B,2,0)</f>
        <v>医学类</v>
      </c>
      <c r="D3620" t="s">
        <v>36</v>
      </c>
      <c r="E3620" t="s">
        <v>37</v>
      </c>
      <c r="F3620">
        <v>2015</v>
      </c>
      <c r="G3620" t="s">
        <v>150</v>
      </c>
    </row>
    <row r="3621" spans="1:7">
      <c r="A3621">
        <v>2016</v>
      </c>
      <c r="B3621">
        <v>15301030021</v>
      </c>
      <c r="C3621" t="str">
        <f>VLOOKUP(D3621,'院系-类别'!A:B,2,0)</f>
        <v>医学类</v>
      </c>
      <c r="D3621" t="s">
        <v>36</v>
      </c>
      <c r="E3621" t="s">
        <v>37</v>
      </c>
      <c r="F3621">
        <v>2015</v>
      </c>
      <c r="G3621" t="s">
        <v>150</v>
      </c>
    </row>
    <row r="3622" spans="1:7">
      <c r="A3622">
        <v>2016</v>
      </c>
      <c r="B3622">
        <v>15301030020</v>
      </c>
      <c r="C3622" t="str">
        <f>VLOOKUP(D3622,'院系-类别'!A:B,2,0)</f>
        <v>医学类</v>
      </c>
      <c r="D3622" t="s">
        <v>36</v>
      </c>
      <c r="E3622" t="s">
        <v>37</v>
      </c>
      <c r="F3622">
        <v>2015</v>
      </c>
      <c r="G3622" t="s">
        <v>150</v>
      </c>
    </row>
    <row r="3623" spans="1:7">
      <c r="A3623">
        <v>2016</v>
      </c>
      <c r="B3623">
        <v>15301030012</v>
      </c>
      <c r="C3623" t="str">
        <f>VLOOKUP(D3623,'院系-类别'!A:B,2,0)</f>
        <v>医学类</v>
      </c>
      <c r="D3623" t="s">
        <v>36</v>
      </c>
      <c r="E3623" t="s">
        <v>37</v>
      </c>
      <c r="F3623">
        <v>2015</v>
      </c>
      <c r="G3623" t="s">
        <v>150</v>
      </c>
    </row>
    <row r="3624" spans="1:7">
      <c r="A3624">
        <v>2016</v>
      </c>
      <c r="B3624">
        <v>15301030010</v>
      </c>
      <c r="C3624" t="str">
        <f>VLOOKUP(D3624,'院系-类别'!A:B,2,0)</f>
        <v>医学类</v>
      </c>
      <c r="D3624" t="s">
        <v>36</v>
      </c>
      <c r="E3624" t="s">
        <v>37</v>
      </c>
      <c r="F3624">
        <v>2015</v>
      </c>
      <c r="G3624" t="s">
        <v>150</v>
      </c>
    </row>
    <row r="3625" spans="1:7">
      <c r="A3625">
        <v>2016</v>
      </c>
      <c r="B3625">
        <v>15301030008</v>
      </c>
      <c r="C3625" t="str">
        <f>VLOOKUP(D3625,'院系-类别'!A:B,2,0)</f>
        <v>医学类</v>
      </c>
      <c r="D3625" t="s">
        <v>36</v>
      </c>
      <c r="E3625" t="s">
        <v>37</v>
      </c>
      <c r="F3625">
        <v>2015</v>
      </c>
      <c r="G3625" t="s">
        <v>150</v>
      </c>
    </row>
    <row r="3626" spans="1:7">
      <c r="A3626">
        <v>2015</v>
      </c>
      <c r="B3626">
        <v>14301030085</v>
      </c>
      <c r="C3626" t="str">
        <f>VLOOKUP(D3626,'院系-类别'!A:B,2,0)</f>
        <v>医学类</v>
      </c>
      <c r="D3626" t="s">
        <v>36</v>
      </c>
      <c r="E3626" t="s">
        <v>37</v>
      </c>
      <c r="F3626">
        <v>2014</v>
      </c>
      <c r="G3626" t="s">
        <v>150</v>
      </c>
    </row>
    <row r="3627" spans="1:7">
      <c r="A3627">
        <v>2015</v>
      </c>
      <c r="B3627">
        <v>14301030073</v>
      </c>
      <c r="C3627" t="str">
        <f>VLOOKUP(D3627,'院系-类别'!A:B,2,0)</f>
        <v>医学类</v>
      </c>
      <c r="D3627" t="s">
        <v>36</v>
      </c>
      <c r="E3627" t="s">
        <v>37</v>
      </c>
      <c r="F3627">
        <v>2014</v>
      </c>
      <c r="G3627" t="s">
        <v>150</v>
      </c>
    </row>
    <row r="3628" spans="1:7">
      <c r="A3628">
        <v>2015</v>
      </c>
      <c r="B3628">
        <v>14301030063</v>
      </c>
      <c r="C3628" t="str">
        <f>VLOOKUP(D3628,'院系-类别'!A:B,2,0)</f>
        <v>医学类</v>
      </c>
      <c r="D3628" t="s">
        <v>36</v>
      </c>
      <c r="E3628" t="s">
        <v>37</v>
      </c>
      <c r="F3628">
        <v>2014</v>
      </c>
      <c r="G3628" t="s">
        <v>150</v>
      </c>
    </row>
    <row r="3629" spans="1:7">
      <c r="A3629">
        <v>2015</v>
      </c>
      <c r="B3629">
        <v>14301030059</v>
      </c>
      <c r="C3629" t="str">
        <f>VLOOKUP(D3629,'院系-类别'!A:B,2,0)</f>
        <v>医学类</v>
      </c>
      <c r="D3629" t="s">
        <v>36</v>
      </c>
      <c r="E3629" t="s">
        <v>37</v>
      </c>
      <c r="F3629">
        <v>2014</v>
      </c>
      <c r="G3629" t="s">
        <v>150</v>
      </c>
    </row>
    <row r="3630" spans="1:7">
      <c r="A3630">
        <v>2015</v>
      </c>
      <c r="B3630">
        <v>14301030058</v>
      </c>
      <c r="C3630" t="str">
        <f>VLOOKUP(D3630,'院系-类别'!A:B,2,0)</f>
        <v>医学类</v>
      </c>
      <c r="D3630" t="s">
        <v>36</v>
      </c>
      <c r="E3630" t="s">
        <v>37</v>
      </c>
      <c r="F3630">
        <v>2014</v>
      </c>
      <c r="G3630" t="s">
        <v>150</v>
      </c>
    </row>
    <row r="3631" spans="1:7">
      <c r="A3631">
        <v>2015</v>
      </c>
      <c r="B3631">
        <v>14301030035</v>
      </c>
      <c r="C3631" t="str">
        <f>VLOOKUP(D3631,'院系-类别'!A:B,2,0)</f>
        <v>医学类</v>
      </c>
      <c r="D3631" t="s">
        <v>36</v>
      </c>
      <c r="E3631" t="s">
        <v>37</v>
      </c>
      <c r="F3631">
        <v>2014</v>
      </c>
      <c r="G3631" t="s">
        <v>150</v>
      </c>
    </row>
    <row r="3632" spans="1:7">
      <c r="A3632">
        <v>2015</v>
      </c>
      <c r="B3632">
        <v>14301030033</v>
      </c>
      <c r="C3632" t="str">
        <f>VLOOKUP(D3632,'院系-类别'!A:B,2,0)</f>
        <v>医学类</v>
      </c>
      <c r="D3632" t="s">
        <v>36</v>
      </c>
      <c r="E3632" t="s">
        <v>37</v>
      </c>
      <c r="F3632">
        <v>2014</v>
      </c>
      <c r="G3632" t="s">
        <v>150</v>
      </c>
    </row>
    <row r="3633" spans="1:7">
      <c r="A3633">
        <v>2015</v>
      </c>
      <c r="B3633">
        <v>14301030026</v>
      </c>
      <c r="C3633" t="str">
        <f>VLOOKUP(D3633,'院系-类别'!A:B,2,0)</f>
        <v>医学类</v>
      </c>
      <c r="D3633" t="s">
        <v>36</v>
      </c>
      <c r="E3633" t="s">
        <v>37</v>
      </c>
      <c r="F3633">
        <v>2014</v>
      </c>
      <c r="G3633" t="s">
        <v>150</v>
      </c>
    </row>
    <row r="3634" spans="1:7">
      <c r="A3634">
        <v>2015</v>
      </c>
      <c r="B3634">
        <v>14301030023</v>
      </c>
      <c r="C3634" t="str">
        <f>VLOOKUP(D3634,'院系-类别'!A:B,2,0)</f>
        <v>医学类</v>
      </c>
      <c r="D3634" t="s">
        <v>36</v>
      </c>
      <c r="E3634" t="s">
        <v>37</v>
      </c>
      <c r="F3634">
        <v>2014</v>
      </c>
      <c r="G3634" t="s">
        <v>150</v>
      </c>
    </row>
    <row r="3635" spans="1:7">
      <c r="A3635">
        <v>2015</v>
      </c>
      <c r="B3635">
        <v>14301030022</v>
      </c>
      <c r="C3635" t="str">
        <f>VLOOKUP(D3635,'院系-类别'!A:B,2,0)</f>
        <v>医学类</v>
      </c>
      <c r="D3635" t="s">
        <v>36</v>
      </c>
      <c r="E3635" t="s">
        <v>37</v>
      </c>
      <c r="F3635">
        <v>2014</v>
      </c>
      <c r="G3635" t="s">
        <v>150</v>
      </c>
    </row>
    <row r="3636" spans="1:7">
      <c r="A3636">
        <v>2015</v>
      </c>
      <c r="B3636">
        <v>14301030021</v>
      </c>
      <c r="C3636" t="str">
        <f>VLOOKUP(D3636,'院系-类别'!A:B,2,0)</f>
        <v>医学类</v>
      </c>
      <c r="D3636" t="s">
        <v>36</v>
      </c>
      <c r="E3636" t="s">
        <v>37</v>
      </c>
      <c r="F3636">
        <v>2014</v>
      </c>
      <c r="G3636" t="s">
        <v>150</v>
      </c>
    </row>
    <row r="3637" spans="1:7">
      <c r="A3637">
        <v>2015</v>
      </c>
      <c r="B3637">
        <v>14301030018</v>
      </c>
      <c r="C3637" t="str">
        <f>VLOOKUP(D3637,'院系-类别'!A:B,2,0)</f>
        <v>医学类</v>
      </c>
      <c r="D3637" t="s">
        <v>36</v>
      </c>
      <c r="E3637" t="s">
        <v>37</v>
      </c>
      <c r="F3637">
        <v>2014</v>
      </c>
      <c r="G3637" t="s">
        <v>150</v>
      </c>
    </row>
    <row r="3638" spans="1:7">
      <c r="A3638">
        <v>2015</v>
      </c>
      <c r="B3638">
        <v>14301030017</v>
      </c>
      <c r="C3638" t="str">
        <f>VLOOKUP(D3638,'院系-类别'!A:B,2,0)</f>
        <v>医学类</v>
      </c>
      <c r="D3638" t="s">
        <v>36</v>
      </c>
      <c r="E3638" t="s">
        <v>37</v>
      </c>
      <c r="F3638">
        <v>2014</v>
      </c>
      <c r="G3638" t="s">
        <v>150</v>
      </c>
    </row>
    <row r="3639" spans="1:7">
      <c r="A3639">
        <v>2015</v>
      </c>
      <c r="B3639">
        <v>14301030016</v>
      </c>
      <c r="C3639" t="str">
        <f>VLOOKUP(D3639,'院系-类别'!A:B,2,0)</f>
        <v>医学类</v>
      </c>
      <c r="D3639" t="s">
        <v>36</v>
      </c>
      <c r="E3639" t="s">
        <v>37</v>
      </c>
      <c r="F3639">
        <v>2014</v>
      </c>
      <c r="G3639" t="s">
        <v>150</v>
      </c>
    </row>
    <row r="3640" spans="1:7">
      <c r="A3640">
        <v>2015</v>
      </c>
      <c r="B3640">
        <v>14301030012</v>
      </c>
      <c r="C3640" t="str">
        <f>VLOOKUP(D3640,'院系-类别'!A:B,2,0)</f>
        <v>医学类</v>
      </c>
      <c r="D3640" t="s">
        <v>36</v>
      </c>
      <c r="E3640" t="s">
        <v>37</v>
      </c>
      <c r="F3640">
        <v>2014</v>
      </c>
      <c r="G3640" t="s">
        <v>150</v>
      </c>
    </row>
    <row r="3641" spans="1:7">
      <c r="A3641">
        <v>2015</v>
      </c>
      <c r="B3641">
        <v>13301030060</v>
      </c>
      <c r="C3641" t="str">
        <f>VLOOKUP(D3641,'院系-类别'!A:B,2,0)</f>
        <v>医学类</v>
      </c>
      <c r="D3641" t="s">
        <v>36</v>
      </c>
      <c r="E3641" t="s">
        <v>37</v>
      </c>
      <c r="F3641">
        <v>2014</v>
      </c>
      <c r="G3641" t="s">
        <v>150</v>
      </c>
    </row>
    <row r="3642" spans="1:7">
      <c r="A3642">
        <v>2015</v>
      </c>
      <c r="B3642">
        <v>13301030055</v>
      </c>
      <c r="C3642" t="str">
        <f>VLOOKUP(D3642,'院系-类别'!A:B,2,0)</f>
        <v>医学类</v>
      </c>
      <c r="D3642" t="s">
        <v>36</v>
      </c>
      <c r="E3642" t="s">
        <v>37</v>
      </c>
      <c r="F3642">
        <v>2014</v>
      </c>
      <c r="G3642" t="s">
        <v>150</v>
      </c>
    </row>
    <row r="3643" spans="1:7">
      <c r="A3643">
        <v>2014</v>
      </c>
      <c r="B3643">
        <v>12307120115</v>
      </c>
      <c r="C3643" t="str">
        <f>VLOOKUP(D3643,'院系-类别'!A:B,2,0)</f>
        <v>医学类</v>
      </c>
      <c r="D3643" t="s">
        <v>36</v>
      </c>
      <c r="E3643" t="s">
        <v>37</v>
      </c>
      <c r="F3643">
        <v>2012</v>
      </c>
      <c r="G3643" t="s">
        <v>150</v>
      </c>
    </row>
    <row r="3644" spans="1:7">
      <c r="A3644">
        <v>2014</v>
      </c>
      <c r="B3644">
        <v>12307120129</v>
      </c>
      <c r="C3644" t="str">
        <f>VLOOKUP(D3644,'院系-类别'!A:B,2,0)</f>
        <v>医学类</v>
      </c>
      <c r="D3644" t="s">
        <v>36</v>
      </c>
      <c r="E3644" t="s">
        <v>37</v>
      </c>
      <c r="F3644">
        <v>2013</v>
      </c>
      <c r="G3644" t="s">
        <v>150</v>
      </c>
    </row>
    <row r="3645" spans="1:7">
      <c r="A3645">
        <v>2014</v>
      </c>
      <c r="B3645">
        <v>12307120229</v>
      </c>
      <c r="C3645" t="str">
        <f>VLOOKUP(D3645,'院系-类别'!A:B,2,0)</f>
        <v>医学类</v>
      </c>
      <c r="D3645" t="s">
        <v>36</v>
      </c>
      <c r="E3645" t="s">
        <v>37</v>
      </c>
      <c r="F3645">
        <v>2013</v>
      </c>
      <c r="G3645" t="s">
        <v>150</v>
      </c>
    </row>
    <row r="3646" spans="1:7">
      <c r="A3646">
        <v>2014</v>
      </c>
      <c r="B3646">
        <v>13301030002</v>
      </c>
      <c r="C3646" t="str">
        <f>VLOOKUP(D3646,'院系-类别'!A:B,2,0)</f>
        <v>医学类</v>
      </c>
      <c r="D3646" t="s">
        <v>36</v>
      </c>
      <c r="E3646" t="s">
        <v>37</v>
      </c>
      <c r="F3646">
        <v>2013</v>
      </c>
      <c r="G3646" t="s">
        <v>150</v>
      </c>
    </row>
    <row r="3647" spans="1:7">
      <c r="A3647">
        <v>2014</v>
      </c>
      <c r="B3647">
        <v>13301030003</v>
      </c>
      <c r="C3647" t="str">
        <f>VLOOKUP(D3647,'院系-类别'!A:B,2,0)</f>
        <v>医学类</v>
      </c>
      <c r="D3647" t="s">
        <v>36</v>
      </c>
      <c r="E3647" t="s">
        <v>37</v>
      </c>
      <c r="F3647">
        <v>2013</v>
      </c>
      <c r="G3647" t="s">
        <v>150</v>
      </c>
    </row>
    <row r="3648" spans="1:7">
      <c r="A3648">
        <v>2014</v>
      </c>
      <c r="B3648">
        <v>13301030005</v>
      </c>
      <c r="C3648" t="str">
        <f>VLOOKUP(D3648,'院系-类别'!A:B,2,0)</f>
        <v>医学类</v>
      </c>
      <c r="D3648" t="s">
        <v>36</v>
      </c>
      <c r="E3648" t="s">
        <v>37</v>
      </c>
      <c r="F3648">
        <v>2013</v>
      </c>
      <c r="G3648" t="s">
        <v>150</v>
      </c>
    </row>
    <row r="3649" spans="1:7">
      <c r="A3649">
        <v>2014</v>
      </c>
      <c r="B3649">
        <v>13301030036</v>
      </c>
      <c r="C3649" t="str">
        <f>VLOOKUP(D3649,'院系-类别'!A:B,2,0)</f>
        <v>医学类</v>
      </c>
      <c r="D3649" t="s">
        <v>36</v>
      </c>
      <c r="E3649" t="s">
        <v>37</v>
      </c>
      <c r="F3649">
        <v>2013</v>
      </c>
      <c r="G3649" t="s">
        <v>150</v>
      </c>
    </row>
    <row r="3650" spans="1:7">
      <c r="A3650">
        <v>2014</v>
      </c>
      <c r="B3650">
        <v>13301030064</v>
      </c>
      <c r="C3650" t="str">
        <f>VLOOKUP(D3650,'院系-类别'!A:B,2,0)</f>
        <v>医学类</v>
      </c>
      <c r="D3650" t="s">
        <v>36</v>
      </c>
      <c r="E3650" t="s">
        <v>37</v>
      </c>
      <c r="F3650">
        <v>2013</v>
      </c>
      <c r="G3650" t="s">
        <v>150</v>
      </c>
    </row>
    <row r="3651" spans="1:7">
      <c r="A3651">
        <v>2014</v>
      </c>
      <c r="B3651">
        <v>13301030066</v>
      </c>
      <c r="C3651" t="str">
        <f>VLOOKUP(D3651,'院系-类别'!A:B,2,0)</f>
        <v>医学类</v>
      </c>
      <c r="D3651" t="s">
        <v>36</v>
      </c>
      <c r="E3651" t="s">
        <v>37</v>
      </c>
      <c r="F3651">
        <v>2013</v>
      </c>
      <c r="G3651" t="s">
        <v>150</v>
      </c>
    </row>
    <row r="3652" spans="1:7">
      <c r="A3652">
        <v>2016</v>
      </c>
      <c r="B3652">
        <v>15301030097</v>
      </c>
      <c r="C3652" t="str">
        <f>VLOOKUP(D3652,'院系-类别'!A:B,2,0)</f>
        <v>医学类</v>
      </c>
      <c r="D3652" t="s">
        <v>36</v>
      </c>
      <c r="E3652" t="s">
        <v>81</v>
      </c>
      <c r="F3652">
        <v>2015</v>
      </c>
      <c r="G3652" t="s">
        <v>150</v>
      </c>
    </row>
    <row r="3653" spans="1:7">
      <c r="A3653">
        <v>2016</v>
      </c>
      <c r="B3653">
        <v>15301030086</v>
      </c>
      <c r="C3653" t="str">
        <f>VLOOKUP(D3653,'院系-类别'!A:B,2,0)</f>
        <v>医学类</v>
      </c>
      <c r="D3653" t="s">
        <v>36</v>
      </c>
      <c r="E3653" t="s">
        <v>81</v>
      </c>
      <c r="F3653">
        <v>2015</v>
      </c>
      <c r="G3653" t="s">
        <v>150</v>
      </c>
    </row>
    <row r="3654" spans="1:7">
      <c r="A3654">
        <v>2016</v>
      </c>
      <c r="B3654">
        <v>15301030034</v>
      </c>
      <c r="C3654" t="str">
        <f>VLOOKUP(D3654,'院系-类别'!A:B,2,0)</f>
        <v>医学类</v>
      </c>
      <c r="D3654" t="s">
        <v>36</v>
      </c>
      <c r="E3654" t="s">
        <v>81</v>
      </c>
      <c r="F3654">
        <v>2015</v>
      </c>
      <c r="G3654" t="s">
        <v>150</v>
      </c>
    </row>
    <row r="3655" spans="1:7">
      <c r="A3655">
        <v>2016</v>
      </c>
      <c r="B3655">
        <v>15301030022</v>
      </c>
      <c r="C3655" t="str">
        <f>VLOOKUP(D3655,'院系-类别'!A:B,2,0)</f>
        <v>医学类</v>
      </c>
      <c r="D3655" t="s">
        <v>36</v>
      </c>
      <c r="E3655" t="s">
        <v>81</v>
      </c>
      <c r="F3655">
        <v>2015</v>
      </c>
      <c r="G3655" t="s">
        <v>150</v>
      </c>
    </row>
    <row r="3656" spans="1:7">
      <c r="A3656">
        <v>2018</v>
      </c>
      <c r="B3656">
        <v>17301030026</v>
      </c>
      <c r="C3656" t="str">
        <f>VLOOKUP(D3656,'院系-类别'!A:B,2,0)</f>
        <v>医学类</v>
      </c>
      <c r="D3656" t="s">
        <v>36</v>
      </c>
      <c r="E3656" t="s">
        <v>82</v>
      </c>
      <c r="F3656">
        <v>2017</v>
      </c>
      <c r="G3656" t="s">
        <v>150</v>
      </c>
    </row>
    <row r="3657" spans="1:7">
      <c r="A3657">
        <v>2018</v>
      </c>
      <c r="B3657">
        <v>17301030079</v>
      </c>
      <c r="C3657" t="str">
        <f>VLOOKUP(D3657,'院系-类别'!A:B,2,0)</f>
        <v>医学类</v>
      </c>
      <c r="D3657" t="s">
        <v>36</v>
      </c>
      <c r="E3657" t="s">
        <v>82</v>
      </c>
      <c r="F3657">
        <v>2017</v>
      </c>
      <c r="G3657" t="s">
        <v>150</v>
      </c>
    </row>
    <row r="3658" spans="1:7">
      <c r="A3658">
        <v>2018</v>
      </c>
      <c r="B3658">
        <v>17301030094</v>
      </c>
      <c r="C3658" t="str">
        <f>VLOOKUP(D3658,'院系-类别'!A:B,2,0)</f>
        <v>医学类</v>
      </c>
      <c r="D3658" t="s">
        <v>36</v>
      </c>
      <c r="E3658" t="s">
        <v>82</v>
      </c>
      <c r="F3658">
        <v>2017</v>
      </c>
      <c r="G3658" t="s">
        <v>150</v>
      </c>
    </row>
    <row r="3659" spans="1:7">
      <c r="A3659">
        <v>2017</v>
      </c>
      <c r="B3659">
        <v>16301030014</v>
      </c>
      <c r="C3659" t="str">
        <f>VLOOKUP(D3659,'院系-类别'!A:B,2,0)</f>
        <v>医学类</v>
      </c>
      <c r="D3659" t="s">
        <v>36</v>
      </c>
      <c r="E3659" t="s">
        <v>82</v>
      </c>
      <c r="F3659">
        <v>2016</v>
      </c>
      <c r="G3659" t="s">
        <v>150</v>
      </c>
    </row>
    <row r="3660" spans="1:7">
      <c r="A3660">
        <v>2017</v>
      </c>
      <c r="B3660">
        <v>16301030064</v>
      </c>
      <c r="C3660" t="str">
        <f>VLOOKUP(D3660,'院系-类别'!A:B,2,0)</f>
        <v>医学类</v>
      </c>
      <c r="D3660" t="s">
        <v>36</v>
      </c>
      <c r="E3660" t="s">
        <v>82</v>
      </c>
      <c r="F3660">
        <v>2016</v>
      </c>
      <c r="G3660" t="s">
        <v>150</v>
      </c>
    </row>
    <row r="3661" spans="1:7">
      <c r="A3661">
        <v>2017</v>
      </c>
      <c r="B3661">
        <v>16301030069</v>
      </c>
      <c r="C3661" t="str">
        <f>VLOOKUP(D3661,'院系-类别'!A:B,2,0)</f>
        <v>医学类</v>
      </c>
      <c r="D3661" t="s">
        <v>36</v>
      </c>
      <c r="E3661" t="s">
        <v>82</v>
      </c>
      <c r="F3661">
        <v>2016</v>
      </c>
      <c r="G3661" t="s">
        <v>150</v>
      </c>
    </row>
    <row r="3662" spans="1:7">
      <c r="A3662">
        <v>2017</v>
      </c>
      <c r="B3662">
        <v>16301030073</v>
      </c>
      <c r="C3662" t="str">
        <f>VLOOKUP(D3662,'院系-类别'!A:B,2,0)</f>
        <v>医学类</v>
      </c>
      <c r="D3662" t="s">
        <v>36</v>
      </c>
      <c r="E3662" t="s">
        <v>82</v>
      </c>
      <c r="F3662">
        <v>2016</v>
      </c>
      <c r="G3662" t="s">
        <v>150</v>
      </c>
    </row>
    <row r="3663" spans="1:7">
      <c r="A3663">
        <v>2017</v>
      </c>
      <c r="B3663">
        <v>16301030078</v>
      </c>
      <c r="C3663" t="str">
        <f>VLOOKUP(D3663,'院系-类别'!A:B,2,0)</f>
        <v>医学类</v>
      </c>
      <c r="D3663" t="s">
        <v>36</v>
      </c>
      <c r="E3663" t="s">
        <v>82</v>
      </c>
      <c r="F3663">
        <v>2016</v>
      </c>
      <c r="G3663" t="s">
        <v>150</v>
      </c>
    </row>
    <row r="3664" spans="1:7">
      <c r="A3664">
        <v>2017</v>
      </c>
      <c r="B3664">
        <v>16301030090</v>
      </c>
      <c r="C3664" t="str">
        <f>VLOOKUP(D3664,'院系-类别'!A:B,2,0)</f>
        <v>医学类</v>
      </c>
      <c r="D3664" t="s">
        <v>36</v>
      </c>
      <c r="E3664" t="s">
        <v>82</v>
      </c>
      <c r="F3664">
        <v>2016</v>
      </c>
      <c r="G3664" t="s">
        <v>150</v>
      </c>
    </row>
    <row r="3665" spans="1:7">
      <c r="A3665">
        <v>2014</v>
      </c>
      <c r="B3665">
        <v>12307120180</v>
      </c>
      <c r="C3665" t="str">
        <f>VLOOKUP(D3665,'院系-类别'!A:B,2,0)</f>
        <v>文史哲类</v>
      </c>
      <c r="D3665" t="s">
        <v>17</v>
      </c>
      <c r="E3665" t="s">
        <v>18</v>
      </c>
      <c r="F3665">
        <v>2012</v>
      </c>
      <c r="G3665" t="s">
        <v>150</v>
      </c>
    </row>
    <row r="3666" spans="1:7">
      <c r="A3666">
        <v>2018</v>
      </c>
      <c r="B3666">
        <v>16301030102</v>
      </c>
      <c r="C3666" t="str">
        <f>VLOOKUP(D3666,'院系-类别'!A:B,2,0)</f>
        <v>医学类</v>
      </c>
      <c r="D3666" t="s">
        <v>36</v>
      </c>
      <c r="E3666" t="s">
        <v>37</v>
      </c>
      <c r="F3666">
        <v>2017</v>
      </c>
      <c r="G3666" t="s">
        <v>150</v>
      </c>
    </row>
    <row r="3667" spans="1:7">
      <c r="A3667">
        <v>2018</v>
      </c>
      <c r="B3667">
        <v>16301030067</v>
      </c>
      <c r="C3667" t="str">
        <f>VLOOKUP(D3667,'院系-类别'!A:B,2,0)</f>
        <v>医学类</v>
      </c>
      <c r="D3667" t="s">
        <v>36</v>
      </c>
      <c r="E3667" t="s">
        <v>82</v>
      </c>
      <c r="F3667">
        <v>2017</v>
      </c>
      <c r="G3667" t="s">
        <v>150</v>
      </c>
    </row>
    <row r="3668" spans="1:7">
      <c r="A3668">
        <v>2018</v>
      </c>
      <c r="B3668">
        <v>16301030071</v>
      </c>
      <c r="C3668" t="str">
        <f>VLOOKUP(D3668,'院系-类别'!A:B,2,0)</f>
        <v>医学类</v>
      </c>
      <c r="D3668" t="s">
        <v>36</v>
      </c>
      <c r="E3668" t="s">
        <v>82</v>
      </c>
      <c r="F3668">
        <v>2017</v>
      </c>
      <c r="G3668" t="s">
        <v>150</v>
      </c>
    </row>
    <row r="3669" spans="1:7">
      <c r="A3669">
        <v>2017</v>
      </c>
      <c r="B3669">
        <v>16300126024</v>
      </c>
      <c r="C3669" t="str">
        <f>VLOOKUP(D3669,'院系-类别'!A:B,2,0)</f>
        <v>文史哲类</v>
      </c>
      <c r="D3669" t="s">
        <v>50</v>
      </c>
      <c r="E3669" t="s">
        <v>55</v>
      </c>
      <c r="F3669">
        <v>2017</v>
      </c>
      <c r="G3669" t="s">
        <v>150</v>
      </c>
    </row>
    <row r="3670" spans="1:7">
      <c r="A3670">
        <v>2016</v>
      </c>
      <c r="B3670">
        <v>14300120139</v>
      </c>
      <c r="C3670" t="str">
        <f>VLOOKUP(D3670,'院系-类别'!A:B,2,0)</f>
        <v>经管类</v>
      </c>
      <c r="D3670" t="s">
        <v>24</v>
      </c>
      <c r="E3670" t="s">
        <v>25</v>
      </c>
      <c r="F3670">
        <v>2015</v>
      </c>
      <c r="G3670" t="s">
        <v>150</v>
      </c>
    </row>
    <row r="3671" spans="1:7">
      <c r="A3671">
        <v>2018</v>
      </c>
      <c r="B3671">
        <v>16300120179</v>
      </c>
      <c r="C3671" t="str">
        <f>VLOOKUP(D3671,'院系-类别'!A:B,2,0)</f>
        <v>经管类</v>
      </c>
      <c r="D3671" t="s">
        <v>24</v>
      </c>
      <c r="E3671" t="s">
        <v>25</v>
      </c>
      <c r="F3671">
        <v>2017</v>
      </c>
      <c r="G3671" t="s">
        <v>150</v>
      </c>
    </row>
    <row r="3672" spans="1:7">
      <c r="A3672">
        <v>2015</v>
      </c>
      <c r="B3672">
        <v>14300126009</v>
      </c>
      <c r="C3672" t="str">
        <f>VLOOKUP(D3672,'院系-类别'!A:B,2,0)</f>
        <v>文史哲类</v>
      </c>
      <c r="D3672" t="s">
        <v>27</v>
      </c>
      <c r="E3672" t="s">
        <v>28</v>
      </c>
      <c r="F3672">
        <v>2014</v>
      </c>
      <c r="G3672" t="s">
        <v>150</v>
      </c>
    </row>
    <row r="3673" spans="1:7">
      <c r="A3673">
        <v>2017</v>
      </c>
      <c r="B3673">
        <v>16300126032</v>
      </c>
      <c r="C3673" t="str">
        <f>VLOOKUP(D3673,'院系-类别'!A:B,2,0)</f>
        <v>经管类</v>
      </c>
      <c r="D3673" t="s">
        <v>104</v>
      </c>
      <c r="E3673" t="s">
        <v>105</v>
      </c>
      <c r="F3673">
        <v>2016</v>
      </c>
      <c r="G3673" t="s">
        <v>150</v>
      </c>
    </row>
    <row r="3674" spans="1:7">
      <c r="A3674">
        <v>2017</v>
      </c>
      <c r="B3674">
        <v>16300126027</v>
      </c>
      <c r="C3674" t="str">
        <f>VLOOKUP(D3674,'院系-类别'!A:B,2,0)</f>
        <v>文史哲类</v>
      </c>
      <c r="D3674" t="s">
        <v>31</v>
      </c>
      <c r="E3674" t="s">
        <v>32</v>
      </c>
      <c r="F3674">
        <v>2016</v>
      </c>
      <c r="G3674" t="s">
        <v>150</v>
      </c>
    </row>
    <row r="3675" spans="1:7">
      <c r="A3675">
        <v>2016</v>
      </c>
      <c r="B3675">
        <v>14300120175</v>
      </c>
      <c r="C3675" t="str">
        <f>VLOOKUP(D3675,'院系-类别'!A:B,2,0)</f>
        <v>文史哲类</v>
      </c>
      <c r="D3675" t="s">
        <v>17</v>
      </c>
      <c r="E3675" t="s">
        <v>18</v>
      </c>
      <c r="F3675">
        <v>2014</v>
      </c>
      <c r="G3675" t="s">
        <v>150</v>
      </c>
    </row>
    <row r="3676" spans="1:7">
      <c r="A3676">
        <v>2015</v>
      </c>
      <c r="B3676">
        <v>13300120178</v>
      </c>
      <c r="C3676" t="str">
        <f>VLOOKUP(D3676,'院系-类别'!A:B,2,0)</f>
        <v>文史哲类</v>
      </c>
      <c r="D3676" t="s">
        <v>17</v>
      </c>
      <c r="E3676" t="s">
        <v>18</v>
      </c>
      <c r="F3676">
        <v>2013</v>
      </c>
      <c r="G3676" t="s">
        <v>150</v>
      </c>
    </row>
    <row r="3677" spans="1:7">
      <c r="A3677">
        <v>2015</v>
      </c>
      <c r="B3677">
        <v>13300120159</v>
      </c>
      <c r="C3677" t="str">
        <f>VLOOKUP(D3677,'院系-类别'!A:B,2,0)</f>
        <v>文史哲类</v>
      </c>
      <c r="D3677" t="s">
        <v>17</v>
      </c>
      <c r="E3677" t="s">
        <v>18</v>
      </c>
      <c r="F3677">
        <v>2013</v>
      </c>
      <c r="G3677" t="s">
        <v>150</v>
      </c>
    </row>
    <row r="3678" spans="1:7">
      <c r="A3678">
        <v>2014</v>
      </c>
      <c r="B3678">
        <v>12300120173</v>
      </c>
      <c r="C3678" t="str">
        <f>VLOOKUP(D3678,'院系-类别'!A:B,2,0)</f>
        <v>文史哲类</v>
      </c>
      <c r="D3678" t="s">
        <v>17</v>
      </c>
      <c r="E3678" t="s">
        <v>18</v>
      </c>
      <c r="F3678">
        <v>2012</v>
      </c>
      <c r="G3678" t="s">
        <v>150</v>
      </c>
    </row>
    <row r="3679" spans="1:7">
      <c r="A3679">
        <v>2015</v>
      </c>
      <c r="B3679">
        <v>14300120146</v>
      </c>
      <c r="C3679" t="str">
        <f>VLOOKUP(D3679,'院系-类别'!A:B,2,0)</f>
        <v>文史哲类</v>
      </c>
      <c r="D3679" t="s">
        <v>50</v>
      </c>
      <c r="E3679" t="s">
        <v>55</v>
      </c>
      <c r="F3679">
        <v>2014</v>
      </c>
      <c r="G3679" t="s">
        <v>150</v>
      </c>
    </row>
    <row r="3680" spans="1:7">
      <c r="A3680">
        <v>2014</v>
      </c>
      <c r="B3680">
        <v>13300120137</v>
      </c>
      <c r="C3680" t="str">
        <f>VLOOKUP(D3680,'院系-类别'!A:B,2,0)</f>
        <v>文史哲类</v>
      </c>
      <c r="D3680" t="s">
        <v>50</v>
      </c>
      <c r="E3680" t="s">
        <v>55</v>
      </c>
      <c r="F3680">
        <v>2014</v>
      </c>
      <c r="G3680" t="s">
        <v>150</v>
      </c>
    </row>
    <row r="3681" spans="1:7">
      <c r="A3681">
        <v>2018</v>
      </c>
      <c r="B3681">
        <v>17300120164</v>
      </c>
      <c r="C3681" t="str">
        <f>VLOOKUP(D3681,'院系-类别'!A:B,2,0)</f>
        <v>文史哲类</v>
      </c>
      <c r="D3681" t="s">
        <v>22</v>
      </c>
      <c r="E3681" t="s">
        <v>23</v>
      </c>
      <c r="F3681">
        <v>2018</v>
      </c>
      <c r="G3681" t="s">
        <v>150</v>
      </c>
    </row>
    <row r="3682" spans="1:7">
      <c r="A3682">
        <v>2018</v>
      </c>
      <c r="B3682">
        <v>17300120181</v>
      </c>
      <c r="C3682" t="str">
        <f>VLOOKUP(D3682,'院系-类别'!A:B,2,0)</f>
        <v>文史哲类</v>
      </c>
      <c r="D3682" t="s">
        <v>22</v>
      </c>
      <c r="E3682" t="s">
        <v>23</v>
      </c>
      <c r="F3682">
        <v>2017</v>
      </c>
      <c r="G3682" t="s">
        <v>150</v>
      </c>
    </row>
    <row r="3683" spans="1:7">
      <c r="A3683">
        <v>2017</v>
      </c>
      <c r="B3683">
        <v>16300120140</v>
      </c>
      <c r="C3683" t="str">
        <f>VLOOKUP(D3683,'院系-类别'!A:B,2,0)</f>
        <v>文史哲类</v>
      </c>
      <c r="D3683" t="s">
        <v>22</v>
      </c>
      <c r="E3683" t="s">
        <v>23</v>
      </c>
      <c r="F3683">
        <v>2016</v>
      </c>
      <c r="G3683" t="s">
        <v>150</v>
      </c>
    </row>
    <row r="3684" spans="1:7">
      <c r="A3684">
        <v>2018</v>
      </c>
      <c r="B3684">
        <v>17300120185</v>
      </c>
      <c r="C3684" t="str">
        <f>VLOOKUP(D3684,'院系-类别'!A:B,2,0)</f>
        <v>经管类</v>
      </c>
      <c r="D3684" t="s">
        <v>24</v>
      </c>
      <c r="E3684" t="s">
        <v>25</v>
      </c>
      <c r="F3684">
        <v>2018</v>
      </c>
      <c r="G3684" t="s">
        <v>150</v>
      </c>
    </row>
    <row r="3685" spans="1:7">
      <c r="A3685">
        <v>2018</v>
      </c>
      <c r="B3685">
        <v>17300120173</v>
      </c>
      <c r="C3685" t="str">
        <f>VLOOKUP(D3685,'院系-类别'!A:B,2,0)</f>
        <v>文史哲类</v>
      </c>
      <c r="D3685" t="s">
        <v>47</v>
      </c>
      <c r="E3685" t="s">
        <v>48</v>
      </c>
      <c r="F3685">
        <v>2017</v>
      </c>
      <c r="G3685" t="s">
        <v>150</v>
      </c>
    </row>
    <row r="3686" spans="1:7">
      <c r="A3686">
        <v>2018</v>
      </c>
      <c r="B3686">
        <v>17300120199</v>
      </c>
      <c r="C3686" t="str">
        <f>VLOOKUP(D3686,'院系-类别'!A:B,2,0)</f>
        <v>文史哲类</v>
      </c>
      <c r="D3686" t="s">
        <v>47</v>
      </c>
      <c r="E3686" t="s">
        <v>48</v>
      </c>
      <c r="F3686">
        <v>2017</v>
      </c>
      <c r="G3686" t="s">
        <v>150</v>
      </c>
    </row>
    <row r="3687" spans="1:7">
      <c r="A3687">
        <v>2018</v>
      </c>
      <c r="B3687">
        <v>17300120221</v>
      </c>
      <c r="C3687" t="str">
        <f>VLOOKUP(D3687,'院系-类别'!A:B,2,0)</f>
        <v>文史哲类</v>
      </c>
      <c r="D3687" t="s">
        <v>47</v>
      </c>
      <c r="E3687" t="s">
        <v>48</v>
      </c>
      <c r="F3687">
        <v>2017</v>
      </c>
      <c r="G3687" t="s">
        <v>150</v>
      </c>
    </row>
    <row r="3688" spans="1:7">
      <c r="A3688">
        <v>2015</v>
      </c>
      <c r="B3688">
        <v>14300120157</v>
      </c>
      <c r="C3688" t="str">
        <f>VLOOKUP(D3688,'院系-类别'!A:B,2,0)</f>
        <v>文史哲类</v>
      </c>
      <c r="D3688" t="s">
        <v>47</v>
      </c>
      <c r="E3688" t="s">
        <v>48</v>
      </c>
      <c r="F3688">
        <v>2014</v>
      </c>
      <c r="G3688" t="s">
        <v>150</v>
      </c>
    </row>
    <row r="3689" spans="1:7">
      <c r="A3689">
        <v>2015</v>
      </c>
      <c r="B3689">
        <v>14300120133</v>
      </c>
      <c r="C3689" t="str">
        <f>VLOOKUP(D3689,'院系-类别'!A:B,2,0)</f>
        <v>技术科学类</v>
      </c>
      <c r="D3689" t="s">
        <v>83</v>
      </c>
      <c r="E3689" t="s">
        <v>114</v>
      </c>
      <c r="F3689">
        <v>2015</v>
      </c>
      <c r="G3689" t="s">
        <v>150</v>
      </c>
    </row>
    <row r="3690" spans="1:7">
      <c r="A3690">
        <v>2015</v>
      </c>
      <c r="B3690">
        <v>14300120199</v>
      </c>
      <c r="C3690" t="str">
        <f>VLOOKUP(D3690,'院系-类别'!A:B,2,0)</f>
        <v>文史哲类</v>
      </c>
      <c r="D3690" t="s">
        <v>14</v>
      </c>
      <c r="E3690" t="s">
        <v>15</v>
      </c>
      <c r="F3690">
        <v>2014</v>
      </c>
      <c r="G3690" t="s">
        <v>150</v>
      </c>
    </row>
    <row r="3691" spans="1:7">
      <c r="A3691">
        <v>2014</v>
      </c>
      <c r="B3691">
        <v>13300120173</v>
      </c>
      <c r="C3691" t="str">
        <f>VLOOKUP(D3691,'院系-类别'!A:B,2,0)</f>
        <v>医学类</v>
      </c>
      <c r="D3691" t="s">
        <v>36</v>
      </c>
      <c r="E3691" t="s">
        <v>37</v>
      </c>
      <c r="F3691">
        <v>2014</v>
      </c>
      <c r="G3691" t="s">
        <v>150</v>
      </c>
    </row>
    <row r="3692" spans="1:7">
      <c r="A3692">
        <v>2014</v>
      </c>
      <c r="B3692">
        <v>13300120118</v>
      </c>
      <c r="C3692" t="str">
        <f>VLOOKUP(D3692,'院系-类别'!A:B,2,0)</f>
        <v>技术科学类</v>
      </c>
      <c r="D3692" t="s">
        <v>64</v>
      </c>
      <c r="E3692" t="s">
        <v>65</v>
      </c>
      <c r="F3692">
        <v>2014</v>
      </c>
      <c r="G3692" t="s">
        <v>150</v>
      </c>
    </row>
    <row r="3693" spans="1:7">
      <c r="A3693">
        <v>2018</v>
      </c>
      <c r="B3693">
        <v>17300120196</v>
      </c>
      <c r="C3693" t="str">
        <f>VLOOKUP(D3693,'院系-类别'!A:B,2,0)</f>
        <v>自然科学类</v>
      </c>
      <c r="D3693" t="s">
        <v>91</v>
      </c>
      <c r="E3693" t="s">
        <v>119</v>
      </c>
      <c r="F3693">
        <v>2018</v>
      </c>
      <c r="G3693" t="s">
        <v>150</v>
      </c>
    </row>
    <row r="3694" spans="1:7">
      <c r="A3694">
        <v>2014</v>
      </c>
      <c r="B3694">
        <v>13300120119</v>
      </c>
      <c r="C3694" t="str">
        <f>VLOOKUP(D3694,'院系-类别'!A:B,2,0)</f>
        <v>自然科学类</v>
      </c>
      <c r="D3694" t="s">
        <v>42</v>
      </c>
      <c r="E3694" t="s">
        <v>43</v>
      </c>
      <c r="F3694">
        <v>2013</v>
      </c>
      <c r="G3694" t="s">
        <v>150</v>
      </c>
    </row>
    <row r="3695" spans="1:7">
      <c r="A3695">
        <v>2016</v>
      </c>
      <c r="B3695">
        <v>13300120175</v>
      </c>
      <c r="C3695" t="str">
        <f>VLOOKUP(D3695,'院系-类别'!A:B,2,0)</f>
        <v>文史哲类</v>
      </c>
      <c r="D3695" t="s">
        <v>71</v>
      </c>
      <c r="E3695" t="s">
        <v>93</v>
      </c>
      <c r="F3695">
        <v>2016</v>
      </c>
      <c r="G3695" t="s">
        <v>150</v>
      </c>
    </row>
    <row r="3696" spans="1:7">
      <c r="A3696">
        <v>2014</v>
      </c>
      <c r="B3696">
        <v>13300120125</v>
      </c>
      <c r="C3696" t="str">
        <f>VLOOKUP(D3696,'院系-类别'!A:B,2,0)</f>
        <v>文史哲类</v>
      </c>
      <c r="D3696" t="s">
        <v>71</v>
      </c>
      <c r="E3696" t="s">
        <v>93</v>
      </c>
      <c r="F3696">
        <v>2014</v>
      </c>
      <c r="G3696" t="s">
        <v>150</v>
      </c>
    </row>
    <row r="3697" spans="1:7">
      <c r="A3697">
        <v>2016</v>
      </c>
      <c r="B3697">
        <v>14307110416</v>
      </c>
      <c r="C3697" t="str">
        <f>VLOOKUP(D3697,'院系-类别'!A:B,2,0)</f>
        <v>经管类</v>
      </c>
      <c r="D3697" t="s">
        <v>24</v>
      </c>
      <c r="E3697" t="s">
        <v>25</v>
      </c>
      <c r="F3697">
        <v>2015</v>
      </c>
      <c r="G3697" t="s">
        <v>150</v>
      </c>
    </row>
    <row r="3698" spans="1:7">
      <c r="A3698">
        <v>2018</v>
      </c>
      <c r="B3698">
        <v>16307110110</v>
      </c>
      <c r="C3698" t="str">
        <f>VLOOKUP(D3698,'院系-类别'!A:B,2,0)</f>
        <v>自然科学类</v>
      </c>
      <c r="D3698" t="s">
        <v>29</v>
      </c>
      <c r="E3698" t="s">
        <v>30</v>
      </c>
      <c r="F3698">
        <v>2016</v>
      </c>
      <c r="G3698" t="s">
        <v>150</v>
      </c>
    </row>
    <row r="3699" spans="1:7">
      <c r="A3699">
        <v>2018</v>
      </c>
      <c r="B3699">
        <v>16307110377</v>
      </c>
      <c r="C3699" t="str">
        <f>VLOOKUP(D3699,'院系-类别'!A:B,2,0)</f>
        <v>自然科学类</v>
      </c>
      <c r="D3699" t="s">
        <v>29</v>
      </c>
      <c r="E3699" t="s">
        <v>30</v>
      </c>
      <c r="F3699">
        <v>2016</v>
      </c>
      <c r="G3699" t="s">
        <v>150</v>
      </c>
    </row>
    <row r="3700" spans="1:7">
      <c r="A3700">
        <v>2017</v>
      </c>
      <c r="B3700">
        <v>15307110072</v>
      </c>
      <c r="C3700" t="str">
        <f>VLOOKUP(D3700,'院系-类别'!A:B,2,0)</f>
        <v>自然科学类</v>
      </c>
      <c r="D3700" t="s">
        <v>29</v>
      </c>
      <c r="E3700" t="s">
        <v>30</v>
      </c>
      <c r="F3700">
        <v>2015</v>
      </c>
      <c r="G3700" t="s">
        <v>150</v>
      </c>
    </row>
    <row r="3701" spans="1:7">
      <c r="A3701">
        <v>2017</v>
      </c>
      <c r="B3701">
        <v>15307110100</v>
      </c>
      <c r="C3701" t="str">
        <f>VLOOKUP(D3701,'院系-类别'!A:B,2,0)</f>
        <v>自然科学类</v>
      </c>
      <c r="D3701" t="s">
        <v>29</v>
      </c>
      <c r="E3701" t="s">
        <v>30</v>
      </c>
      <c r="F3701">
        <v>2015</v>
      </c>
      <c r="G3701" t="s">
        <v>150</v>
      </c>
    </row>
    <row r="3702" spans="1:7">
      <c r="A3702">
        <v>2015</v>
      </c>
      <c r="B3702">
        <v>13307110257</v>
      </c>
      <c r="C3702" t="str">
        <f>VLOOKUP(D3702,'院系-类别'!A:B,2,0)</f>
        <v>文史哲类</v>
      </c>
      <c r="D3702" t="s">
        <v>62</v>
      </c>
      <c r="E3702" t="s">
        <v>63</v>
      </c>
      <c r="F3702">
        <v>2013</v>
      </c>
      <c r="G3702" t="s">
        <v>150</v>
      </c>
    </row>
    <row r="3703" spans="1:7">
      <c r="A3703">
        <v>2017</v>
      </c>
      <c r="B3703">
        <v>15307110400</v>
      </c>
      <c r="C3703" t="str">
        <f>VLOOKUP(D3703,'院系-类别'!A:B,2,0)</f>
        <v>技术科学类</v>
      </c>
      <c r="D3703" t="s">
        <v>64</v>
      </c>
      <c r="E3703" t="s">
        <v>65</v>
      </c>
      <c r="F3703">
        <v>2016</v>
      </c>
      <c r="G3703" t="s">
        <v>150</v>
      </c>
    </row>
    <row r="3704" spans="1:7">
      <c r="A3704">
        <v>2014</v>
      </c>
      <c r="B3704">
        <v>12307110367</v>
      </c>
      <c r="C3704" t="str">
        <f>VLOOKUP(D3704,'院系-类别'!A:B,2,0)</f>
        <v>文史哲类</v>
      </c>
      <c r="D3704" t="s">
        <v>31</v>
      </c>
      <c r="E3704" t="s">
        <v>77</v>
      </c>
      <c r="F3704">
        <v>2013</v>
      </c>
      <c r="G3704" t="s">
        <v>150</v>
      </c>
    </row>
    <row r="3705" spans="1:7">
      <c r="A3705">
        <v>2018</v>
      </c>
      <c r="B3705">
        <v>16307110007</v>
      </c>
      <c r="C3705" t="str">
        <f>VLOOKUP(D3705,'院系-类别'!A:B,2,0)</f>
        <v>文史哲类</v>
      </c>
      <c r="D3705" t="s">
        <v>71</v>
      </c>
      <c r="E3705" t="s">
        <v>93</v>
      </c>
      <c r="F3705">
        <v>2017</v>
      </c>
      <c r="G3705" t="s">
        <v>150</v>
      </c>
    </row>
    <row r="3706" spans="1:7">
      <c r="A3706">
        <v>2017</v>
      </c>
      <c r="B3706">
        <v>15301020062</v>
      </c>
      <c r="C3706" t="str">
        <f>VLOOKUP(D3706,'院系-类别'!A:B,2,0)</f>
        <v>医学类</v>
      </c>
      <c r="D3706" t="s">
        <v>87</v>
      </c>
      <c r="E3706" t="s">
        <v>88</v>
      </c>
      <c r="F3706">
        <v>2016</v>
      </c>
      <c r="G3706" t="s">
        <v>150</v>
      </c>
    </row>
    <row r="3707" spans="1:7">
      <c r="A3707">
        <v>2016</v>
      </c>
      <c r="B3707">
        <v>15301020051</v>
      </c>
      <c r="C3707" t="str">
        <f>VLOOKUP(D3707,'院系-类别'!A:B,2,0)</f>
        <v>医学类</v>
      </c>
      <c r="D3707" t="s">
        <v>87</v>
      </c>
      <c r="E3707" t="s">
        <v>88</v>
      </c>
      <c r="F3707">
        <v>2016</v>
      </c>
      <c r="G3707" t="s">
        <v>150</v>
      </c>
    </row>
    <row r="3708" spans="1:7">
      <c r="A3708">
        <v>2016</v>
      </c>
      <c r="B3708">
        <v>15301020018</v>
      </c>
      <c r="C3708" t="str">
        <f>VLOOKUP(D3708,'院系-类别'!A:B,2,0)</f>
        <v>医学类</v>
      </c>
      <c r="D3708" t="s">
        <v>87</v>
      </c>
      <c r="E3708" t="s">
        <v>88</v>
      </c>
      <c r="F3708">
        <v>2015</v>
      </c>
      <c r="G3708" t="s">
        <v>150</v>
      </c>
    </row>
    <row r="3709" spans="1:7">
      <c r="A3709">
        <v>2015</v>
      </c>
      <c r="B3709">
        <v>14301020009</v>
      </c>
      <c r="C3709" t="str">
        <f>VLOOKUP(D3709,'院系-类别'!A:B,2,0)</f>
        <v>医学类</v>
      </c>
      <c r="D3709" t="s">
        <v>87</v>
      </c>
      <c r="E3709" t="s">
        <v>88</v>
      </c>
      <c r="F3709">
        <v>2015</v>
      </c>
      <c r="G3709" t="s">
        <v>150</v>
      </c>
    </row>
    <row r="3710" spans="1:7">
      <c r="A3710">
        <v>2014</v>
      </c>
      <c r="B3710">
        <v>13301020062</v>
      </c>
      <c r="C3710" t="str">
        <f>VLOOKUP(D3710,'院系-类别'!A:B,2,0)</f>
        <v>医学类</v>
      </c>
      <c r="D3710" t="s">
        <v>87</v>
      </c>
      <c r="E3710" t="s">
        <v>88</v>
      </c>
      <c r="F3710">
        <v>2013</v>
      </c>
      <c r="G3710" t="s">
        <v>150</v>
      </c>
    </row>
    <row r="3711" spans="1:7">
      <c r="A3711">
        <v>2018</v>
      </c>
      <c r="B3711">
        <v>16301020028</v>
      </c>
      <c r="C3711" t="str">
        <f>VLOOKUP(D3711,'院系-类别'!A:B,2,0)</f>
        <v>医学类</v>
      </c>
      <c r="D3711" t="s">
        <v>78</v>
      </c>
      <c r="E3711" t="s">
        <v>80</v>
      </c>
      <c r="F3711">
        <v>2016</v>
      </c>
      <c r="G3711" t="s">
        <v>150</v>
      </c>
    </row>
    <row r="3712" spans="1:7">
      <c r="A3712">
        <v>2018</v>
      </c>
      <c r="B3712">
        <v>17301020020</v>
      </c>
      <c r="C3712" t="str">
        <f>VLOOKUP(D3712,'院系-类别'!A:B,2,0)</f>
        <v>医学类</v>
      </c>
      <c r="D3712" t="s">
        <v>78</v>
      </c>
      <c r="E3712" t="s">
        <v>80</v>
      </c>
      <c r="F3712">
        <v>2017</v>
      </c>
      <c r="G3712" t="s">
        <v>150</v>
      </c>
    </row>
    <row r="3713" spans="1:7">
      <c r="A3713">
        <v>2017</v>
      </c>
      <c r="B3713">
        <v>16301020003</v>
      </c>
      <c r="C3713" t="str">
        <f>VLOOKUP(D3713,'院系-类别'!A:B,2,0)</f>
        <v>医学类</v>
      </c>
      <c r="D3713" t="s">
        <v>78</v>
      </c>
      <c r="E3713" t="s">
        <v>80</v>
      </c>
      <c r="F3713">
        <v>2016</v>
      </c>
      <c r="G3713" t="s">
        <v>150</v>
      </c>
    </row>
    <row r="3714" spans="1:7">
      <c r="A3714">
        <v>2017</v>
      </c>
      <c r="B3714">
        <v>16301020015</v>
      </c>
      <c r="C3714" t="str">
        <f>VLOOKUP(D3714,'院系-类别'!A:B,2,0)</f>
        <v>医学类</v>
      </c>
      <c r="D3714" t="s">
        <v>78</v>
      </c>
      <c r="E3714" t="s">
        <v>80</v>
      </c>
      <c r="F3714">
        <v>2016</v>
      </c>
      <c r="G3714" t="s">
        <v>150</v>
      </c>
    </row>
    <row r="3715" spans="1:7">
      <c r="A3715">
        <v>2016</v>
      </c>
      <c r="B3715">
        <v>15301020075</v>
      </c>
      <c r="C3715" t="str">
        <f>VLOOKUP(D3715,'院系-类别'!A:B,2,0)</f>
        <v>医学类</v>
      </c>
      <c r="D3715" t="s">
        <v>78</v>
      </c>
      <c r="E3715" t="s">
        <v>80</v>
      </c>
      <c r="F3715">
        <v>2015</v>
      </c>
      <c r="G3715" t="s">
        <v>150</v>
      </c>
    </row>
    <row r="3716" spans="1:7">
      <c r="A3716">
        <v>2016</v>
      </c>
      <c r="B3716">
        <v>15301020016</v>
      </c>
      <c r="C3716" t="str">
        <f>VLOOKUP(D3716,'院系-类别'!A:B,2,0)</f>
        <v>医学类</v>
      </c>
      <c r="D3716" t="s">
        <v>78</v>
      </c>
      <c r="E3716" t="s">
        <v>80</v>
      </c>
      <c r="F3716">
        <v>2015</v>
      </c>
      <c r="G3716" t="s">
        <v>150</v>
      </c>
    </row>
    <row r="3717" spans="1:7">
      <c r="A3717">
        <v>2015</v>
      </c>
      <c r="B3717">
        <v>14301020008</v>
      </c>
      <c r="C3717" t="str">
        <f>VLOOKUP(D3717,'院系-类别'!A:B,2,0)</f>
        <v>医学类</v>
      </c>
      <c r="D3717" t="s">
        <v>78</v>
      </c>
      <c r="E3717" t="s">
        <v>80</v>
      </c>
      <c r="F3717">
        <v>2014</v>
      </c>
      <c r="G3717" t="s">
        <v>150</v>
      </c>
    </row>
    <row r="3718" spans="1:7">
      <c r="A3718">
        <v>2018</v>
      </c>
      <c r="B3718">
        <v>16301020006</v>
      </c>
      <c r="C3718" t="str">
        <f>VLOOKUP(D3718,'院系-类别'!A:B,2,0)</f>
        <v>医学类</v>
      </c>
      <c r="D3718" t="s">
        <v>36</v>
      </c>
      <c r="E3718" t="s">
        <v>37</v>
      </c>
      <c r="F3718">
        <v>2016</v>
      </c>
      <c r="G3718" t="s">
        <v>150</v>
      </c>
    </row>
    <row r="3719" spans="1:7">
      <c r="A3719">
        <v>2018</v>
      </c>
      <c r="B3719">
        <v>16301020022</v>
      </c>
      <c r="C3719" t="str">
        <f>VLOOKUP(D3719,'院系-类别'!A:B,2,0)</f>
        <v>医学类</v>
      </c>
      <c r="D3719" t="s">
        <v>36</v>
      </c>
      <c r="E3719" t="s">
        <v>37</v>
      </c>
      <c r="F3719">
        <v>2017</v>
      </c>
      <c r="G3719" t="s">
        <v>150</v>
      </c>
    </row>
    <row r="3720" spans="1:7">
      <c r="A3720">
        <v>2018</v>
      </c>
      <c r="B3720">
        <v>16301020044</v>
      </c>
      <c r="C3720" t="str">
        <f>VLOOKUP(D3720,'院系-类别'!A:B,2,0)</f>
        <v>医学类</v>
      </c>
      <c r="D3720" t="s">
        <v>36</v>
      </c>
      <c r="E3720" t="s">
        <v>37</v>
      </c>
      <c r="F3720">
        <v>2016</v>
      </c>
      <c r="G3720" t="s">
        <v>150</v>
      </c>
    </row>
    <row r="3721" spans="1:7">
      <c r="A3721">
        <v>2018</v>
      </c>
      <c r="B3721">
        <v>17301020007</v>
      </c>
      <c r="C3721" t="str">
        <f>VLOOKUP(D3721,'院系-类别'!A:B,2,0)</f>
        <v>医学类</v>
      </c>
      <c r="D3721" t="s">
        <v>36</v>
      </c>
      <c r="E3721" t="s">
        <v>37</v>
      </c>
      <c r="F3721">
        <v>2017</v>
      </c>
      <c r="G3721" t="s">
        <v>150</v>
      </c>
    </row>
    <row r="3722" spans="1:7">
      <c r="A3722">
        <v>2018</v>
      </c>
      <c r="B3722">
        <v>17301020008</v>
      </c>
      <c r="C3722" t="str">
        <f>VLOOKUP(D3722,'院系-类别'!A:B,2,0)</f>
        <v>医学类</v>
      </c>
      <c r="D3722" t="s">
        <v>36</v>
      </c>
      <c r="E3722" t="s">
        <v>37</v>
      </c>
      <c r="F3722">
        <v>2017</v>
      </c>
      <c r="G3722" t="s">
        <v>150</v>
      </c>
    </row>
    <row r="3723" spans="1:7">
      <c r="A3723">
        <v>2018</v>
      </c>
      <c r="B3723">
        <v>17301020010</v>
      </c>
      <c r="C3723" t="str">
        <f>VLOOKUP(D3723,'院系-类别'!A:B,2,0)</f>
        <v>医学类</v>
      </c>
      <c r="D3723" t="s">
        <v>36</v>
      </c>
      <c r="E3723" t="s">
        <v>37</v>
      </c>
      <c r="F3723">
        <v>2017</v>
      </c>
      <c r="G3723" t="s">
        <v>150</v>
      </c>
    </row>
    <row r="3724" spans="1:7">
      <c r="A3724">
        <v>2018</v>
      </c>
      <c r="B3724">
        <v>17301020012</v>
      </c>
      <c r="C3724" t="str">
        <f>VLOOKUP(D3724,'院系-类别'!A:B,2,0)</f>
        <v>医学类</v>
      </c>
      <c r="D3724" t="s">
        <v>36</v>
      </c>
      <c r="E3724" t="s">
        <v>37</v>
      </c>
      <c r="F3724">
        <v>2017</v>
      </c>
      <c r="G3724" t="s">
        <v>150</v>
      </c>
    </row>
    <row r="3725" spans="1:7">
      <c r="A3725">
        <v>2018</v>
      </c>
      <c r="B3725">
        <v>17301020021</v>
      </c>
      <c r="C3725" t="str">
        <f>VLOOKUP(D3725,'院系-类别'!A:B,2,0)</f>
        <v>医学类</v>
      </c>
      <c r="D3725" t="s">
        <v>36</v>
      </c>
      <c r="E3725" t="s">
        <v>37</v>
      </c>
      <c r="F3725">
        <v>2017</v>
      </c>
      <c r="G3725" t="s">
        <v>150</v>
      </c>
    </row>
    <row r="3726" spans="1:7">
      <c r="A3726">
        <v>2018</v>
      </c>
      <c r="B3726">
        <v>17301020023</v>
      </c>
      <c r="C3726" t="str">
        <f>VLOOKUP(D3726,'院系-类别'!A:B,2,0)</f>
        <v>医学类</v>
      </c>
      <c r="D3726" t="s">
        <v>36</v>
      </c>
      <c r="E3726" t="s">
        <v>37</v>
      </c>
      <c r="F3726">
        <v>2017</v>
      </c>
      <c r="G3726" t="s">
        <v>150</v>
      </c>
    </row>
    <row r="3727" spans="1:7">
      <c r="A3727">
        <v>2018</v>
      </c>
      <c r="B3727">
        <v>17301020025</v>
      </c>
      <c r="C3727" t="str">
        <f>VLOOKUP(D3727,'院系-类别'!A:B,2,0)</f>
        <v>医学类</v>
      </c>
      <c r="D3727" t="s">
        <v>36</v>
      </c>
      <c r="E3727" t="s">
        <v>37</v>
      </c>
      <c r="F3727">
        <v>2017</v>
      </c>
      <c r="G3727" t="s">
        <v>150</v>
      </c>
    </row>
    <row r="3728" spans="1:7">
      <c r="A3728">
        <v>2018</v>
      </c>
      <c r="B3728">
        <v>17301020028</v>
      </c>
      <c r="C3728" t="str">
        <f>VLOOKUP(D3728,'院系-类别'!A:B,2,0)</f>
        <v>医学类</v>
      </c>
      <c r="D3728" t="s">
        <v>36</v>
      </c>
      <c r="E3728" t="s">
        <v>37</v>
      </c>
      <c r="F3728">
        <v>2017</v>
      </c>
      <c r="G3728" t="s">
        <v>150</v>
      </c>
    </row>
    <row r="3729" spans="1:7">
      <c r="A3729">
        <v>2018</v>
      </c>
      <c r="B3729">
        <v>17301020032</v>
      </c>
      <c r="C3729" t="str">
        <f>VLOOKUP(D3729,'院系-类别'!A:B,2,0)</f>
        <v>医学类</v>
      </c>
      <c r="D3729" t="s">
        <v>36</v>
      </c>
      <c r="E3729" t="s">
        <v>37</v>
      </c>
      <c r="F3729">
        <v>2017</v>
      </c>
      <c r="G3729" t="s">
        <v>150</v>
      </c>
    </row>
    <row r="3730" spans="1:7">
      <c r="A3730">
        <v>2018</v>
      </c>
      <c r="B3730">
        <v>17301020033</v>
      </c>
      <c r="C3730" t="str">
        <f>VLOOKUP(D3730,'院系-类别'!A:B,2,0)</f>
        <v>医学类</v>
      </c>
      <c r="D3730" t="s">
        <v>36</v>
      </c>
      <c r="E3730" t="s">
        <v>37</v>
      </c>
      <c r="F3730">
        <v>2017</v>
      </c>
      <c r="G3730" t="s">
        <v>150</v>
      </c>
    </row>
    <row r="3731" spans="1:7">
      <c r="A3731">
        <v>2018</v>
      </c>
      <c r="B3731">
        <v>17301020034</v>
      </c>
      <c r="C3731" t="str">
        <f>VLOOKUP(D3731,'院系-类别'!A:B,2,0)</f>
        <v>医学类</v>
      </c>
      <c r="D3731" t="s">
        <v>36</v>
      </c>
      <c r="E3731" t="s">
        <v>37</v>
      </c>
      <c r="F3731">
        <v>2017</v>
      </c>
      <c r="G3731" t="s">
        <v>150</v>
      </c>
    </row>
    <row r="3732" spans="1:7">
      <c r="A3732">
        <v>2018</v>
      </c>
      <c r="B3732">
        <v>17301020036</v>
      </c>
      <c r="C3732" t="str">
        <f>VLOOKUP(D3732,'院系-类别'!A:B,2,0)</f>
        <v>医学类</v>
      </c>
      <c r="D3732" t="s">
        <v>36</v>
      </c>
      <c r="E3732" t="s">
        <v>37</v>
      </c>
      <c r="F3732">
        <v>2017</v>
      </c>
      <c r="G3732" t="s">
        <v>150</v>
      </c>
    </row>
    <row r="3733" spans="1:7">
      <c r="A3733">
        <v>2018</v>
      </c>
      <c r="B3733">
        <v>17301020037</v>
      </c>
      <c r="C3733" t="str">
        <f>VLOOKUP(D3733,'院系-类别'!A:B,2,0)</f>
        <v>医学类</v>
      </c>
      <c r="D3733" t="s">
        <v>36</v>
      </c>
      <c r="E3733" t="s">
        <v>37</v>
      </c>
      <c r="F3733">
        <v>2017</v>
      </c>
      <c r="G3733" t="s">
        <v>150</v>
      </c>
    </row>
    <row r="3734" spans="1:7">
      <c r="A3734">
        <v>2018</v>
      </c>
      <c r="B3734">
        <v>17301020041</v>
      </c>
      <c r="C3734" t="str">
        <f>VLOOKUP(D3734,'院系-类别'!A:B,2,0)</f>
        <v>医学类</v>
      </c>
      <c r="D3734" t="s">
        <v>36</v>
      </c>
      <c r="E3734" t="s">
        <v>37</v>
      </c>
      <c r="F3734">
        <v>2017</v>
      </c>
      <c r="G3734" t="s">
        <v>150</v>
      </c>
    </row>
    <row r="3735" spans="1:7">
      <c r="A3735">
        <v>2018</v>
      </c>
      <c r="B3735">
        <v>17301020042</v>
      </c>
      <c r="C3735" t="str">
        <f>VLOOKUP(D3735,'院系-类别'!A:B,2,0)</f>
        <v>医学类</v>
      </c>
      <c r="D3735" t="s">
        <v>36</v>
      </c>
      <c r="E3735" t="s">
        <v>37</v>
      </c>
      <c r="F3735">
        <v>2017</v>
      </c>
      <c r="G3735" t="s">
        <v>150</v>
      </c>
    </row>
    <row r="3736" spans="1:7">
      <c r="A3736">
        <v>2018</v>
      </c>
      <c r="B3736">
        <v>17301020055</v>
      </c>
      <c r="C3736" t="str">
        <f>VLOOKUP(D3736,'院系-类别'!A:B,2,0)</f>
        <v>医学类</v>
      </c>
      <c r="D3736" t="s">
        <v>36</v>
      </c>
      <c r="E3736" t="s">
        <v>37</v>
      </c>
      <c r="F3736">
        <v>2017</v>
      </c>
      <c r="G3736" t="s">
        <v>150</v>
      </c>
    </row>
    <row r="3737" spans="1:7">
      <c r="A3737">
        <v>2018</v>
      </c>
      <c r="B3737">
        <v>17301020067</v>
      </c>
      <c r="C3737" t="str">
        <f>VLOOKUP(D3737,'院系-类别'!A:B,2,0)</f>
        <v>医学类</v>
      </c>
      <c r="D3737" t="s">
        <v>36</v>
      </c>
      <c r="E3737" t="s">
        <v>37</v>
      </c>
      <c r="F3737">
        <v>2017</v>
      </c>
      <c r="G3737" t="s">
        <v>150</v>
      </c>
    </row>
    <row r="3738" spans="1:7">
      <c r="A3738">
        <v>2018</v>
      </c>
      <c r="B3738">
        <v>17301020073</v>
      </c>
      <c r="C3738" t="str">
        <f>VLOOKUP(D3738,'院系-类别'!A:B,2,0)</f>
        <v>医学类</v>
      </c>
      <c r="D3738" t="s">
        <v>36</v>
      </c>
      <c r="E3738" t="s">
        <v>37</v>
      </c>
      <c r="F3738">
        <v>2017</v>
      </c>
      <c r="G3738" t="s">
        <v>150</v>
      </c>
    </row>
    <row r="3739" spans="1:7">
      <c r="A3739">
        <v>2018</v>
      </c>
      <c r="B3739">
        <v>17301020076</v>
      </c>
      <c r="C3739" t="str">
        <f>VLOOKUP(D3739,'院系-类别'!A:B,2,0)</f>
        <v>医学类</v>
      </c>
      <c r="D3739" t="s">
        <v>36</v>
      </c>
      <c r="E3739" t="s">
        <v>37</v>
      </c>
      <c r="F3739">
        <v>2017</v>
      </c>
      <c r="G3739" t="s">
        <v>150</v>
      </c>
    </row>
    <row r="3740" spans="1:7">
      <c r="A3740">
        <v>2018</v>
      </c>
      <c r="B3740">
        <v>17301020090</v>
      </c>
      <c r="C3740" t="str">
        <f>VLOOKUP(D3740,'院系-类别'!A:B,2,0)</f>
        <v>医学类</v>
      </c>
      <c r="D3740" t="s">
        <v>36</v>
      </c>
      <c r="E3740" t="s">
        <v>37</v>
      </c>
      <c r="F3740">
        <v>2017</v>
      </c>
      <c r="G3740" t="s">
        <v>150</v>
      </c>
    </row>
    <row r="3741" spans="1:7">
      <c r="A3741">
        <v>2018</v>
      </c>
      <c r="B3741">
        <v>17301020095</v>
      </c>
      <c r="C3741" t="str">
        <f>VLOOKUP(D3741,'院系-类别'!A:B,2,0)</f>
        <v>医学类</v>
      </c>
      <c r="D3741" t="s">
        <v>36</v>
      </c>
      <c r="E3741" t="s">
        <v>37</v>
      </c>
      <c r="F3741">
        <v>2017</v>
      </c>
      <c r="G3741" t="s">
        <v>150</v>
      </c>
    </row>
    <row r="3742" spans="1:7">
      <c r="A3742">
        <v>2018</v>
      </c>
      <c r="B3742">
        <v>17301020100</v>
      </c>
      <c r="C3742" t="str">
        <f>VLOOKUP(D3742,'院系-类别'!A:B,2,0)</f>
        <v>医学类</v>
      </c>
      <c r="D3742" t="s">
        <v>36</v>
      </c>
      <c r="E3742" t="s">
        <v>37</v>
      </c>
      <c r="F3742">
        <v>2017</v>
      </c>
      <c r="G3742" t="s">
        <v>150</v>
      </c>
    </row>
    <row r="3743" spans="1:7">
      <c r="A3743">
        <v>2018</v>
      </c>
      <c r="B3743">
        <v>17301020102</v>
      </c>
      <c r="C3743" t="str">
        <f>VLOOKUP(D3743,'院系-类别'!A:B,2,0)</f>
        <v>医学类</v>
      </c>
      <c r="D3743" t="s">
        <v>36</v>
      </c>
      <c r="E3743" t="s">
        <v>37</v>
      </c>
      <c r="F3743">
        <v>2017</v>
      </c>
      <c r="G3743" t="s">
        <v>150</v>
      </c>
    </row>
    <row r="3744" spans="1:7">
      <c r="A3744">
        <v>2018</v>
      </c>
      <c r="B3744">
        <v>17301020106</v>
      </c>
      <c r="C3744" t="str">
        <f>VLOOKUP(D3744,'院系-类别'!A:B,2,0)</f>
        <v>医学类</v>
      </c>
      <c r="D3744" t="s">
        <v>36</v>
      </c>
      <c r="E3744" t="s">
        <v>37</v>
      </c>
      <c r="F3744">
        <v>2017</v>
      </c>
      <c r="G3744" t="s">
        <v>150</v>
      </c>
    </row>
    <row r="3745" spans="1:7">
      <c r="A3745">
        <v>2018</v>
      </c>
      <c r="B3745">
        <v>17301020107</v>
      </c>
      <c r="C3745" t="str">
        <f>VLOOKUP(D3745,'院系-类别'!A:B,2,0)</f>
        <v>医学类</v>
      </c>
      <c r="D3745" t="s">
        <v>36</v>
      </c>
      <c r="E3745" t="s">
        <v>37</v>
      </c>
      <c r="F3745">
        <v>2017</v>
      </c>
      <c r="G3745" t="s">
        <v>150</v>
      </c>
    </row>
    <row r="3746" spans="1:7">
      <c r="A3746">
        <v>2018</v>
      </c>
      <c r="B3746">
        <v>17301020123</v>
      </c>
      <c r="C3746" t="str">
        <f>VLOOKUP(D3746,'院系-类别'!A:B,2,0)</f>
        <v>医学类</v>
      </c>
      <c r="D3746" t="s">
        <v>36</v>
      </c>
      <c r="E3746" t="s">
        <v>37</v>
      </c>
      <c r="F3746">
        <v>2017</v>
      </c>
      <c r="G3746" t="s">
        <v>150</v>
      </c>
    </row>
    <row r="3747" spans="1:7">
      <c r="A3747">
        <v>2018</v>
      </c>
      <c r="B3747">
        <v>17301020127</v>
      </c>
      <c r="C3747" t="str">
        <f>VLOOKUP(D3747,'院系-类别'!A:B,2,0)</f>
        <v>医学类</v>
      </c>
      <c r="D3747" t="s">
        <v>36</v>
      </c>
      <c r="E3747" t="s">
        <v>37</v>
      </c>
      <c r="F3747">
        <v>2017</v>
      </c>
      <c r="G3747" t="s">
        <v>150</v>
      </c>
    </row>
    <row r="3748" spans="1:7">
      <c r="A3748">
        <v>2018</v>
      </c>
      <c r="B3748">
        <v>17301020128</v>
      </c>
      <c r="C3748" t="str">
        <f>VLOOKUP(D3748,'院系-类别'!A:B,2,0)</f>
        <v>医学类</v>
      </c>
      <c r="D3748" t="s">
        <v>36</v>
      </c>
      <c r="E3748" t="s">
        <v>37</v>
      </c>
      <c r="F3748">
        <v>2017</v>
      </c>
      <c r="G3748" t="s">
        <v>150</v>
      </c>
    </row>
    <row r="3749" spans="1:7">
      <c r="A3749">
        <v>2017</v>
      </c>
      <c r="B3749">
        <v>15301020003</v>
      </c>
      <c r="C3749" t="str">
        <f>VLOOKUP(D3749,'院系-类别'!A:B,2,0)</f>
        <v>医学类</v>
      </c>
      <c r="D3749" t="s">
        <v>36</v>
      </c>
      <c r="E3749" t="s">
        <v>37</v>
      </c>
      <c r="F3749">
        <v>2015</v>
      </c>
      <c r="G3749" t="s">
        <v>150</v>
      </c>
    </row>
    <row r="3750" spans="1:7">
      <c r="A3750">
        <v>2017</v>
      </c>
      <c r="B3750">
        <v>15301020015</v>
      </c>
      <c r="C3750" t="str">
        <f>VLOOKUP(D3750,'院系-类别'!A:B,2,0)</f>
        <v>医学类</v>
      </c>
      <c r="D3750" t="s">
        <v>36</v>
      </c>
      <c r="E3750" t="s">
        <v>37</v>
      </c>
      <c r="F3750">
        <v>2015</v>
      </c>
      <c r="G3750" t="s">
        <v>150</v>
      </c>
    </row>
    <row r="3751" spans="1:7">
      <c r="A3751">
        <v>2017</v>
      </c>
      <c r="B3751">
        <v>15301020037</v>
      </c>
      <c r="C3751" t="str">
        <f>VLOOKUP(D3751,'院系-类别'!A:B,2,0)</f>
        <v>医学类</v>
      </c>
      <c r="D3751" t="s">
        <v>36</v>
      </c>
      <c r="E3751" t="s">
        <v>37</v>
      </c>
      <c r="F3751">
        <v>2015</v>
      </c>
      <c r="G3751" t="s">
        <v>150</v>
      </c>
    </row>
    <row r="3752" spans="1:7">
      <c r="A3752">
        <v>2017</v>
      </c>
      <c r="B3752">
        <v>15301020055</v>
      </c>
      <c r="C3752" t="str">
        <f>VLOOKUP(D3752,'院系-类别'!A:B,2,0)</f>
        <v>医学类</v>
      </c>
      <c r="D3752" t="s">
        <v>36</v>
      </c>
      <c r="E3752" t="s">
        <v>37</v>
      </c>
      <c r="F3752">
        <v>2015</v>
      </c>
      <c r="G3752" t="s">
        <v>150</v>
      </c>
    </row>
    <row r="3753" spans="1:7">
      <c r="A3753">
        <v>2017</v>
      </c>
      <c r="B3753">
        <v>15301020091</v>
      </c>
      <c r="C3753" t="str">
        <f>VLOOKUP(D3753,'院系-类别'!A:B,2,0)</f>
        <v>医学类</v>
      </c>
      <c r="D3753" t="s">
        <v>36</v>
      </c>
      <c r="E3753" t="s">
        <v>37</v>
      </c>
      <c r="F3753">
        <v>2015</v>
      </c>
      <c r="G3753" t="s">
        <v>150</v>
      </c>
    </row>
    <row r="3754" spans="1:7">
      <c r="A3754">
        <v>2017</v>
      </c>
      <c r="B3754">
        <v>16301020004</v>
      </c>
      <c r="C3754" t="str">
        <f>VLOOKUP(D3754,'院系-类别'!A:B,2,0)</f>
        <v>医学类</v>
      </c>
      <c r="D3754" t="s">
        <v>36</v>
      </c>
      <c r="E3754" t="s">
        <v>37</v>
      </c>
      <c r="F3754">
        <v>2016</v>
      </c>
      <c r="G3754" t="s">
        <v>150</v>
      </c>
    </row>
    <row r="3755" spans="1:7">
      <c r="A3755">
        <v>2017</v>
      </c>
      <c r="B3755">
        <v>16301020005</v>
      </c>
      <c r="C3755" t="str">
        <f>VLOOKUP(D3755,'院系-类别'!A:B,2,0)</f>
        <v>医学类</v>
      </c>
      <c r="D3755" t="s">
        <v>36</v>
      </c>
      <c r="E3755" t="s">
        <v>37</v>
      </c>
      <c r="F3755">
        <v>2016</v>
      </c>
      <c r="G3755" t="s">
        <v>150</v>
      </c>
    </row>
    <row r="3756" spans="1:7">
      <c r="A3756">
        <v>2017</v>
      </c>
      <c r="B3756">
        <v>16301020010</v>
      </c>
      <c r="C3756" t="str">
        <f>VLOOKUP(D3756,'院系-类别'!A:B,2,0)</f>
        <v>医学类</v>
      </c>
      <c r="D3756" t="s">
        <v>36</v>
      </c>
      <c r="E3756" t="s">
        <v>37</v>
      </c>
      <c r="F3756">
        <v>2016</v>
      </c>
      <c r="G3756" t="s">
        <v>150</v>
      </c>
    </row>
    <row r="3757" spans="1:7">
      <c r="A3757">
        <v>2017</v>
      </c>
      <c r="B3757">
        <v>16301020013</v>
      </c>
      <c r="C3757" t="str">
        <f>VLOOKUP(D3757,'院系-类别'!A:B,2,0)</f>
        <v>医学类</v>
      </c>
      <c r="D3757" t="s">
        <v>36</v>
      </c>
      <c r="E3757" t="s">
        <v>37</v>
      </c>
      <c r="F3757">
        <v>2016</v>
      </c>
      <c r="G3757" t="s">
        <v>150</v>
      </c>
    </row>
    <row r="3758" spans="1:7">
      <c r="A3758">
        <v>2017</v>
      </c>
      <c r="B3758">
        <v>16301020014</v>
      </c>
      <c r="C3758" t="str">
        <f>VLOOKUP(D3758,'院系-类别'!A:B,2,0)</f>
        <v>医学类</v>
      </c>
      <c r="D3758" t="s">
        <v>36</v>
      </c>
      <c r="E3758" t="s">
        <v>37</v>
      </c>
      <c r="F3758">
        <v>2016</v>
      </c>
      <c r="G3758" t="s">
        <v>150</v>
      </c>
    </row>
    <row r="3759" spans="1:7">
      <c r="A3759">
        <v>2017</v>
      </c>
      <c r="B3759">
        <v>16301020017</v>
      </c>
      <c r="C3759" t="str">
        <f>VLOOKUP(D3759,'院系-类别'!A:B,2,0)</f>
        <v>医学类</v>
      </c>
      <c r="D3759" t="s">
        <v>36</v>
      </c>
      <c r="E3759" t="s">
        <v>37</v>
      </c>
      <c r="F3759">
        <v>2016</v>
      </c>
      <c r="G3759" t="s">
        <v>150</v>
      </c>
    </row>
    <row r="3760" spans="1:7">
      <c r="A3760">
        <v>2017</v>
      </c>
      <c r="B3760">
        <v>16301020029</v>
      </c>
      <c r="C3760" t="str">
        <f>VLOOKUP(D3760,'院系-类别'!A:B,2,0)</f>
        <v>医学类</v>
      </c>
      <c r="D3760" t="s">
        <v>36</v>
      </c>
      <c r="E3760" t="s">
        <v>37</v>
      </c>
      <c r="F3760">
        <v>2016</v>
      </c>
      <c r="G3760" t="s">
        <v>150</v>
      </c>
    </row>
    <row r="3761" spans="1:7">
      <c r="A3761">
        <v>2017</v>
      </c>
      <c r="B3761">
        <v>16301020031</v>
      </c>
      <c r="C3761" t="str">
        <f>VLOOKUP(D3761,'院系-类别'!A:B,2,0)</f>
        <v>医学类</v>
      </c>
      <c r="D3761" t="s">
        <v>36</v>
      </c>
      <c r="E3761" t="s">
        <v>37</v>
      </c>
      <c r="F3761">
        <v>2016</v>
      </c>
      <c r="G3761" t="s">
        <v>150</v>
      </c>
    </row>
    <row r="3762" spans="1:7">
      <c r="A3762">
        <v>2017</v>
      </c>
      <c r="B3762">
        <v>16301020032</v>
      </c>
      <c r="C3762" t="str">
        <f>VLOOKUP(D3762,'院系-类别'!A:B,2,0)</f>
        <v>医学类</v>
      </c>
      <c r="D3762" t="s">
        <v>36</v>
      </c>
      <c r="E3762" t="s">
        <v>37</v>
      </c>
      <c r="F3762">
        <v>2016</v>
      </c>
      <c r="G3762" t="s">
        <v>150</v>
      </c>
    </row>
    <row r="3763" spans="1:7">
      <c r="A3763">
        <v>2017</v>
      </c>
      <c r="B3763">
        <v>16301020033</v>
      </c>
      <c r="C3763" t="str">
        <f>VLOOKUP(D3763,'院系-类别'!A:B,2,0)</f>
        <v>医学类</v>
      </c>
      <c r="D3763" t="s">
        <v>36</v>
      </c>
      <c r="E3763" t="s">
        <v>37</v>
      </c>
      <c r="F3763">
        <v>2016</v>
      </c>
      <c r="G3763" t="s">
        <v>150</v>
      </c>
    </row>
    <row r="3764" spans="1:7">
      <c r="A3764">
        <v>2017</v>
      </c>
      <c r="B3764">
        <v>16301020034</v>
      </c>
      <c r="C3764" t="str">
        <f>VLOOKUP(D3764,'院系-类别'!A:B,2,0)</f>
        <v>医学类</v>
      </c>
      <c r="D3764" t="s">
        <v>36</v>
      </c>
      <c r="E3764" t="s">
        <v>37</v>
      </c>
      <c r="F3764">
        <v>2016</v>
      </c>
      <c r="G3764" t="s">
        <v>150</v>
      </c>
    </row>
    <row r="3765" spans="1:7">
      <c r="A3765">
        <v>2017</v>
      </c>
      <c r="B3765">
        <v>16301020035</v>
      </c>
      <c r="C3765" t="str">
        <f>VLOOKUP(D3765,'院系-类别'!A:B,2,0)</f>
        <v>医学类</v>
      </c>
      <c r="D3765" t="s">
        <v>36</v>
      </c>
      <c r="E3765" t="s">
        <v>37</v>
      </c>
      <c r="F3765">
        <v>2016</v>
      </c>
      <c r="G3765" t="s">
        <v>150</v>
      </c>
    </row>
    <row r="3766" spans="1:7">
      <c r="A3766">
        <v>2017</v>
      </c>
      <c r="B3766">
        <v>16301020041</v>
      </c>
      <c r="C3766" t="str">
        <f>VLOOKUP(D3766,'院系-类别'!A:B,2,0)</f>
        <v>医学类</v>
      </c>
      <c r="D3766" t="s">
        <v>36</v>
      </c>
      <c r="E3766" t="s">
        <v>37</v>
      </c>
      <c r="F3766">
        <v>2016</v>
      </c>
      <c r="G3766" t="s">
        <v>150</v>
      </c>
    </row>
    <row r="3767" spans="1:7">
      <c r="A3767">
        <v>2017</v>
      </c>
      <c r="B3767">
        <v>16301020051</v>
      </c>
      <c r="C3767" t="str">
        <f>VLOOKUP(D3767,'院系-类别'!A:B,2,0)</f>
        <v>医学类</v>
      </c>
      <c r="D3767" t="s">
        <v>36</v>
      </c>
      <c r="E3767" t="s">
        <v>37</v>
      </c>
      <c r="F3767">
        <v>2016</v>
      </c>
      <c r="G3767" t="s">
        <v>150</v>
      </c>
    </row>
    <row r="3768" spans="1:7">
      <c r="A3768">
        <v>2017</v>
      </c>
      <c r="B3768">
        <v>16301020054</v>
      </c>
      <c r="C3768" t="str">
        <f>VLOOKUP(D3768,'院系-类别'!A:B,2,0)</f>
        <v>医学类</v>
      </c>
      <c r="D3768" t="s">
        <v>36</v>
      </c>
      <c r="E3768" t="s">
        <v>37</v>
      </c>
      <c r="F3768">
        <v>2016</v>
      </c>
      <c r="G3768" t="s">
        <v>150</v>
      </c>
    </row>
    <row r="3769" spans="1:7">
      <c r="A3769">
        <v>2017</v>
      </c>
      <c r="B3769">
        <v>16301020056</v>
      </c>
      <c r="C3769" t="str">
        <f>VLOOKUP(D3769,'院系-类别'!A:B,2,0)</f>
        <v>医学类</v>
      </c>
      <c r="D3769" t="s">
        <v>36</v>
      </c>
      <c r="E3769" t="s">
        <v>37</v>
      </c>
      <c r="F3769">
        <v>2016</v>
      </c>
      <c r="G3769" t="s">
        <v>150</v>
      </c>
    </row>
    <row r="3770" spans="1:7">
      <c r="A3770">
        <v>2017</v>
      </c>
      <c r="B3770">
        <v>16301020057</v>
      </c>
      <c r="C3770" t="str">
        <f>VLOOKUP(D3770,'院系-类别'!A:B,2,0)</f>
        <v>医学类</v>
      </c>
      <c r="D3770" t="s">
        <v>36</v>
      </c>
      <c r="E3770" t="s">
        <v>37</v>
      </c>
      <c r="F3770">
        <v>2016</v>
      </c>
      <c r="G3770" t="s">
        <v>150</v>
      </c>
    </row>
    <row r="3771" spans="1:7">
      <c r="A3771">
        <v>2017</v>
      </c>
      <c r="B3771">
        <v>16301020068</v>
      </c>
      <c r="C3771" t="str">
        <f>VLOOKUP(D3771,'院系-类别'!A:B,2,0)</f>
        <v>医学类</v>
      </c>
      <c r="D3771" t="s">
        <v>36</v>
      </c>
      <c r="E3771" t="s">
        <v>37</v>
      </c>
      <c r="F3771">
        <v>2016</v>
      </c>
      <c r="G3771" t="s">
        <v>150</v>
      </c>
    </row>
    <row r="3772" spans="1:7">
      <c r="A3772">
        <v>2017</v>
      </c>
      <c r="B3772">
        <v>16301020069</v>
      </c>
      <c r="C3772" t="str">
        <f>VLOOKUP(D3772,'院系-类别'!A:B,2,0)</f>
        <v>医学类</v>
      </c>
      <c r="D3772" t="s">
        <v>36</v>
      </c>
      <c r="E3772" t="s">
        <v>37</v>
      </c>
      <c r="F3772">
        <v>2016</v>
      </c>
      <c r="G3772" t="s">
        <v>150</v>
      </c>
    </row>
    <row r="3773" spans="1:7">
      <c r="A3773">
        <v>2017</v>
      </c>
      <c r="B3773">
        <v>16301020070</v>
      </c>
      <c r="C3773" t="str">
        <f>VLOOKUP(D3773,'院系-类别'!A:B,2,0)</f>
        <v>医学类</v>
      </c>
      <c r="D3773" t="s">
        <v>36</v>
      </c>
      <c r="E3773" t="s">
        <v>37</v>
      </c>
      <c r="F3773">
        <v>2016</v>
      </c>
      <c r="G3773" t="s">
        <v>150</v>
      </c>
    </row>
    <row r="3774" spans="1:7">
      <c r="A3774">
        <v>2017</v>
      </c>
      <c r="B3774">
        <v>16301020079</v>
      </c>
      <c r="C3774" t="str">
        <f>VLOOKUP(D3774,'院系-类别'!A:B,2,0)</f>
        <v>医学类</v>
      </c>
      <c r="D3774" t="s">
        <v>36</v>
      </c>
      <c r="E3774" t="s">
        <v>37</v>
      </c>
      <c r="F3774">
        <v>2016</v>
      </c>
      <c r="G3774" t="s">
        <v>150</v>
      </c>
    </row>
    <row r="3775" spans="1:7">
      <c r="A3775">
        <v>2017</v>
      </c>
      <c r="B3775">
        <v>16301020087</v>
      </c>
      <c r="C3775" t="str">
        <f>VLOOKUP(D3775,'院系-类别'!A:B,2,0)</f>
        <v>医学类</v>
      </c>
      <c r="D3775" t="s">
        <v>36</v>
      </c>
      <c r="E3775" t="s">
        <v>37</v>
      </c>
      <c r="F3775">
        <v>2016</v>
      </c>
      <c r="G3775" t="s">
        <v>150</v>
      </c>
    </row>
    <row r="3776" spans="1:7">
      <c r="A3776">
        <v>2017</v>
      </c>
      <c r="B3776">
        <v>16301020088</v>
      </c>
      <c r="C3776" t="str">
        <f>VLOOKUP(D3776,'院系-类别'!A:B,2,0)</f>
        <v>医学类</v>
      </c>
      <c r="D3776" t="s">
        <v>36</v>
      </c>
      <c r="E3776" t="s">
        <v>37</v>
      </c>
      <c r="F3776">
        <v>2016</v>
      </c>
      <c r="G3776" t="s">
        <v>150</v>
      </c>
    </row>
    <row r="3777" spans="1:7">
      <c r="A3777">
        <v>2016</v>
      </c>
      <c r="B3777">
        <v>15301020082</v>
      </c>
      <c r="C3777" t="str">
        <f>VLOOKUP(D3777,'院系-类别'!A:B,2,0)</f>
        <v>医学类</v>
      </c>
      <c r="D3777" t="s">
        <v>36</v>
      </c>
      <c r="E3777" t="s">
        <v>37</v>
      </c>
      <c r="F3777">
        <v>2015</v>
      </c>
      <c r="G3777" t="s">
        <v>150</v>
      </c>
    </row>
    <row r="3778" spans="1:7">
      <c r="A3778">
        <v>2016</v>
      </c>
      <c r="B3778">
        <v>15301020073</v>
      </c>
      <c r="C3778" t="str">
        <f>VLOOKUP(D3778,'院系-类别'!A:B,2,0)</f>
        <v>医学类</v>
      </c>
      <c r="D3778" t="s">
        <v>36</v>
      </c>
      <c r="E3778" t="s">
        <v>37</v>
      </c>
      <c r="F3778">
        <v>2015</v>
      </c>
      <c r="G3778" t="s">
        <v>150</v>
      </c>
    </row>
    <row r="3779" spans="1:7">
      <c r="A3779">
        <v>2016</v>
      </c>
      <c r="B3779">
        <v>15301020070</v>
      </c>
      <c r="C3779" t="str">
        <f>VLOOKUP(D3779,'院系-类别'!A:B,2,0)</f>
        <v>医学类</v>
      </c>
      <c r="D3779" t="s">
        <v>36</v>
      </c>
      <c r="E3779" t="s">
        <v>37</v>
      </c>
      <c r="F3779">
        <v>2015</v>
      </c>
      <c r="G3779" t="s">
        <v>150</v>
      </c>
    </row>
    <row r="3780" spans="1:7">
      <c r="A3780">
        <v>2016</v>
      </c>
      <c r="B3780">
        <v>15301020069</v>
      </c>
      <c r="C3780" t="str">
        <f>VLOOKUP(D3780,'院系-类别'!A:B,2,0)</f>
        <v>医学类</v>
      </c>
      <c r="D3780" t="s">
        <v>36</v>
      </c>
      <c r="E3780" t="s">
        <v>37</v>
      </c>
      <c r="F3780">
        <v>2015</v>
      </c>
      <c r="G3780" t="s">
        <v>150</v>
      </c>
    </row>
    <row r="3781" spans="1:7">
      <c r="A3781">
        <v>2016</v>
      </c>
      <c r="B3781">
        <v>15301020065</v>
      </c>
      <c r="C3781" t="str">
        <f>VLOOKUP(D3781,'院系-类别'!A:B,2,0)</f>
        <v>医学类</v>
      </c>
      <c r="D3781" t="s">
        <v>36</v>
      </c>
      <c r="E3781" t="s">
        <v>37</v>
      </c>
      <c r="F3781">
        <v>2015</v>
      </c>
      <c r="G3781" t="s">
        <v>150</v>
      </c>
    </row>
    <row r="3782" spans="1:7">
      <c r="A3782">
        <v>2016</v>
      </c>
      <c r="B3782">
        <v>15301020064</v>
      </c>
      <c r="C3782" t="str">
        <f>VLOOKUP(D3782,'院系-类别'!A:B,2,0)</f>
        <v>医学类</v>
      </c>
      <c r="D3782" t="s">
        <v>36</v>
      </c>
      <c r="E3782" t="s">
        <v>37</v>
      </c>
      <c r="F3782">
        <v>2015</v>
      </c>
      <c r="G3782" t="s">
        <v>150</v>
      </c>
    </row>
    <row r="3783" spans="1:7">
      <c r="A3783">
        <v>2016</v>
      </c>
      <c r="B3783">
        <v>15301020063</v>
      </c>
      <c r="C3783" t="str">
        <f>VLOOKUP(D3783,'院系-类别'!A:B,2,0)</f>
        <v>医学类</v>
      </c>
      <c r="D3783" t="s">
        <v>36</v>
      </c>
      <c r="E3783" t="s">
        <v>37</v>
      </c>
      <c r="F3783">
        <v>2015</v>
      </c>
      <c r="G3783" t="s">
        <v>150</v>
      </c>
    </row>
    <row r="3784" spans="1:7">
      <c r="A3784">
        <v>2016</v>
      </c>
      <c r="B3784">
        <v>15301020059</v>
      </c>
      <c r="C3784" t="str">
        <f>VLOOKUP(D3784,'院系-类别'!A:B,2,0)</f>
        <v>医学类</v>
      </c>
      <c r="D3784" t="s">
        <v>36</v>
      </c>
      <c r="E3784" t="s">
        <v>37</v>
      </c>
      <c r="F3784">
        <v>2015</v>
      </c>
      <c r="G3784" t="s">
        <v>150</v>
      </c>
    </row>
    <row r="3785" spans="1:7">
      <c r="A3785">
        <v>2016</v>
      </c>
      <c r="B3785">
        <v>15301020056</v>
      </c>
      <c r="C3785" t="str">
        <f>VLOOKUP(D3785,'院系-类别'!A:B,2,0)</f>
        <v>医学类</v>
      </c>
      <c r="D3785" t="s">
        <v>36</v>
      </c>
      <c r="E3785" t="s">
        <v>37</v>
      </c>
      <c r="F3785">
        <v>2015</v>
      </c>
      <c r="G3785" t="s">
        <v>150</v>
      </c>
    </row>
    <row r="3786" spans="1:7">
      <c r="A3786">
        <v>2016</v>
      </c>
      <c r="B3786">
        <v>15301020055</v>
      </c>
      <c r="C3786" t="str">
        <f>VLOOKUP(D3786,'院系-类别'!A:B,2,0)</f>
        <v>医学类</v>
      </c>
      <c r="D3786" t="s">
        <v>36</v>
      </c>
      <c r="E3786" t="s">
        <v>37</v>
      </c>
      <c r="F3786">
        <v>2015</v>
      </c>
      <c r="G3786" t="s">
        <v>150</v>
      </c>
    </row>
    <row r="3787" spans="1:7">
      <c r="A3787">
        <v>2016</v>
      </c>
      <c r="B3787">
        <v>15301020054</v>
      </c>
      <c r="C3787" t="str">
        <f>VLOOKUP(D3787,'院系-类别'!A:B,2,0)</f>
        <v>医学类</v>
      </c>
      <c r="D3787" t="s">
        <v>36</v>
      </c>
      <c r="E3787" t="s">
        <v>37</v>
      </c>
      <c r="F3787">
        <v>2015</v>
      </c>
      <c r="G3787" t="s">
        <v>150</v>
      </c>
    </row>
    <row r="3788" spans="1:7">
      <c r="A3788">
        <v>2016</v>
      </c>
      <c r="B3788">
        <v>15301020052</v>
      </c>
      <c r="C3788" t="str">
        <f>VLOOKUP(D3788,'院系-类别'!A:B,2,0)</f>
        <v>医学类</v>
      </c>
      <c r="D3788" t="s">
        <v>36</v>
      </c>
      <c r="E3788" t="s">
        <v>37</v>
      </c>
      <c r="F3788">
        <v>2015</v>
      </c>
      <c r="G3788" t="s">
        <v>150</v>
      </c>
    </row>
    <row r="3789" spans="1:7">
      <c r="A3789">
        <v>2016</v>
      </c>
      <c r="B3789">
        <v>15301020049</v>
      </c>
      <c r="C3789" t="str">
        <f>VLOOKUP(D3789,'院系-类别'!A:B,2,0)</f>
        <v>医学类</v>
      </c>
      <c r="D3789" t="s">
        <v>36</v>
      </c>
      <c r="E3789" t="s">
        <v>37</v>
      </c>
      <c r="F3789">
        <v>2015</v>
      </c>
      <c r="G3789" t="s">
        <v>150</v>
      </c>
    </row>
    <row r="3790" spans="1:7">
      <c r="A3790">
        <v>2016</v>
      </c>
      <c r="B3790">
        <v>15301020047</v>
      </c>
      <c r="C3790" t="str">
        <f>VLOOKUP(D3790,'院系-类别'!A:B,2,0)</f>
        <v>医学类</v>
      </c>
      <c r="D3790" t="s">
        <v>36</v>
      </c>
      <c r="E3790" t="s">
        <v>37</v>
      </c>
      <c r="F3790">
        <v>2015</v>
      </c>
      <c r="G3790" t="s">
        <v>150</v>
      </c>
    </row>
    <row r="3791" spans="1:7">
      <c r="A3791">
        <v>2016</v>
      </c>
      <c r="B3791">
        <v>15301020023</v>
      </c>
      <c r="C3791" t="str">
        <f>VLOOKUP(D3791,'院系-类别'!A:B,2,0)</f>
        <v>医学类</v>
      </c>
      <c r="D3791" t="s">
        <v>36</v>
      </c>
      <c r="E3791" t="s">
        <v>37</v>
      </c>
      <c r="F3791">
        <v>2015</v>
      </c>
      <c r="G3791" t="s">
        <v>150</v>
      </c>
    </row>
    <row r="3792" spans="1:7">
      <c r="A3792">
        <v>2016</v>
      </c>
      <c r="B3792">
        <v>15301020021</v>
      </c>
      <c r="C3792" t="str">
        <f>VLOOKUP(D3792,'院系-类别'!A:B,2,0)</f>
        <v>医学类</v>
      </c>
      <c r="D3792" t="s">
        <v>36</v>
      </c>
      <c r="E3792" t="s">
        <v>37</v>
      </c>
      <c r="F3792">
        <v>2015</v>
      </c>
      <c r="G3792" t="s">
        <v>150</v>
      </c>
    </row>
    <row r="3793" spans="1:7">
      <c r="A3793">
        <v>2016</v>
      </c>
      <c r="B3793">
        <v>15301020011</v>
      </c>
      <c r="C3793" t="str">
        <f>VLOOKUP(D3793,'院系-类别'!A:B,2,0)</f>
        <v>医学类</v>
      </c>
      <c r="D3793" t="s">
        <v>36</v>
      </c>
      <c r="E3793" t="s">
        <v>37</v>
      </c>
      <c r="F3793">
        <v>2015</v>
      </c>
      <c r="G3793" t="s">
        <v>150</v>
      </c>
    </row>
    <row r="3794" spans="1:7">
      <c r="A3794">
        <v>2016</v>
      </c>
      <c r="B3794">
        <v>15301020010</v>
      </c>
      <c r="C3794" t="str">
        <f>VLOOKUP(D3794,'院系-类别'!A:B,2,0)</f>
        <v>医学类</v>
      </c>
      <c r="D3794" t="s">
        <v>36</v>
      </c>
      <c r="E3794" t="s">
        <v>37</v>
      </c>
      <c r="F3794">
        <v>2015</v>
      </c>
      <c r="G3794" t="s">
        <v>150</v>
      </c>
    </row>
    <row r="3795" spans="1:7">
      <c r="A3795">
        <v>2016</v>
      </c>
      <c r="B3795">
        <v>15301020007</v>
      </c>
      <c r="C3795" t="str">
        <f>VLOOKUP(D3795,'院系-类别'!A:B,2,0)</f>
        <v>医学类</v>
      </c>
      <c r="D3795" t="s">
        <v>36</v>
      </c>
      <c r="E3795" t="s">
        <v>37</v>
      </c>
      <c r="F3795">
        <v>2015</v>
      </c>
      <c r="G3795" t="s">
        <v>150</v>
      </c>
    </row>
    <row r="3796" spans="1:7">
      <c r="A3796">
        <v>2016</v>
      </c>
      <c r="B3796">
        <v>15301020006</v>
      </c>
      <c r="C3796" t="str">
        <f>VLOOKUP(D3796,'院系-类别'!A:B,2,0)</f>
        <v>医学类</v>
      </c>
      <c r="D3796" t="s">
        <v>36</v>
      </c>
      <c r="E3796" t="s">
        <v>37</v>
      </c>
      <c r="F3796">
        <v>2015</v>
      </c>
      <c r="G3796" t="s">
        <v>150</v>
      </c>
    </row>
    <row r="3797" spans="1:7">
      <c r="A3797">
        <v>2016</v>
      </c>
      <c r="B3797">
        <v>14301020058</v>
      </c>
      <c r="C3797" t="str">
        <f>VLOOKUP(D3797,'院系-类别'!A:B,2,0)</f>
        <v>医学类</v>
      </c>
      <c r="D3797" t="s">
        <v>36</v>
      </c>
      <c r="E3797" t="s">
        <v>37</v>
      </c>
      <c r="F3797">
        <v>2014</v>
      </c>
      <c r="G3797" t="s">
        <v>150</v>
      </c>
    </row>
    <row r="3798" spans="1:7">
      <c r="A3798">
        <v>2016</v>
      </c>
      <c r="B3798">
        <v>14301020024</v>
      </c>
      <c r="C3798" t="str">
        <f>VLOOKUP(D3798,'院系-类别'!A:B,2,0)</f>
        <v>医学类</v>
      </c>
      <c r="D3798" t="s">
        <v>36</v>
      </c>
      <c r="E3798" t="s">
        <v>37</v>
      </c>
      <c r="F3798">
        <v>2015</v>
      </c>
      <c r="G3798" t="s">
        <v>150</v>
      </c>
    </row>
    <row r="3799" spans="1:7">
      <c r="A3799">
        <v>2016</v>
      </c>
      <c r="B3799">
        <v>14301020013</v>
      </c>
      <c r="C3799" t="str">
        <f>VLOOKUP(D3799,'院系-类别'!A:B,2,0)</f>
        <v>医学类</v>
      </c>
      <c r="D3799" t="s">
        <v>36</v>
      </c>
      <c r="E3799" t="s">
        <v>37</v>
      </c>
      <c r="F3799">
        <v>2014</v>
      </c>
      <c r="G3799" t="s">
        <v>150</v>
      </c>
    </row>
    <row r="3800" spans="1:7">
      <c r="A3800">
        <v>2016</v>
      </c>
      <c r="B3800">
        <v>14301020002</v>
      </c>
      <c r="C3800" t="str">
        <f>VLOOKUP(D3800,'院系-类别'!A:B,2,0)</f>
        <v>医学类</v>
      </c>
      <c r="D3800" t="s">
        <v>36</v>
      </c>
      <c r="E3800" t="s">
        <v>37</v>
      </c>
      <c r="F3800">
        <v>2014</v>
      </c>
      <c r="G3800" t="s">
        <v>150</v>
      </c>
    </row>
    <row r="3801" spans="1:7">
      <c r="A3801">
        <v>2015</v>
      </c>
      <c r="B3801">
        <v>14301020067</v>
      </c>
      <c r="C3801" t="str">
        <f>VLOOKUP(D3801,'院系-类别'!A:B,2,0)</f>
        <v>医学类</v>
      </c>
      <c r="D3801" t="s">
        <v>36</v>
      </c>
      <c r="E3801" t="s">
        <v>37</v>
      </c>
      <c r="F3801">
        <v>2014</v>
      </c>
      <c r="G3801" t="s">
        <v>150</v>
      </c>
    </row>
    <row r="3802" spans="1:7">
      <c r="A3802">
        <v>2015</v>
      </c>
      <c r="B3802">
        <v>14301020055</v>
      </c>
      <c r="C3802" t="str">
        <f>VLOOKUP(D3802,'院系-类别'!A:B,2,0)</f>
        <v>医学类</v>
      </c>
      <c r="D3802" t="s">
        <v>36</v>
      </c>
      <c r="E3802" t="s">
        <v>37</v>
      </c>
      <c r="F3802">
        <v>2014</v>
      </c>
      <c r="G3802" t="s">
        <v>150</v>
      </c>
    </row>
    <row r="3803" spans="1:7">
      <c r="A3803">
        <v>2015</v>
      </c>
      <c r="B3803">
        <v>14301020051</v>
      </c>
      <c r="C3803" t="str">
        <f>VLOOKUP(D3803,'院系-类别'!A:B,2,0)</f>
        <v>医学类</v>
      </c>
      <c r="D3803" t="s">
        <v>36</v>
      </c>
      <c r="E3803" t="s">
        <v>37</v>
      </c>
      <c r="F3803">
        <v>2014</v>
      </c>
      <c r="G3803" t="s">
        <v>150</v>
      </c>
    </row>
    <row r="3804" spans="1:7">
      <c r="A3804">
        <v>2015</v>
      </c>
      <c r="B3804">
        <v>14301020049</v>
      </c>
      <c r="C3804" t="str">
        <f>VLOOKUP(D3804,'院系-类别'!A:B,2,0)</f>
        <v>医学类</v>
      </c>
      <c r="D3804" t="s">
        <v>36</v>
      </c>
      <c r="E3804" t="s">
        <v>37</v>
      </c>
      <c r="F3804">
        <v>2014</v>
      </c>
      <c r="G3804" t="s">
        <v>150</v>
      </c>
    </row>
    <row r="3805" spans="1:7">
      <c r="A3805">
        <v>2015</v>
      </c>
      <c r="B3805">
        <v>14301020042</v>
      </c>
      <c r="C3805" t="str">
        <f>VLOOKUP(D3805,'院系-类别'!A:B,2,0)</f>
        <v>医学类</v>
      </c>
      <c r="D3805" t="s">
        <v>36</v>
      </c>
      <c r="E3805" t="s">
        <v>37</v>
      </c>
      <c r="F3805">
        <v>2014</v>
      </c>
      <c r="G3805" t="s">
        <v>150</v>
      </c>
    </row>
    <row r="3806" spans="1:7">
      <c r="A3806">
        <v>2015</v>
      </c>
      <c r="B3806">
        <v>14301020027</v>
      </c>
      <c r="C3806" t="str">
        <f>VLOOKUP(D3806,'院系-类别'!A:B,2,0)</f>
        <v>医学类</v>
      </c>
      <c r="D3806" t="s">
        <v>36</v>
      </c>
      <c r="E3806" t="s">
        <v>37</v>
      </c>
      <c r="F3806">
        <v>2014</v>
      </c>
      <c r="G3806" t="s">
        <v>150</v>
      </c>
    </row>
    <row r="3807" spans="1:7">
      <c r="A3807">
        <v>2015</v>
      </c>
      <c r="B3807">
        <v>14301020016</v>
      </c>
      <c r="C3807" t="str">
        <f>VLOOKUP(D3807,'院系-类别'!A:B,2,0)</f>
        <v>医学类</v>
      </c>
      <c r="D3807" t="s">
        <v>36</v>
      </c>
      <c r="E3807" t="s">
        <v>37</v>
      </c>
      <c r="F3807">
        <v>2014</v>
      </c>
      <c r="G3807" t="s">
        <v>150</v>
      </c>
    </row>
    <row r="3808" spans="1:7">
      <c r="A3808">
        <v>2015</v>
      </c>
      <c r="B3808">
        <v>14301020011</v>
      </c>
      <c r="C3808" t="str">
        <f>VLOOKUP(D3808,'院系-类别'!A:B,2,0)</f>
        <v>医学类</v>
      </c>
      <c r="D3808" t="s">
        <v>36</v>
      </c>
      <c r="E3808" t="s">
        <v>37</v>
      </c>
      <c r="F3808">
        <v>2014</v>
      </c>
      <c r="G3808" t="s">
        <v>150</v>
      </c>
    </row>
    <row r="3809" spans="1:7">
      <c r="A3809">
        <v>2015</v>
      </c>
      <c r="B3809">
        <v>14301020005</v>
      </c>
      <c r="C3809" t="str">
        <f>VLOOKUP(D3809,'院系-类别'!A:B,2,0)</f>
        <v>医学类</v>
      </c>
      <c r="D3809" t="s">
        <v>36</v>
      </c>
      <c r="E3809" t="s">
        <v>37</v>
      </c>
      <c r="F3809">
        <v>2014</v>
      </c>
      <c r="G3809" t="s">
        <v>150</v>
      </c>
    </row>
    <row r="3810" spans="1:7">
      <c r="A3810">
        <v>2015</v>
      </c>
      <c r="B3810">
        <v>14301020004</v>
      </c>
      <c r="C3810" t="str">
        <f>VLOOKUP(D3810,'院系-类别'!A:B,2,0)</f>
        <v>医学类</v>
      </c>
      <c r="D3810" t="s">
        <v>36</v>
      </c>
      <c r="E3810" t="s">
        <v>37</v>
      </c>
      <c r="F3810">
        <v>2014</v>
      </c>
      <c r="G3810" t="s">
        <v>150</v>
      </c>
    </row>
    <row r="3811" spans="1:7">
      <c r="A3811">
        <v>2015</v>
      </c>
      <c r="B3811">
        <v>13301020092</v>
      </c>
      <c r="C3811" t="str">
        <f>VLOOKUP(D3811,'院系-类别'!A:B,2,0)</f>
        <v>医学类</v>
      </c>
      <c r="D3811" t="s">
        <v>36</v>
      </c>
      <c r="E3811" t="s">
        <v>37</v>
      </c>
      <c r="F3811">
        <v>2013</v>
      </c>
      <c r="G3811" t="s">
        <v>150</v>
      </c>
    </row>
    <row r="3812" spans="1:7">
      <c r="A3812">
        <v>2015</v>
      </c>
      <c r="B3812">
        <v>13301020084</v>
      </c>
      <c r="C3812" t="str">
        <f>VLOOKUP(D3812,'院系-类别'!A:B,2,0)</f>
        <v>医学类</v>
      </c>
      <c r="D3812" t="s">
        <v>36</v>
      </c>
      <c r="E3812" t="s">
        <v>37</v>
      </c>
      <c r="F3812">
        <v>2013</v>
      </c>
      <c r="G3812" t="s">
        <v>150</v>
      </c>
    </row>
    <row r="3813" spans="1:7">
      <c r="A3813">
        <v>2015</v>
      </c>
      <c r="B3813">
        <v>13301020043</v>
      </c>
      <c r="C3813" t="str">
        <f>VLOOKUP(D3813,'院系-类别'!A:B,2,0)</f>
        <v>医学类</v>
      </c>
      <c r="D3813" t="s">
        <v>36</v>
      </c>
      <c r="E3813" t="s">
        <v>37</v>
      </c>
      <c r="F3813">
        <v>2013</v>
      </c>
      <c r="G3813" t="s">
        <v>150</v>
      </c>
    </row>
    <row r="3814" spans="1:7">
      <c r="A3814">
        <v>2015</v>
      </c>
      <c r="B3814">
        <v>13301020021</v>
      </c>
      <c r="C3814" t="str">
        <f>VLOOKUP(D3814,'院系-类别'!A:B,2,0)</f>
        <v>医学类</v>
      </c>
      <c r="D3814" t="s">
        <v>36</v>
      </c>
      <c r="E3814" t="s">
        <v>37</v>
      </c>
      <c r="F3814">
        <v>2013</v>
      </c>
      <c r="G3814" t="s">
        <v>150</v>
      </c>
    </row>
    <row r="3815" spans="1:7">
      <c r="A3815">
        <v>2015</v>
      </c>
      <c r="B3815">
        <v>13301020017</v>
      </c>
      <c r="C3815" t="str">
        <f>VLOOKUP(D3815,'院系-类别'!A:B,2,0)</f>
        <v>医学类</v>
      </c>
      <c r="D3815" t="s">
        <v>36</v>
      </c>
      <c r="E3815" t="s">
        <v>37</v>
      </c>
      <c r="F3815">
        <v>2013</v>
      </c>
      <c r="G3815" t="s">
        <v>150</v>
      </c>
    </row>
    <row r="3816" spans="1:7">
      <c r="A3816">
        <v>2015</v>
      </c>
      <c r="B3816">
        <v>13301020004</v>
      </c>
      <c r="C3816" t="str">
        <f>VLOOKUP(D3816,'院系-类别'!A:B,2,0)</f>
        <v>医学类</v>
      </c>
      <c r="D3816" t="s">
        <v>36</v>
      </c>
      <c r="E3816" t="s">
        <v>37</v>
      </c>
      <c r="F3816">
        <v>2013</v>
      </c>
      <c r="G3816" t="s">
        <v>150</v>
      </c>
    </row>
    <row r="3817" spans="1:7">
      <c r="A3817">
        <v>2014</v>
      </c>
      <c r="B3817">
        <v>11307120152</v>
      </c>
      <c r="C3817" t="str">
        <f>VLOOKUP(D3817,'院系-类别'!A:B,2,0)</f>
        <v>医学类</v>
      </c>
      <c r="D3817" t="s">
        <v>36</v>
      </c>
      <c r="E3817" t="s">
        <v>37</v>
      </c>
      <c r="F3817">
        <v>2012</v>
      </c>
      <c r="G3817" t="s">
        <v>150</v>
      </c>
    </row>
    <row r="3818" spans="1:7">
      <c r="A3818">
        <v>2014</v>
      </c>
      <c r="B3818">
        <v>12307120098</v>
      </c>
      <c r="C3818" t="str">
        <f>VLOOKUP(D3818,'院系-类别'!A:B,2,0)</f>
        <v>医学类</v>
      </c>
      <c r="D3818" t="s">
        <v>36</v>
      </c>
      <c r="E3818" t="s">
        <v>37</v>
      </c>
      <c r="F3818">
        <v>2012</v>
      </c>
      <c r="G3818" t="s">
        <v>150</v>
      </c>
    </row>
    <row r="3819" spans="1:7">
      <c r="A3819">
        <v>2014</v>
      </c>
      <c r="B3819">
        <v>12307120122</v>
      </c>
      <c r="C3819" t="str">
        <f>VLOOKUP(D3819,'院系-类别'!A:B,2,0)</f>
        <v>医学类</v>
      </c>
      <c r="D3819" t="s">
        <v>36</v>
      </c>
      <c r="E3819" t="s">
        <v>37</v>
      </c>
      <c r="F3819">
        <v>2012</v>
      </c>
      <c r="G3819" t="s">
        <v>150</v>
      </c>
    </row>
    <row r="3820" spans="1:7">
      <c r="A3820">
        <v>2014</v>
      </c>
      <c r="B3820">
        <v>12307120125</v>
      </c>
      <c r="C3820" t="str">
        <f>VLOOKUP(D3820,'院系-类别'!A:B,2,0)</f>
        <v>医学类</v>
      </c>
      <c r="D3820" t="s">
        <v>36</v>
      </c>
      <c r="E3820" t="s">
        <v>37</v>
      </c>
      <c r="F3820">
        <v>2012</v>
      </c>
      <c r="G3820" t="s">
        <v>150</v>
      </c>
    </row>
    <row r="3821" spans="1:7">
      <c r="A3821">
        <v>2014</v>
      </c>
      <c r="B3821">
        <v>12307120131</v>
      </c>
      <c r="C3821" t="str">
        <f>VLOOKUP(D3821,'院系-类别'!A:B,2,0)</f>
        <v>医学类</v>
      </c>
      <c r="D3821" t="s">
        <v>36</v>
      </c>
      <c r="E3821" t="s">
        <v>37</v>
      </c>
      <c r="F3821">
        <v>2012</v>
      </c>
      <c r="G3821" t="s">
        <v>150</v>
      </c>
    </row>
    <row r="3822" spans="1:7">
      <c r="A3822">
        <v>2014</v>
      </c>
      <c r="B3822">
        <v>12307120133</v>
      </c>
      <c r="C3822" t="str">
        <f>VLOOKUP(D3822,'院系-类别'!A:B,2,0)</f>
        <v>医学类</v>
      </c>
      <c r="D3822" t="s">
        <v>36</v>
      </c>
      <c r="E3822" t="s">
        <v>37</v>
      </c>
      <c r="F3822">
        <v>2012</v>
      </c>
      <c r="G3822" t="s">
        <v>150</v>
      </c>
    </row>
    <row r="3823" spans="1:7">
      <c r="A3823">
        <v>2014</v>
      </c>
      <c r="B3823">
        <v>12307120135</v>
      </c>
      <c r="C3823" t="str">
        <f>VLOOKUP(D3823,'院系-类别'!A:B,2,0)</f>
        <v>医学类</v>
      </c>
      <c r="D3823" t="s">
        <v>36</v>
      </c>
      <c r="E3823" t="s">
        <v>37</v>
      </c>
      <c r="F3823">
        <v>2012</v>
      </c>
      <c r="G3823" t="s">
        <v>150</v>
      </c>
    </row>
    <row r="3824" spans="1:7">
      <c r="A3824">
        <v>2014</v>
      </c>
      <c r="B3824">
        <v>12307120145</v>
      </c>
      <c r="C3824" t="str">
        <f>VLOOKUP(D3824,'院系-类别'!A:B,2,0)</f>
        <v>医学类</v>
      </c>
      <c r="D3824" t="s">
        <v>36</v>
      </c>
      <c r="E3824" t="s">
        <v>37</v>
      </c>
      <c r="F3824">
        <v>2012</v>
      </c>
      <c r="G3824" t="s">
        <v>150</v>
      </c>
    </row>
    <row r="3825" spans="1:7">
      <c r="A3825">
        <v>2014</v>
      </c>
      <c r="B3825">
        <v>12307120188</v>
      </c>
      <c r="C3825" t="str">
        <f>VLOOKUP(D3825,'院系-类别'!A:B,2,0)</f>
        <v>医学类</v>
      </c>
      <c r="D3825" t="s">
        <v>36</v>
      </c>
      <c r="E3825" t="s">
        <v>37</v>
      </c>
      <c r="F3825">
        <v>2012</v>
      </c>
      <c r="G3825" t="s">
        <v>150</v>
      </c>
    </row>
    <row r="3826" spans="1:7">
      <c r="A3826">
        <v>2014</v>
      </c>
      <c r="B3826">
        <v>12307120254</v>
      </c>
      <c r="C3826" t="str">
        <f>VLOOKUP(D3826,'院系-类别'!A:B,2,0)</f>
        <v>医学类</v>
      </c>
      <c r="D3826" t="s">
        <v>36</v>
      </c>
      <c r="E3826" t="s">
        <v>37</v>
      </c>
      <c r="F3826">
        <v>2012</v>
      </c>
      <c r="G3826" t="s">
        <v>150</v>
      </c>
    </row>
    <row r="3827" spans="1:7">
      <c r="A3827">
        <v>2014</v>
      </c>
      <c r="B3827">
        <v>12307120277</v>
      </c>
      <c r="C3827" t="str">
        <f>VLOOKUP(D3827,'院系-类别'!A:B,2,0)</f>
        <v>医学类</v>
      </c>
      <c r="D3827" t="s">
        <v>36</v>
      </c>
      <c r="E3827" t="s">
        <v>37</v>
      </c>
      <c r="F3827">
        <v>2012</v>
      </c>
      <c r="G3827" t="s">
        <v>150</v>
      </c>
    </row>
    <row r="3828" spans="1:7">
      <c r="A3828">
        <v>2014</v>
      </c>
      <c r="B3828">
        <v>12307120282</v>
      </c>
      <c r="C3828" t="str">
        <f>VLOOKUP(D3828,'院系-类别'!A:B,2,0)</f>
        <v>医学类</v>
      </c>
      <c r="D3828" t="s">
        <v>36</v>
      </c>
      <c r="E3828" t="s">
        <v>37</v>
      </c>
      <c r="F3828">
        <v>2012</v>
      </c>
      <c r="G3828" t="s">
        <v>150</v>
      </c>
    </row>
    <row r="3829" spans="1:7">
      <c r="A3829">
        <v>2014</v>
      </c>
      <c r="B3829">
        <v>12307120284</v>
      </c>
      <c r="C3829" t="str">
        <f>VLOOKUP(D3829,'院系-类别'!A:B,2,0)</f>
        <v>医学类</v>
      </c>
      <c r="D3829" t="s">
        <v>36</v>
      </c>
      <c r="E3829" t="s">
        <v>37</v>
      </c>
      <c r="F3829">
        <v>2012</v>
      </c>
      <c r="G3829" t="s">
        <v>150</v>
      </c>
    </row>
    <row r="3830" spans="1:7">
      <c r="A3830">
        <v>2014</v>
      </c>
      <c r="B3830">
        <v>12307120289</v>
      </c>
      <c r="C3830" t="str">
        <f>VLOOKUP(D3830,'院系-类别'!A:B,2,0)</f>
        <v>医学类</v>
      </c>
      <c r="D3830" t="s">
        <v>36</v>
      </c>
      <c r="E3830" t="s">
        <v>37</v>
      </c>
      <c r="F3830">
        <v>2012</v>
      </c>
      <c r="G3830" t="s">
        <v>150</v>
      </c>
    </row>
    <row r="3831" spans="1:7">
      <c r="A3831">
        <v>2014</v>
      </c>
      <c r="B3831">
        <v>12307120292</v>
      </c>
      <c r="C3831" t="str">
        <f>VLOOKUP(D3831,'院系-类别'!A:B,2,0)</f>
        <v>医学类</v>
      </c>
      <c r="D3831" t="s">
        <v>36</v>
      </c>
      <c r="E3831" t="s">
        <v>37</v>
      </c>
      <c r="F3831">
        <v>2012</v>
      </c>
      <c r="G3831" t="s">
        <v>150</v>
      </c>
    </row>
    <row r="3832" spans="1:7">
      <c r="A3832">
        <v>2014</v>
      </c>
      <c r="B3832">
        <v>13301020001</v>
      </c>
      <c r="C3832" t="str">
        <f>VLOOKUP(D3832,'院系-类别'!A:B,2,0)</f>
        <v>医学类</v>
      </c>
      <c r="D3832" t="s">
        <v>36</v>
      </c>
      <c r="E3832" t="s">
        <v>37</v>
      </c>
      <c r="F3832">
        <v>2013</v>
      </c>
      <c r="G3832" t="s">
        <v>150</v>
      </c>
    </row>
    <row r="3833" spans="1:7">
      <c r="A3833">
        <v>2014</v>
      </c>
      <c r="B3833">
        <v>13301020006</v>
      </c>
      <c r="C3833" t="str">
        <f>VLOOKUP(D3833,'院系-类别'!A:B,2,0)</f>
        <v>医学类</v>
      </c>
      <c r="D3833" t="s">
        <v>36</v>
      </c>
      <c r="E3833" t="s">
        <v>37</v>
      </c>
      <c r="F3833">
        <v>2013</v>
      </c>
      <c r="G3833" t="s">
        <v>150</v>
      </c>
    </row>
    <row r="3834" spans="1:7">
      <c r="A3834">
        <v>2014</v>
      </c>
      <c r="B3834">
        <v>13301020013</v>
      </c>
      <c r="C3834" t="str">
        <f>VLOOKUP(D3834,'院系-类别'!A:B,2,0)</f>
        <v>医学类</v>
      </c>
      <c r="D3834" t="s">
        <v>36</v>
      </c>
      <c r="E3834" t="s">
        <v>37</v>
      </c>
      <c r="F3834">
        <v>2013</v>
      </c>
      <c r="G3834" t="s">
        <v>150</v>
      </c>
    </row>
    <row r="3835" spans="1:7">
      <c r="A3835">
        <v>2014</v>
      </c>
      <c r="B3835">
        <v>13301020015</v>
      </c>
      <c r="C3835" t="str">
        <f>VLOOKUP(D3835,'院系-类别'!A:B,2,0)</f>
        <v>医学类</v>
      </c>
      <c r="D3835" t="s">
        <v>36</v>
      </c>
      <c r="E3835" t="s">
        <v>37</v>
      </c>
      <c r="F3835">
        <v>2013</v>
      </c>
      <c r="G3835" t="s">
        <v>150</v>
      </c>
    </row>
    <row r="3836" spans="1:7">
      <c r="A3836">
        <v>2014</v>
      </c>
      <c r="B3836">
        <v>13301020016</v>
      </c>
      <c r="C3836" t="str">
        <f>VLOOKUP(D3836,'院系-类别'!A:B,2,0)</f>
        <v>医学类</v>
      </c>
      <c r="D3836" t="s">
        <v>36</v>
      </c>
      <c r="E3836" t="s">
        <v>37</v>
      </c>
      <c r="F3836">
        <v>2013</v>
      </c>
      <c r="G3836" t="s">
        <v>150</v>
      </c>
    </row>
    <row r="3837" spans="1:7">
      <c r="A3837">
        <v>2014</v>
      </c>
      <c r="B3837">
        <v>13301020019</v>
      </c>
      <c r="C3837" t="str">
        <f>VLOOKUP(D3837,'院系-类别'!A:B,2,0)</f>
        <v>医学类</v>
      </c>
      <c r="D3837" t="s">
        <v>36</v>
      </c>
      <c r="E3837" t="s">
        <v>37</v>
      </c>
      <c r="F3837">
        <v>2013</v>
      </c>
      <c r="G3837" t="s">
        <v>150</v>
      </c>
    </row>
    <row r="3838" spans="1:7">
      <c r="A3838">
        <v>2014</v>
      </c>
      <c r="B3838">
        <v>13301020022</v>
      </c>
      <c r="C3838" t="str">
        <f>VLOOKUP(D3838,'院系-类别'!A:B,2,0)</f>
        <v>医学类</v>
      </c>
      <c r="D3838" t="s">
        <v>36</v>
      </c>
      <c r="E3838" t="s">
        <v>37</v>
      </c>
      <c r="F3838">
        <v>2013</v>
      </c>
      <c r="G3838" t="s">
        <v>150</v>
      </c>
    </row>
    <row r="3839" spans="1:7">
      <c r="A3839">
        <v>2014</v>
      </c>
      <c r="B3839">
        <v>13301020023</v>
      </c>
      <c r="C3839" t="str">
        <f>VLOOKUP(D3839,'院系-类别'!A:B,2,0)</f>
        <v>医学类</v>
      </c>
      <c r="D3839" t="s">
        <v>36</v>
      </c>
      <c r="E3839" t="s">
        <v>37</v>
      </c>
      <c r="F3839">
        <v>2013</v>
      </c>
      <c r="G3839" t="s">
        <v>150</v>
      </c>
    </row>
    <row r="3840" spans="1:7">
      <c r="A3840">
        <v>2014</v>
      </c>
      <c r="B3840">
        <v>13301020025</v>
      </c>
      <c r="C3840" t="str">
        <f>VLOOKUP(D3840,'院系-类别'!A:B,2,0)</f>
        <v>医学类</v>
      </c>
      <c r="D3840" t="s">
        <v>36</v>
      </c>
      <c r="E3840" t="s">
        <v>37</v>
      </c>
      <c r="F3840">
        <v>2013</v>
      </c>
      <c r="G3840" t="s">
        <v>150</v>
      </c>
    </row>
    <row r="3841" spans="1:7">
      <c r="A3841">
        <v>2014</v>
      </c>
      <c r="B3841">
        <v>13301020032</v>
      </c>
      <c r="C3841" t="str">
        <f>VLOOKUP(D3841,'院系-类别'!A:B,2,0)</f>
        <v>医学类</v>
      </c>
      <c r="D3841" t="s">
        <v>36</v>
      </c>
      <c r="E3841" t="s">
        <v>37</v>
      </c>
      <c r="F3841">
        <v>2013</v>
      </c>
      <c r="G3841" t="s">
        <v>150</v>
      </c>
    </row>
    <row r="3842" spans="1:7">
      <c r="A3842">
        <v>2014</v>
      </c>
      <c r="B3842">
        <v>13301020041</v>
      </c>
      <c r="C3842" t="str">
        <f>VLOOKUP(D3842,'院系-类别'!A:B,2,0)</f>
        <v>医学类</v>
      </c>
      <c r="D3842" t="s">
        <v>36</v>
      </c>
      <c r="E3842" t="s">
        <v>37</v>
      </c>
      <c r="F3842">
        <v>2013</v>
      </c>
      <c r="G3842" t="s">
        <v>150</v>
      </c>
    </row>
    <row r="3843" spans="1:7">
      <c r="A3843">
        <v>2014</v>
      </c>
      <c r="B3843">
        <v>13301020042</v>
      </c>
      <c r="C3843" t="str">
        <f>VLOOKUP(D3843,'院系-类别'!A:B,2,0)</f>
        <v>医学类</v>
      </c>
      <c r="D3843" t="s">
        <v>36</v>
      </c>
      <c r="E3843" t="s">
        <v>37</v>
      </c>
      <c r="F3843">
        <v>2013</v>
      </c>
      <c r="G3843" t="s">
        <v>150</v>
      </c>
    </row>
    <row r="3844" spans="1:7">
      <c r="A3844">
        <v>2014</v>
      </c>
      <c r="B3844">
        <v>13301020055</v>
      </c>
      <c r="C3844" t="str">
        <f>VLOOKUP(D3844,'院系-类别'!A:B,2,0)</f>
        <v>医学类</v>
      </c>
      <c r="D3844" t="s">
        <v>36</v>
      </c>
      <c r="E3844" t="s">
        <v>37</v>
      </c>
      <c r="F3844">
        <v>2013</v>
      </c>
      <c r="G3844" t="s">
        <v>150</v>
      </c>
    </row>
    <row r="3845" spans="1:7">
      <c r="A3845">
        <v>2014</v>
      </c>
      <c r="B3845">
        <v>13301020057</v>
      </c>
      <c r="C3845" t="str">
        <f>VLOOKUP(D3845,'院系-类别'!A:B,2,0)</f>
        <v>医学类</v>
      </c>
      <c r="D3845" t="s">
        <v>36</v>
      </c>
      <c r="E3845" t="s">
        <v>37</v>
      </c>
      <c r="F3845">
        <v>2013</v>
      </c>
      <c r="G3845" t="s">
        <v>150</v>
      </c>
    </row>
    <row r="3846" spans="1:7">
      <c r="A3846">
        <v>2014</v>
      </c>
      <c r="B3846">
        <v>13301020060</v>
      </c>
      <c r="C3846" t="str">
        <f>VLOOKUP(D3846,'院系-类别'!A:B,2,0)</f>
        <v>医学类</v>
      </c>
      <c r="D3846" t="s">
        <v>36</v>
      </c>
      <c r="E3846" t="s">
        <v>37</v>
      </c>
      <c r="F3846">
        <v>2013</v>
      </c>
      <c r="G3846" t="s">
        <v>150</v>
      </c>
    </row>
    <row r="3847" spans="1:7">
      <c r="A3847">
        <v>2014</v>
      </c>
      <c r="B3847">
        <v>13301020071</v>
      </c>
      <c r="C3847" t="str">
        <f>VLOOKUP(D3847,'院系-类别'!A:B,2,0)</f>
        <v>医学类</v>
      </c>
      <c r="D3847" t="s">
        <v>36</v>
      </c>
      <c r="E3847" t="s">
        <v>37</v>
      </c>
      <c r="F3847">
        <v>2013</v>
      </c>
      <c r="G3847" t="s">
        <v>150</v>
      </c>
    </row>
    <row r="3848" spans="1:7">
      <c r="A3848">
        <v>2014</v>
      </c>
      <c r="B3848">
        <v>13301020072</v>
      </c>
      <c r="C3848" t="str">
        <f>VLOOKUP(D3848,'院系-类别'!A:B,2,0)</f>
        <v>医学类</v>
      </c>
      <c r="D3848" t="s">
        <v>36</v>
      </c>
      <c r="E3848" t="s">
        <v>37</v>
      </c>
      <c r="F3848">
        <v>2013</v>
      </c>
      <c r="G3848" t="s">
        <v>150</v>
      </c>
    </row>
    <row r="3849" spans="1:7">
      <c r="A3849">
        <v>2014</v>
      </c>
      <c r="B3849">
        <v>13301020076</v>
      </c>
      <c r="C3849" t="str">
        <f>VLOOKUP(D3849,'院系-类别'!A:B,2,0)</f>
        <v>医学类</v>
      </c>
      <c r="D3849" t="s">
        <v>36</v>
      </c>
      <c r="E3849" t="s">
        <v>37</v>
      </c>
      <c r="F3849">
        <v>2013</v>
      </c>
      <c r="G3849" t="s">
        <v>150</v>
      </c>
    </row>
    <row r="3850" spans="1:7">
      <c r="A3850">
        <v>2014</v>
      </c>
      <c r="B3850">
        <v>13301020081</v>
      </c>
      <c r="C3850" t="str">
        <f>VLOOKUP(D3850,'院系-类别'!A:B,2,0)</f>
        <v>医学类</v>
      </c>
      <c r="D3850" t="s">
        <v>36</v>
      </c>
      <c r="E3850" t="s">
        <v>37</v>
      </c>
      <c r="F3850">
        <v>2013</v>
      </c>
      <c r="G3850" t="s">
        <v>150</v>
      </c>
    </row>
    <row r="3851" spans="1:7">
      <c r="A3851">
        <v>2014</v>
      </c>
      <c r="B3851">
        <v>13301020090</v>
      </c>
      <c r="C3851" t="str">
        <f>VLOOKUP(D3851,'院系-类别'!A:B,2,0)</f>
        <v>医学类</v>
      </c>
      <c r="D3851" t="s">
        <v>36</v>
      </c>
      <c r="E3851" t="s">
        <v>37</v>
      </c>
      <c r="F3851">
        <v>2013</v>
      </c>
      <c r="G3851" t="s">
        <v>150</v>
      </c>
    </row>
    <row r="3852" spans="1:7">
      <c r="A3852">
        <v>2016</v>
      </c>
      <c r="B3852">
        <v>15301020074</v>
      </c>
      <c r="C3852" t="str">
        <f>VLOOKUP(D3852,'院系-类别'!A:B,2,0)</f>
        <v>医学类</v>
      </c>
      <c r="D3852" t="s">
        <v>36</v>
      </c>
      <c r="E3852" t="s">
        <v>81</v>
      </c>
      <c r="F3852">
        <v>2015</v>
      </c>
      <c r="G3852" t="s">
        <v>150</v>
      </c>
    </row>
    <row r="3853" spans="1:7">
      <c r="A3853">
        <v>2016</v>
      </c>
      <c r="B3853">
        <v>15301020066</v>
      </c>
      <c r="C3853" t="str">
        <f>VLOOKUP(D3853,'院系-类别'!A:B,2,0)</f>
        <v>医学类</v>
      </c>
      <c r="D3853" t="s">
        <v>36</v>
      </c>
      <c r="E3853" t="s">
        <v>81</v>
      </c>
      <c r="F3853">
        <v>2015</v>
      </c>
      <c r="G3853" t="s">
        <v>150</v>
      </c>
    </row>
    <row r="3854" spans="1:7">
      <c r="A3854">
        <v>2016</v>
      </c>
      <c r="B3854">
        <v>15301020058</v>
      </c>
      <c r="C3854" t="str">
        <f>VLOOKUP(D3854,'院系-类别'!A:B,2,0)</f>
        <v>医学类</v>
      </c>
      <c r="D3854" t="s">
        <v>36</v>
      </c>
      <c r="E3854" t="s">
        <v>81</v>
      </c>
      <c r="F3854">
        <v>2015</v>
      </c>
      <c r="G3854" t="s">
        <v>150</v>
      </c>
    </row>
    <row r="3855" spans="1:7">
      <c r="A3855">
        <v>2016</v>
      </c>
      <c r="B3855">
        <v>15301020045</v>
      </c>
      <c r="C3855" t="str">
        <f>VLOOKUP(D3855,'院系-类别'!A:B,2,0)</f>
        <v>医学类</v>
      </c>
      <c r="D3855" t="s">
        <v>36</v>
      </c>
      <c r="E3855" t="s">
        <v>81</v>
      </c>
      <c r="F3855">
        <v>2015</v>
      </c>
      <c r="G3855" t="s">
        <v>150</v>
      </c>
    </row>
    <row r="3856" spans="1:7">
      <c r="A3856">
        <v>2016</v>
      </c>
      <c r="B3856">
        <v>15301020040</v>
      </c>
      <c r="C3856" t="str">
        <f>VLOOKUP(D3856,'院系-类别'!A:B,2,0)</f>
        <v>医学类</v>
      </c>
      <c r="D3856" t="s">
        <v>36</v>
      </c>
      <c r="E3856" t="s">
        <v>81</v>
      </c>
      <c r="F3856">
        <v>2015</v>
      </c>
      <c r="G3856" t="s">
        <v>150</v>
      </c>
    </row>
    <row r="3857" spans="1:7">
      <c r="A3857">
        <v>2016</v>
      </c>
      <c r="B3857">
        <v>15301020009</v>
      </c>
      <c r="C3857" t="str">
        <f>VLOOKUP(D3857,'院系-类别'!A:B,2,0)</f>
        <v>医学类</v>
      </c>
      <c r="D3857" t="s">
        <v>36</v>
      </c>
      <c r="E3857" t="s">
        <v>81</v>
      </c>
      <c r="F3857">
        <v>2015</v>
      </c>
      <c r="G3857" t="s">
        <v>150</v>
      </c>
    </row>
    <row r="3858" spans="1:7">
      <c r="A3858">
        <v>2016</v>
      </c>
      <c r="B3858">
        <v>14301020063</v>
      </c>
      <c r="C3858" t="str">
        <f>VLOOKUP(D3858,'院系-类别'!A:B,2,0)</f>
        <v>医学类</v>
      </c>
      <c r="D3858" t="s">
        <v>36</v>
      </c>
      <c r="E3858" t="s">
        <v>81</v>
      </c>
      <c r="F3858">
        <v>2014</v>
      </c>
      <c r="G3858" t="s">
        <v>150</v>
      </c>
    </row>
    <row r="3859" spans="1:7">
      <c r="A3859">
        <v>2016</v>
      </c>
      <c r="B3859">
        <v>14301020053</v>
      </c>
      <c r="C3859" t="str">
        <f>VLOOKUP(D3859,'院系-类别'!A:B,2,0)</f>
        <v>医学类</v>
      </c>
      <c r="D3859" t="s">
        <v>36</v>
      </c>
      <c r="E3859" t="s">
        <v>81</v>
      </c>
      <c r="F3859">
        <v>2014</v>
      </c>
      <c r="G3859" t="s">
        <v>150</v>
      </c>
    </row>
    <row r="3860" spans="1:7">
      <c r="A3860">
        <v>2016</v>
      </c>
      <c r="B3860">
        <v>14301020041</v>
      </c>
      <c r="C3860" t="str">
        <f>VLOOKUP(D3860,'院系-类别'!A:B,2,0)</f>
        <v>医学类</v>
      </c>
      <c r="D3860" t="s">
        <v>36</v>
      </c>
      <c r="E3860" t="s">
        <v>81</v>
      </c>
      <c r="F3860">
        <v>2014</v>
      </c>
      <c r="G3860" t="s">
        <v>150</v>
      </c>
    </row>
    <row r="3861" spans="1:7">
      <c r="A3861">
        <v>2016</v>
      </c>
      <c r="B3861">
        <v>14301020034</v>
      </c>
      <c r="C3861" t="str">
        <f>VLOOKUP(D3861,'院系-类别'!A:B,2,0)</f>
        <v>医学类</v>
      </c>
      <c r="D3861" t="s">
        <v>36</v>
      </c>
      <c r="E3861" t="s">
        <v>81</v>
      </c>
      <c r="F3861">
        <v>2014</v>
      </c>
      <c r="G3861" t="s">
        <v>150</v>
      </c>
    </row>
    <row r="3862" spans="1:7">
      <c r="A3862">
        <v>2015</v>
      </c>
      <c r="B3862">
        <v>14301020064</v>
      </c>
      <c r="C3862" t="str">
        <f>VLOOKUP(D3862,'院系-类别'!A:B,2,0)</f>
        <v>医学类</v>
      </c>
      <c r="D3862" t="s">
        <v>36</v>
      </c>
      <c r="E3862" t="s">
        <v>81</v>
      </c>
      <c r="F3862">
        <v>2014</v>
      </c>
      <c r="G3862" t="s">
        <v>150</v>
      </c>
    </row>
    <row r="3863" spans="1:7">
      <c r="A3863">
        <v>2015</v>
      </c>
      <c r="B3863">
        <v>14301020014</v>
      </c>
      <c r="C3863" t="str">
        <f>VLOOKUP(D3863,'院系-类别'!A:B,2,0)</f>
        <v>医学类</v>
      </c>
      <c r="D3863" t="s">
        <v>36</v>
      </c>
      <c r="E3863" t="s">
        <v>81</v>
      </c>
      <c r="F3863">
        <v>2014</v>
      </c>
      <c r="G3863" t="s">
        <v>150</v>
      </c>
    </row>
    <row r="3864" spans="1:7">
      <c r="A3864">
        <v>2015</v>
      </c>
      <c r="B3864">
        <v>13301020012</v>
      </c>
      <c r="C3864" t="str">
        <f>VLOOKUP(D3864,'院系-类别'!A:B,2,0)</f>
        <v>医学类</v>
      </c>
      <c r="D3864" t="s">
        <v>36</v>
      </c>
      <c r="E3864" t="s">
        <v>81</v>
      </c>
      <c r="F3864">
        <v>2013</v>
      </c>
      <c r="G3864" t="s">
        <v>150</v>
      </c>
    </row>
    <row r="3865" spans="1:7">
      <c r="A3865">
        <v>2015</v>
      </c>
      <c r="B3865">
        <v>13301020010</v>
      </c>
      <c r="C3865" t="str">
        <f>VLOOKUP(D3865,'院系-类别'!A:B,2,0)</f>
        <v>医学类</v>
      </c>
      <c r="D3865" t="s">
        <v>36</v>
      </c>
      <c r="E3865" t="s">
        <v>81</v>
      </c>
      <c r="F3865">
        <v>2013</v>
      </c>
      <c r="G3865" t="s">
        <v>150</v>
      </c>
    </row>
    <row r="3866" spans="1:7">
      <c r="A3866">
        <v>2018</v>
      </c>
      <c r="B3866">
        <v>16301020004</v>
      </c>
      <c r="C3866" t="str">
        <f>VLOOKUP(D3866,'院系-类别'!A:B,2,0)</f>
        <v>医学类</v>
      </c>
      <c r="D3866" t="s">
        <v>36</v>
      </c>
      <c r="E3866" t="s">
        <v>82</v>
      </c>
      <c r="F3866">
        <v>2016</v>
      </c>
      <c r="G3866" t="s">
        <v>150</v>
      </c>
    </row>
    <row r="3867" spans="1:7">
      <c r="A3867">
        <v>2018</v>
      </c>
      <c r="B3867">
        <v>16301020035</v>
      </c>
      <c r="C3867" t="str">
        <f>VLOOKUP(D3867,'院系-类别'!A:B,2,0)</f>
        <v>医学类</v>
      </c>
      <c r="D3867" t="s">
        <v>36</v>
      </c>
      <c r="E3867" t="s">
        <v>82</v>
      </c>
      <c r="F3867">
        <v>2016</v>
      </c>
      <c r="G3867" t="s">
        <v>150</v>
      </c>
    </row>
    <row r="3868" spans="1:7">
      <c r="A3868">
        <v>2018</v>
      </c>
      <c r="B3868">
        <v>16301020040</v>
      </c>
      <c r="C3868" t="str">
        <f>VLOOKUP(D3868,'院系-类别'!A:B,2,0)</f>
        <v>医学类</v>
      </c>
      <c r="D3868" t="s">
        <v>36</v>
      </c>
      <c r="E3868" t="s">
        <v>82</v>
      </c>
      <c r="F3868">
        <v>2016</v>
      </c>
      <c r="G3868" t="s">
        <v>150</v>
      </c>
    </row>
    <row r="3869" spans="1:7">
      <c r="A3869">
        <v>2018</v>
      </c>
      <c r="B3869">
        <v>16301020055</v>
      </c>
      <c r="C3869" t="str">
        <f>VLOOKUP(D3869,'院系-类别'!A:B,2,0)</f>
        <v>医学类</v>
      </c>
      <c r="D3869" t="s">
        <v>36</v>
      </c>
      <c r="E3869" t="s">
        <v>82</v>
      </c>
      <c r="F3869">
        <v>2016</v>
      </c>
      <c r="G3869" t="s">
        <v>150</v>
      </c>
    </row>
    <row r="3870" spans="1:7">
      <c r="A3870">
        <v>2018</v>
      </c>
      <c r="B3870">
        <v>16301020065</v>
      </c>
      <c r="C3870" t="str">
        <f>VLOOKUP(D3870,'院系-类别'!A:B,2,0)</f>
        <v>医学类</v>
      </c>
      <c r="D3870" t="s">
        <v>36</v>
      </c>
      <c r="E3870" t="s">
        <v>82</v>
      </c>
      <c r="F3870">
        <v>2016</v>
      </c>
      <c r="G3870" t="s">
        <v>150</v>
      </c>
    </row>
    <row r="3871" spans="1:7">
      <c r="A3871">
        <v>2018</v>
      </c>
      <c r="B3871">
        <v>16301020070</v>
      </c>
      <c r="C3871" t="str">
        <f>VLOOKUP(D3871,'院系-类别'!A:B,2,0)</f>
        <v>医学类</v>
      </c>
      <c r="D3871" t="s">
        <v>36</v>
      </c>
      <c r="E3871" t="s">
        <v>82</v>
      </c>
      <c r="F3871">
        <v>2016</v>
      </c>
      <c r="G3871" t="s">
        <v>150</v>
      </c>
    </row>
    <row r="3872" spans="1:7">
      <c r="A3872">
        <v>2018</v>
      </c>
      <c r="B3872">
        <v>16301020083</v>
      </c>
      <c r="C3872" t="str">
        <f>VLOOKUP(D3872,'院系-类别'!A:B,2,0)</f>
        <v>医学类</v>
      </c>
      <c r="D3872" t="s">
        <v>36</v>
      </c>
      <c r="E3872" t="s">
        <v>82</v>
      </c>
      <c r="F3872">
        <v>2016</v>
      </c>
      <c r="G3872" t="s">
        <v>150</v>
      </c>
    </row>
    <row r="3873" spans="1:7">
      <c r="A3873">
        <v>2018</v>
      </c>
      <c r="B3873">
        <v>16301020087</v>
      </c>
      <c r="C3873" t="str">
        <f>VLOOKUP(D3873,'院系-类别'!A:B,2,0)</f>
        <v>医学类</v>
      </c>
      <c r="D3873" t="s">
        <v>36</v>
      </c>
      <c r="E3873" t="s">
        <v>82</v>
      </c>
      <c r="F3873">
        <v>2016</v>
      </c>
      <c r="G3873" t="s">
        <v>150</v>
      </c>
    </row>
    <row r="3874" spans="1:7">
      <c r="A3874">
        <v>2018</v>
      </c>
      <c r="B3874">
        <v>17301020006</v>
      </c>
      <c r="C3874" t="str">
        <f>VLOOKUP(D3874,'院系-类别'!A:B,2,0)</f>
        <v>医学类</v>
      </c>
      <c r="D3874" t="s">
        <v>36</v>
      </c>
      <c r="E3874" t="s">
        <v>82</v>
      </c>
      <c r="F3874">
        <v>2017</v>
      </c>
      <c r="G3874" t="s">
        <v>150</v>
      </c>
    </row>
    <row r="3875" spans="1:7">
      <c r="A3875">
        <v>2018</v>
      </c>
      <c r="B3875">
        <v>17301020009</v>
      </c>
      <c r="C3875" t="str">
        <f>VLOOKUP(D3875,'院系-类别'!A:B,2,0)</f>
        <v>医学类</v>
      </c>
      <c r="D3875" t="s">
        <v>36</v>
      </c>
      <c r="E3875" t="s">
        <v>82</v>
      </c>
      <c r="F3875">
        <v>2017</v>
      </c>
      <c r="G3875" t="s">
        <v>150</v>
      </c>
    </row>
    <row r="3876" spans="1:7">
      <c r="A3876">
        <v>2018</v>
      </c>
      <c r="B3876">
        <v>17301020013</v>
      </c>
      <c r="C3876" t="str">
        <f>VLOOKUP(D3876,'院系-类别'!A:B,2,0)</f>
        <v>医学类</v>
      </c>
      <c r="D3876" t="s">
        <v>36</v>
      </c>
      <c r="E3876" t="s">
        <v>82</v>
      </c>
      <c r="F3876">
        <v>2017</v>
      </c>
      <c r="G3876" t="s">
        <v>150</v>
      </c>
    </row>
    <row r="3877" spans="1:7">
      <c r="A3877">
        <v>2018</v>
      </c>
      <c r="B3877">
        <v>17301020022</v>
      </c>
      <c r="C3877" t="str">
        <f>VLOOKUP(D3877,'院系-类别'!A:B,2,0)</f>
        <v>医学类</v>
      </c>
      <c r="D3877" t="s">
        <v>36</v>
      </c>
      <c r="E3877" t="s">
        <v>82</v>
      </c>
      <c r="F3877">
        <v>2017</v>
      </c>
      <c r="G3877" t="s">
        <v>150</v>
      </c>
    </row>
    <row r="3878" spans="1:7">
      <c r="A3878">
        <v>2018</v>
      </c>
      <c r="B3878">
        <v>17301020044</v>
      </c>
      <c r="C3878" t="str">
        <f>VLOOKUP(D3878,'院系-类别'!A:B,2,0)</f>
        <v>医学类</v>
      </c>
      <c r="D3878" t="s">
        <v>36</v>
      </c>
      <c r="E3878" t="s">
        <v>82</v>
      </c>
      <c r="F3878">
        <v>2017</v>
      </c>
      <c r="G3878" t="s">
        <v>150</v>
      </c>
    </row>
    <row r="3879" spans="1:7">
      <c r="A3879">
        <v>2018</v>
      </c>
      <c r="B3879">
        <v>17301020093</v>
      </c>
      <c r="C3879" t="str">
        <f>VLOOKUP(D3879,'院系-类别'!A:B,2,0)</f>
        <v>医学类</v>
      </c>
      <c r="D3879" t="s">
        <v>36</v>
      </c>
      <c r="E3879" t="s">
        <v>82</v>
      </c>
      <c r="F3879">
        <v>2017</v>
      </c>
      <c r="G3879" t="s">
        <v>150</v>
      </c>
    </row>
    <row r="3880" spans="1:7">
      <c r="A3880">
        <v>2018</v>
      </c>
      <c r="B3880">
        <v>17301020099</v>
      </c>
      <c r="C3880" t="str">
        <f>VLOOKUP(D3880,'院系-类别'!A:B,2,0)</f>
        <v>医学类</v>
      </c>
      <c r="D3880" t="s">
        <v>36</v>
      </c>
      <c r="E3880" t="s">
        <v>82</v>
      </c>
      <c r="F3880">
        <v>2017</v>
      </c>
      <c r="G3880" t="s">
        <v>150</v>
      </c>
    </row>
    <row r="3881" spans="1:7">
      <c r="A3881">
        <v>2018</v>
      </c>
      <c r="B3881">
        <v>17301020116</v>
      </c>
      <c r="C3881" t="str">
        <f>VLOOKUP(D3881,'院系-类别'!A:B,2,0)</f>
        <v>医学类</v>
      </c>
      <c r="D3881" t="s">
        <v>36</v>
      </c>
      <c r="E3881" t="s">
        <v>82</v>
      </c>
      <c r="F3881">
        <v>2017</v>
      </c>
      <c r="G3881" t="s">
        <v>150</v>
      </c>
    </row>
    <row r="3882" spans="1:7">
      <c r="A3882">
        <v>2017</v>
      </c>
      <c r="B3882">
        <v>16301020012</v>
      </c>
      <c r="C3882" t="str">
        <f>VLOOKUP(D3882,'院系-类别'!A:B,2,0)</f>
        <v>医学类</v>
      </c>
      <c r="D3882" t="s">
        <v>36</v>
      </c>
      <c r="E3882" t="s">
        <v>82</v>
      </c>
      <c r="F3882">
        <v>2016</v>
      </c>
      <c r="G3882" t="s">
        <v>150</v>
      </c>
    </row>
    <row r="3883" spans="1:7">
      <c r="A3883">
        <v>2017</v>
      </c>
      <c r="B3883">
        <v>16301020019</v>
      </c>
      <c r="C3883" t="str">
        <f>VLOOKUP(D3883,'院系-类别'!A:B,2,0)</f>
        <v>医学类</v>
      </c>
      <c r="D3883" t="s">
        <v>36</v>
      </c>
      <c r="E3883" t="s">
        <v>82</v>
      </c>
      <c r="F3883">
        <v>2016</v>
      </c>
      <c r="G3883" t="s">
        <v>150</v>
      </c>
    </row>
    <row r="3884" spans="1:7">
      <c r="A3884">
        <v>2017</v>
      </c>
      <c r="B3884">
        <v>16301020039</v>
      </c>
      <c r="C3884" t="str">
        <f>VLOOKUP(D3884,'院系-类别'!A:B,2,0)</f>
        <v>医学类</v>
      </c>
      <c r="D3884" t="s">
        <v>36</v>
      </c>
      <c r="E3884" t="s">
        <v>82</v>
      </c>
      <c r="F3884">
        <v>2016</v>
      </c>
      <c r="G3884" t="s">
        <v>150</v>
      </c>
    </row>
    <row r="3885" spans="1:7">
      <c r="A3885">
        <v>2014</v>
      </c>
      <c r="B3885">
        <v>12307120069</v>
      </c>
      <c r="C3885" t="str">
        <f>VLOOKUP(D3885,'院系-类别'!A:B,2,0)</f>
        <v>自然科学类</v>
      </c>
      <c r="D3885" t="s">
        <v>91</v>
      </c>
      <c r="E3885" t="s">
        <v>92</v>
      </c>
      <c r="F3885">
        <v>2012</v>
      </c>
      <c r="G3885" t="s">
        <v>150</v>
      </c>
    </row>
    <row r="3886" spans="1:7">
      <c r="A3886">
        <v>2015</v>
      </c>
      <c r="B3886">
        <v>14301020015</v>
      </c>
      <c r="C3886" t="str">
        <f>VLOOKUP(D3886,'院系-类别'!A:B,2,0)</f>
        <v>医学类</v>
      </c>
      <c r="D3886" t="s">
        <v>89</v>
      </c>
      <c r="E3886" t="s">
        <v>90</v>
      </c>
      <c r="F3886">
        <v>2014</v>
      </c>
      <c r="G3886" t="s">
        <v>150</v>
      </c>
    </row>
    <row r="3887" spans="1:7">
      <c r="A3887">
        <v>2015</v>
      </c>
      <c r="B3887">
        <v>14301020007</v>
      </c>
      <c r="C3887" t="str">
        <f>VLOOKUP(D3887,'院系-类别'!A:B,2,0)</f>
        <v>医学类</v>
      </c>
      <c r="D3887" t="s">
        <v>89</v>
      </c>
      <c r="E3887" t="s">
        <v>90</v>
      </c>
      <c r="F3887">
        <v>2014</v>
      </c>
      <c r="G3887" t="s">
        <v>150</v>
      </c>
    </row>
    <row r="3888" spans="1:7">
      <c r="A3888">
        <v>2014</v>
      </c>
      <c r="B3888">
        <v>12307120127</v>
      </c>
      <c r="C3888" t="str">
        <f>VLOOKUP(D3888,'院系-类别'!A:B,2,0)</f>
        <v>医学类</v>
      </c>
      <c r="D3888" t="s">
        <v>89</v>
      </c>
      <c r="E3888" t="s">
        <v>90</v>
      </c>
      <c r="F3888">
        <v>2013</v>
      </c>
      <c r="G3888" t="s">
        <v>150</v>
      </c>
    </row>
    <row r="3889" spans="1:7">
      <c r="A3889">
        <v>2014</v>
      </c>
      <c r="B3889">
        <v>12307120244</v>
      </c>
      <c r="C3889" t="str">
        <f>VLOOKUP(D3889,'院系-类别'!A:B,2,0)</f>
        <v>医学类</v>
      </c>
      <c r="D3889" t="s">
        <v>89</v>
      </c>
      <c r="E3889" t="s">
        <v>90</v>
      </c>
      <c r="F3889">
        <v>2012</v>
      </c>
      <c r="G3889" t="s">
        <v>150</v>
      </c>
    </row>
    <row r="3890" spans="1:7">
      <c r="A3890">
        <v>2018</v>
      </c>
      <c r="B3890">
        <v>16300160023</v>
      </c>
      <c r="C3890" t="str">
        <f>VLOOKUP(D3890,'院系-类别'!A:B,2,0)</f>
        <v>文史哲类</v>
      </c>
      <c r="D3890" t="s">
        <v>22</v>
      </c>
      <c r="E3890" t="s">
        <v>23</v>
      </c>
      <c r="F3890">
        <v>2017</v>
      </c>
      <c r="G3890" t="s">
        <v>150</v>
      </c>
    </row>
    <row r="3891" spans="1:7">
      <c r="A3891">
        <v>2018</v>
      </c>
      <c r="B3891">
        <v>16300160065</v>
      </c>
      <c r="C3891" t="str">
        <f>VLOOKUP(D3891,'院系-类别'!A:B,2,0)</f>
        <v>文史哲类</v>
      </c>
      <c r="D3891" t="s">
        <v>22</v>
      </c>
      <c r="E3891" t="s">
        <v>23</v>
      </c>
      <c r="F3891">
        <v>2016</v>
      </c>
      <c r="G3891" t="s">
        <v>150</v>
      </c>
    </row>
    <row r="3892" spans="1:7">
      <c r="A3892">
        <v>2018</v>
      </c>
      <c r="B3892">
        <v>16300160016</v>
      </c>
      <c r="C3892" t="str">
        <f>VLOOKUP(D3892,'院系-类别'!A:B,2,0)</f>
        <v>经管类</v>
      </c>
      <c r="D3892" t="s">
        <v>24</v>
      </c>
      <c r="E3892" t="s">
        <v>25</v>
      </c>
      <c r="F3892">
        <v>2017</v>
      </c>
      <c r="G3892" t="s">
        <v>150</v>
      </c>
    </row>
    <row r="3893" spans="1:7">
      <c r="A3893">
        <v>2014</v>
      </c>
      <c r="B3893">
        <v>12300160022</v>
      </c>
      <c r="C3893" t="str">
        <f>VLOOKUP(D3893,'院系-类别'!A:B,2,0)</f>
        <v>自然科学类</v>
      </c>
      <c r="D3893" t="s">
        <v>97</v>
      </c>
      <c r="E3893" t="s">
        <v>98</v>
      </c>
      <c r="F3893">
        <v>2012</v>
      </c>
      <c r="G3893" t="s">
        <v>150</v>
      </c>
    </row>
    <row r="3894" spans="1:7">
      <c r="A3894">
        <v>2015</v>
      </c>
      <c r="B3894">
        <v>13300160096</v>
      </c>
      <c r="C3894" t="str">
        <f>VLOOKUP(D3894,'院系-类别'!A:B,2,0)</f>
        <v>技术科学类</v>
      </c>
      <c r="D3894" t="s">
        <v>44</v>
      </c>
      <c r="E3894" t="s">
        <v>58</v>
      </c>
      <c r="F3894">
        <v>2014</v>
      </c>
      <c r="G3894" t="s">
        <v>150</v>
      </c>
    </row>
    <row r="3895" spans="1:7">
      <c r="A3895">
        <v>2016</v>
      </c>
      <c r="B3895">
        <v>14300160052</v>
      </c>
      <c r="C3895" t="str">
        <f>VLOOKUP(D3895,'院系-类别'!A:B,2,0)</f>
        <v>经管类</v>
      </c>
      <c r="D3895" t="s">
        <v>104</v>
      </c>
      <c r="E3895" t="s">
        <v>105</v>
      </c>
      <c r="F3895">
        <v>2015</v>
      </c>
      <c r="G3895" t="s">
        <v>150</v>
      </c>
    </row>
    <row r="3896" spans="1:7">
      <c r="A3896">
        <v>2015</v>
      </c>
      <c r="B3896">
        <v>13300160100</v>
      </c>
      <c r="C3896" t="str">
        <f>VLOOKUP(D3896,'院系-类别'!A:B,2,0)</f>
        <v>文史哲类</v>
      </c>
      <c r="D3896" t="s">
        <v>50</v>
      </c>
      <c r="E3896" t="s">
        <v>59</v>
      </c>
      <c r="F3896">
        <v>2015</v>
      </c>
      <c r="G3896" t="s">
        <v>150</v>
      </c>
    </row>
    <row r="3897" spans="1:7">
      <c r="A3897">
        <v>2018</v>
      </c>
      <c r="B3897">
        <v>16300160069</v>
      </c>
      <c r="C3897" t="str">
        <f>VLOOKUP(D3897,'院系-类别'!A:B,2,0)</f>
        <v>文史哲类</v>
      </c>
      <c r="D3897" t="s">
        <v>31</v>
      </c>
      <c r="E3897" t="s">
        <v>32</v>
      </c>
      <c r="F3897">
        <v>2017</v>
      </c>
      <c r="G3897" t="s">
        <v>150</v>
      </c>
    </row>
    <row r="3898" spans="1:7">
      <c r="A3898">
        <v>2016</v>
      </c>
      <c r="B3898">
        <v>14300160058</v>
      </c>
      <c r="C3898" t="str">
        <f>VLOOKUP(D3898,'院系-类别'!A:B,2,0)</f>
        <v>文史哲类</v>
      </c>
      <c r="D3898" t="s">
        <v>31</v>
      </c>
      <c r="E3898" t="s">
        <v>32</v>
      </c>
      <c r="F3898">
        <v>2014</v>
      </c>
      <c r="G3898" t="s">
        <v>150</v>
      </c>
    </row>
    <row r="3899" spans="1:7">
      <c r="A3899">
        <v>2016</v>
      </c>
      <c r="B3899">
        <v>14300160066</v>
      </c>
      <c r="C3899" t="str">
        <f>VLOOKUP(D3899,'院系-类别'!A:B,2,0)</f>
        <v>文史哲类</v>
      </c>
      <c r="D3899" t="s">
        <v>17</v>
      </c>
      <c r="E3899" t="s">
        <v>18</v>
      </c>
      <c r="F3899">
        <v>2014</v>
      </c>
      <c r="G3899" t="s">
        <v>150</v>
      </c>
    </row>
    <row r="3900" spans="1:7">
      <c r="A3900">
        <v>2017</v>
      </c>
      <c r="B3900">
        <v>15300160046</v>
      </c>
      <c r="C3900" t="str">
        <f>VLOOKUP(D3900,'院系-类别'!A:B,2,0)</f>
        <v>文史哲类</v>
      </c>
      <c r="D3900" t="s">
        <v>71</v>
      </c>
      <c r="E3900" t="s">
        <v>136</v>
      </c>
      <c r="F3900">
        <v>2015</v>
      </c>
      <c r="G3900" t="s">
        <v>150</v>
      </c>
    </row>
    <row r="3901" spans="1:7">
      <c r="A3901">
        <v>2016</v>
      </c>
      <c r="B3901">
        <v>14300160025</v>
      </c>
      <c r="C3901" t="str">
        <f>VLOOKUP(D3901,'院系-类别'!A:B,2,0)</f>
        <v>文史哲类</v>
      </c>
      <c r="D3901" t="s">
        <v>120</v>
      </c>
      <c r="E3901" t="s">
        <v>121</v>
      </c>
      <c r="F3901">
        <v>2014</v>
      </c>
      <c r="G3901" t="s">
        <v>150</v>
      </c>
    </row>
    <row r="3902" spans="1:7">
      <c r="A3902">
        <v>2018</v>
      </c>
      <c r="B3902">
        <v>16300160047</v>
      </c>
      <c r="C3902" t="str">
        <f>VLOOKUP(D3902,'院系-类别'!A:B,2,0)</f>
        <v>文史哲类</v>
      </c>
      <c r="D3902" t="s">
        <v>27</v>
      </c>
      <c r="E3902" t="s">
        <v>28</v>
      </c>
      <c r="F3902">
        <v>2017</v>
      </c>
      <c r="G3902" t="s">
        <v>150</v>
      </c>
    </row>
    <row r="3903" spans="1:7">
      <c r="A3903">
        <v>2018</v>
      </c>
      <c r="B3903">
        <v>16300160021</v>
      </c>
      <c r="C3903" t="str">
        <f>VLOOKUP(D3903,'院系-类别'!A:B,2,0)</f>
        <v>文史哲类</v>
      </c>
      <c r="D3903" t="s">
        <v>71</v>
      </c>
      <c r="E3903" t="s">
        <v>93</v>
      </c>
      <c r="F3903">
        <v>2016</v>
      </c>
      <c r="G3903" t="s">
        <v>150</v>
      </c>
    </row>
    <row r="3904" spans="1:7">
      <c r="A3904">
        <v>2018</v>
      </c>
      <c r="B3904">
        <v>16300160019</v>
      </c>
      <c r="C3904" t="str">
        <f>VLOOKUP(D3904,'院系-类别'!A:B,2,0)</f>
        <v>技术科学类</v>
      </c>
      <c r="D3904" t="s">
        <v>44</v>
      </c>
      <c r="E3904" t="s">
        <v>58</v>
      </c>
      <c r="F3904">
        <v>2017</v>
      </c>
      <c r="G3904" t="s">
        <v>150</v>
      </c>
    </row>
    <row r="3905" spans="1:7">
      <c r="A3905">
        <v>2017</v>
      </c>
      <c r="B3905">
        <v>15300160037</v>
      </c>
      <c r="C3905" t="str">
        <f>VLOOKUP(D3905,'院系-类别'!A:B,2,0)</f>
        <v>数学类</v>
      </c>
      <c r="D3905" t="s">
        <v>38</v>
      </c>
      <c r="E3905" t="s">
        <v>39</v>
      </c>
      <c r="F3905">
        <v>2016</v>
      </c>
      <c r="G3905" t="s">
        <v>150</v>
      </c>
    </row>
    <row r="3906" spans="1:7">
      <c r="A3906">
        <v>2018</v>
      </c>
      <c r="B3906">
        <v>17300160011</v>
      </c>
      <c r="C3906" t="str">
        <f>VLOOKUP(D3906,'院系-类别'!A:B,2,0)</f>
        <v>文史哲类</v>
      </c>
      <c r="D3906" t="s">
        <v>22</v>
      </c>
      <c r="E3906" t="s">
        <v>23</v>
      </c>
      <c r="F3906">
        <v>2018</v>
      </c>
      <c r="G3906" t="s">
        <v>150</v>
      </c>
    </row>
    <row r="3907" spans="1:7">
      <c r="A3907">
        <v>2018</v>
      </c>
      <c r="B3907">
        <v>17300160021</v>
      </c>
      <c r="C3907" t="str">
        <f>VLOOKUP(D3907,'院系-类别'!A:B,2,0)</f>
        <v>文史哲类</v>
      </c>
      <c r="D3907" t="s">
        <v>22</v>
      </c>
      <c r="E3907" t="s">
        <v>23</v>
      </c>
      <c r="F3907">
        <v>2017</v>
      </c>
      <c r="G3907" t="s">
        <v>150</v>
      </c>
    </row>
    <row r="3908" spans="1:7">
      <c r="A3908">
        <v>2018</v>
      </c>
      <c r="B3908">
        <v>17300160024</v>
      </c>
      <c r="C3908" t="str">
        <f>VLOOKUP(D3908,'院系-类别'!A:B,2,0)</f>
        <v>文史哲类</v>
      </c>
      <c r="D3908" t="s">
        <v>22</v>
      </c>
      <c r="E3908" t="s">
        <v>23</v>
      </c>
      <c r="F3908">
        <v>2018</v>
      </c>
      <c r="G3908" t="s">
        <v>150</v>
      </c>
    </row>
    <row r="3909" spans="1:7">
      <c r="A3909">
        <v>2018</v>
      </c>
      <c r="B3909">
        <v>17300160028</v>
      </c>
      <c r="C3909" t="str">
        <f>VLOOKUP(D3909,'院系-类别'!A:B,2,0)</f>
        <v>文史哲类</v>
      </c>
      <c r="D3909" t="s">
        <v>22</v>
      </c>
      <c r="E3909" t="s">
        <v>23</v>
      </c>
      <c r="F3909">
        <v>2018</v>
      </c>
      <c r="G3909" t="s">
        <v>150</v>
      </c>
    </row>
    <row r="3910" spans="1:7">
      <c r="A3910">
        <v>2018</v>
      </c>
      <c r="B3910">
        <v>17300160043</v>
      </c>
      <c r="C3910" t="str">
        <f>VLOOKUP(D3910,'院系-类别'!A:B,2,0)</f>
        <v>文史哲类</v>
      </c>
      <c r="D3910" t="s">
        <v>22</v>
      </c>
      <c r="E3910" t="s">
        <v>23</v>
      </c>
      <c r="F3910">
        <v>2017</v>
      </c>
      <c r="G3910" t="s">
        <v>150</v>
      </c>
    </row>
    <row r="3911" spans="1:7">
      <c r="A3911">
        <v>2018</v>
      </c>
      <c r="B3911">
        <v>17300160045</v>
      </c>
      <c r="C3911" t="str">
        <f>VLOOKUP(D3911,'院系-类别'!A:B,2,0)</f>
        <v>文史哲类</v>
      </c>
      <c r="D3911" t="s">
        <v>22</v>
      </c>
      <c r="E3911" t="s">
        <v>23</v>
      </c>
      <c r="F3911">
        <v>2018</v>
      </c>
      <c r="G3911" t="s">
        <v>150</v>
      </c>
    </row>
    <row r="3912" spans="1:7">
      <c r="A3912">
        <v>2018</v>
      </c>
      <c r="B3912">
        <v>17300160053</v>
      </c>
      <c r="C3912" t="str">
        <f>VLOOKUP(D3912,'院系-类别'!A:B,2,0)</f>
        <v>文史哲类</v>
      </c>
      <c r="D3912" t="s">
        <v>22</v>
      </c>
      <c r="E3912" t="s">
        <v>23</v>
      </c>
      <c r="F3912">
        <v>2018</v>
      </c>
      <c r="G3912" t="s">
        <v>150</v>
      </c>
    </row>
    <row r="3913" spans="1:7">
      <c r="A3913">
        <v>2017</v>
      </c>
      <c r="B3913">
        <v>16300160023</v>
      </c>
      <c r="C3913" t="str">
        <f>VLOOKUP(D3913,'院系-类别'!A:B,2,0)</f>
        <v>文史哲类</v>
      </c>
      <c r="D3913" t="s">
        <v>22</v>
      </c>
      <c r="E3913" t="s">
        <v>23</v>
      </c>
      <c r="F3913">
        <v>2016</v>
      </c>
      <c r="G3913" t="s">
        <v>150</v>
      </c>
    </row>
    <row r="3914" spans="1:7">
      <c r="A3914">
        <v>2017</v>
      </c>
      <c r="B3914">
        <v>16300160052</v>
      </c>
      <c r="C3914" t="str">
        <f>VLOOKUP(D3914,'院系-类别'!A:B,2,0)</f>
        <v>文史哲类</v>
      </c>
      <c r="D3914" t="s">
        <v>22</v>
      </c>
      <c r="E3914" t="s">
        <v>23</v>
      </c>
      <c r="F3914">
        <v>2016</v>
      </c>
      <c r="G3914" t="s">
        <v>150</v>
      </c>
    </row>
    <row r="3915" spans="1:7">
      <c r="A3915">
        <v>2017</v>
      </c>
      <c r="B3915">
        <v>16300160056</v>
      </c>
      <c r="C3915" t="str">
        <f>VLOOKUP(D3915,'院系-类别'!A:B,2,0)</f>
        <v>文史哲类</v>
      </c>
      <c r="D3915" t="s">
        <v>22</v>
      </c>
      <c r="E3915" t="s">
        <v>23</v>
      </c>
      <c r="F3915">
        <v>2016</v>
      </c>
      <c r="G3915" t="s">
        <v>150</v>
      </c>
    </row>
    <row r="3916" spans="1:7">
      <c r="A3916">
        <v>2017</v>
      </c>
      <c r="B3916">
        <v>16300160063</v>
      </c>
      <c r="C3916" t="str">
        <f>VLOOKUP(D3916,'院系-类别'!A:B,2,0)</f>
        <v>文史哲类</v>
      </c>
      <c r="D3916" t="s">
        <v>22</v>
      </c>
      <c r="E3916" t="s">
        <v>23</v>
      </c>
      <c r="F3916">
        <v>2016</v>
      </c>
      <c r="G3916" t="s">
        <v>150</v>
      </c>
    </row>
    <row r="3917" spans="1:7">
      <c r="A3917">
        <v>2015</v>
      </c>
      <c r="B3917">
        <v>14300160012</v>
      </c>
      <c r="C3917" t="str">
        <f>VLOOKUP(D3917,'院系-类别'!A:B,2,0)</f>
        <v>文史哲类</v>
      </c>
      <c r="D3917" t="s">
        <v>22</v>
      </c>
      <c r="E3917" t="s">
        <v>23</v>
      </c>
      <c r="F3917">
        <v>2014</v>
      </c>
      <c r="G3917" t="s">
        <v>150</v>
      </c>
    </row>
    <row r="3918" spans="1:7">
      <c r="A3918">
        <v>2015</v>
      </c>
      <c r="B3918">
        <v>14300160011</v>
      </c>
      <c r="C3918" t="str">
        <f>VLOOKUP(D3918,'院系-类别'!A:B,2,0)</f>
        <v>文史哲类</v>
      </c>
      <c r="D3918" t="s">
        <v>22</v>
      </c>
      <c r="E3918" t="s">
        <v>23</v>
      </c>
      <c r="F3918">
        <v>2014</v>
      </c>
      <c r="G3918" t="s">
        <v>150</v>
      </c>
    </row>
    <row r="3919" spans="1:7">
      <c r="A3919">
        <v>2015</v>
      </c>
      <c r="B3919">
        <v>14300160007</v>
      </c>
      <c r="C3919" t="str">
        <f>VLOOKUP(D3919,'院系-类别'!A:B,2,0)</f>
        <v>文史哲类</v>
      </c>
      <c r="D3919" t="s">
        <v>22</v>
      </c>
      <c r="E3919" t="s">
        <v>23</v>
      </c>
      <c r="F3919">
        <v>2014</v>
      </c>
      <c r="G3919" t="s">
        <v>150</v>
      </c>
    </row>
    <row r="3920" spans="1:7">
      <c r="A3920">
        <v>2014</v>
      </c>
      <c r="B3920">
        <v>13300160076</v>
      </c>
      <c r="C3920" t="str">
        <f>VLOOKUP(D3920,'院系-类别'!A:B,2,0)</f>
        <v>文史哲类</v>
      </c>
      <c r="D3920" t="s">
        <v>22</v>
      </c>
      <c r="E3920" t="s">
        <v>23</v>
      </c>
      <c r="F3920">
        <v>2013</v>
      </c>
      <c r="G3920" t="s">
        <v>150</v>
      </c>
    </row>
    <row r="3921" spans="1:7">
      <c r="A3921">
        <v>2017</v>
      </c>
      <c r="B3921">
        <v>16300160049</v>
      </c>
      <c r="C3921" t="str">
        <f>VLOOKUP(D3921,'院系-类别'!A:B,2,0)</f>
        <v>文史哲类</v>
      </c>
      <c r="D3921" t="s">
        <v>50</v>
      </c>
      <c r="E3921" t="s">
        <v>52</v>
      </c>
      <c r="F3921">
        <v>2016</v>
      </c>
      <c r="G3921" t="s">
        <v>150</v>
      </c>
    </row>
    <row r="3922" spans="1:7">
      <c r="A3922">
        <v>2015</v>
      </c>
      <c r="B3922">
        <v>14300160036</v>
      </c>
      <c r="C3922" t="str">
        <f>VLOOKUP(D3922,'院系-类别'!A:B,2,0)</f>
        <v>文史哲类</v>
      </c>
      <c r="D3922" t="s">
        <v>50</v>
      </c>
      <c r="E3922" t="s">
        <v>52</v>
      </c>
      <c r="F3922">
        <v>2014</v>
      </c>
      <c r="G3922" t="s">
        <v>150</v>
      </c>
    </row>
    <row r="3923" spans="1:7">
      <c r="A3923">
        <v>2014</v>
      </c>
      <c r="B3923">
        <v>13300160050</v>
      </c>
      <c r="C3923" t="str">
        <f>VLOOKUP(D3923,'院系-类别'!A:B,2,0)</f>
        <v>经管类</v>
      </c>
      <c r="D3923" t="s">
        <v>24</v>
      </c>
      <c r="E3923" t="s">
        <v>25</v>
      </c>
      <c r="F3923">
        <v>2014</v>
      </c>
      <c r="G3923" t="s">
        <v>150</v>
      </c>
    </row>
    <row r="3924" spans="1:7">
      <c r="A3924">
        <v>2014</v>
      </c>
      <c r="B3924">
        <v>13300160052</v>
      </c>
      <c r="C3924" t="str">
        <f>VLOOKUP(D3924,'院系-类别'!A:B,2,0)</f>
        <v>经管类</v>
      </c>
      <c r="D3924" t="s">
        <v>24</v>
      </c>
      <c r="E3924" t="s">
        <v>25</v>
      </c>
      <c r="F3924">
        <v>2014</v>
      </c>
      <c r="G3924" t="s">
        <v>150</v>
      </c>
    </row>
    <row r="3925" spans="1:7">
      <c r="A3925">
        <v>2014</v>
      </c>
      <c r="B3925">
        <v>13300160054</v>
      </c>
      <c r="C3925" t="str">
        <f>VLOOKUP(D3925,'院系-类别'!A:B,2,0)</f>
        <v>经管类</v>
      </c>
      <c r="D3925" t="s">
        <v>24</v>
      </c>
      <c r="E3925" t="s">
        <v>25</v>
      </c>
      <c r="F3925">
        <v>2014</v>
      </c>
      <c r="G3925" t="s">
        <v>150</v>
      </c>
    </row>
    <row r="3926" spans="1:7">
      <c r="A3926">
        <v>2017</v>
      </c>
      <c r="B3926">
        <v>16300160016</v>
      </c>
      <c r="C3926" t="str">
        <f>VLOOKUP(D3926,'院系-类别'!A:B,2,0)</f>
        <v>经管类</v>
      </c>
      <c r="D3926" t="s">
        <v>24</v>
      </c>
      <c r="E3926" t="s">
        <v>25</v>
      </c>
      <c r="F3926">
        <v>2017</v>
      </c>
      <c r="G3926" t="s">
        <v>150</v>
      </c>
    </row>
    <row r="3927" spans="1:7">
      <c r="A3927">
        <v>2018</v>
      </c>
      <c r="B3927">
        <v>17300160034</v>
      </c>
      <c r="C3927" t="str">
        <f>VLOOKUP(D3927,'院系-类别'!A:B,2,0)</f>
        <v>文史哲类</v>
      </c>
      <c r="D3927" t="s">
        <v>27</v>
      </c>
      <c r="E3927" t="s">
        <v>28</v>
      </c>
      <c r="F3927">
        <v>2017</v>
      </c>
      <c r="G3927" t="s">
        <v>150</v>
      </c>
    </row>
    <row r="3928" spans="1:7">
      <c r="A3928">
        <v>2016</v>
      </c>
      <c r="B3928">
        <v>15300160051</v>
      </c>
      <c r="C3928" t="str">
        <f>VLOOKUP(D3928,'院系-类别'!A:B,2,0)</f>
        <v>文史哲类</v>
      </c>
      <c r="D3928" t="s">
        <v>27</v>
      </c>
      <c r="E3928" t="s">
        <v>28</v>
      </c>
      <c r="F3928">
        <v>2016</v>
      </c>
      <c r="G3928" t="s">
        <v>150</v>
      </c>
    </row>
    <row r="3929" spans="1:7">
      <c r="A3929">
        <v>2015</v>
      </c>
      <c r="B3929">
        <v>14300160051</v>
      </c>
      <c r="C3929" t="str">
        <f>VLOOKUP(D3929,'院系-类别'!A:B,2,0)</f>
        <v>文史哲类</v>
      </c>
      <c r="D3929" t="s">
        <v>27</v>
      </c>
      <c r="E3929" t="s">
        <v>28</v>
      </c>
      <c r="F3929">
        <v>2014</v>
      </c>
      <c r="G3929" t="s">
        <v>150</v>
      </c>
    </row>
    <row r="3930" spans="1:7">
      <c r="A3930">
        <v>2014</v>
      </c>
      <c r="B3930">
        <v>13300160053</v>
      </c>
      <c r="C3930" t="str">
        <f>VLOOKUP(D3930,'院系-类别'!A:B,2,0)</f>
        <v>文史哲类</v>
      </c>
      <c r="D3930" t="s">
        <v>27</v>
      </c>
      <c r="E3930" t="s">
        <v>28</v>
      </c>
      <c r="F3930">
        <v>2013</v>
      </c>
      <c r="G3930" t="s">
        <v>150</v>
      </c>
    </row>
    <row r="3931" spans="1:7">
      <c r="A3931">
        <v>2016</v>
      </c>
      <c r="B3931">
        <v>15300160025</v>
      </c>
      <c r="C3931" t="str">
        <f>VLOOKUP(D3931,'院系-类别'!A:B,2,0)</f>
        <v>文史哲类</v>
      </c>
      <c r="D3931" t="s">
        <v>47</v>
      </c>
      <c r="E3931" t="s">
        <v>57</v>
      </c>
      <c r="F3931">
        <v>2015</v>
      </c>
      <c r="G3931" t="s">
        <v>150</v>
      </c>
    </row>
    <row r="3932" spans="1:7">
      <c r="A3932">
        <v>2016</v>
      </c>
      <c r="B3932">
        <v>15300160050</v>
      </c>
      <c r="C3932" t="str">
        <f>VLOOKUP(D3932,'院系-类别'!A:B,2,0)</f>
        <v>文史哲类</v>
      </c>
      <c r="D3932" t="s">
        <v>47</v>
      </c>
      <c r="E3932" t="s">
        <v>48</v>
      </c>
      <c r="F3932">
        <v>2015</v>
      </c>
      <c r="G3932" t="s">
        <v>150</v>
      </c>
    </row>
    <row r="3933" spans="1:7">
      <c r="A3933">
        <v>2016</v>
      </c>
      <c r="B3933">
        <v>15300160043</v>
      </c>
      <c r="C3933" t="str">
        <f>VLOOKUP(D3933,'院系-类别'!A:B,2,0)</f>
        <v>文史哲类</v>
      </c>
      <c r="D3933" t="s">
        <v>47</v>
      </c>
      <c r="E3933" t="s">
        <v>48</v>
      </c>
      <c r="F3933">
        <v>2015</v>
      </c>
      <c r="G3933" t="s">
        <v>150</v>
      </c>
    </row>
    <row r="3934" spans="1:7">
      <c r="A3934">
        <v>2015</v>
      </c>
      <c r="B3934">
        <v>14300160065</v>
      </c>
      <c r="C3934" t="str">
        <f>VLOOKUP(D3934,'院系-类别'!A:B,2,0)</f>
        <v>文史哲类</v>
      </c>
      <c r="D3934" t="s">
        <v>47</v>
      </c>
      <c r="E3934" t="s">
        <v>48</v>
      </c>
      <c r="F3934">
        <v>2014</v>
      </c>
      <c r="G3934" t="s">
        <v>150</v>
      </c>
    </row>
    <row r="3935" spans="1:7">
      <c r="A3935">
        <v>2015</v>
      </c>
      <c r="B3935">
        <v>14300160045</v>
      </c>
      <c r="C3935" t="str">
        <f>VLOOKUP(D3935,'院系-类别'!A:B,2,0)</f>
        <v>文史哲类</v>
      </c>
      <c r="D3935" t="s">
        <v>47</v>
      </c>
      <c r="E3935" t="s">
        <v>48</v>
      </c>
      <c r="F3935">
        <v>2014</v>
      </c>
      <c r="G3935" t="s">
        <v>150</v>
      </c>
    </row>
    <row r="3936" spans="1:7">
      <c r="A3936">
        <v>2014</v>
      </c>
      <c r="B3936">
        <v>13300160086</v>
      </c>
      <c r="C3936" t="str">
        <f>VLOOKUP(D3936,'院系-类别'!A:B,2,0)</f>
        <v>文史哲类</v>
      </c>
      <c r="D3936" t="s">
        <v>47</v>
      </c>
      <c r="E3936" t="s">
        <v>48</v>
      </c>
      <c r="F3936">
        <v>2013</v>
      </c>
      <c r="G3936" t="s">
        <v>150</v>
      </c>
    </row>
    <row r="3937" spans="1:7">
      <c r="A3937">
        <v>2018</v>
      </c>
      <c r="B3937">
        <v>17300160005</v>
      </c>
      <c r="C3937" t="str">
        <f>VLOOKUP(D3937,'院系-类别'!A:B,2,0)</f>
        <v>文史哲类</v>
      </c>
      <c r="D3937" t="s">
        <v>102</v>
      </c>
      <c r="E3937" t="s">
        <v>103</v>
      </c>
      <c r="F3937">
        <v>2017</v>
      </c>
      <c r="G3937" t="s">
        <v>150</v>
      </c>
    </row>
    <row r="3938" spans="1:7">
      <c r="A3938">
        <v>2018</v>
      </c>
      <c r="B3938">
        <v>17300160026</v>
      </c>
      <c r="C3938" t="str">
        <f>VLOOKUP(D3938,'院系-类别'!A:B,2,0)</f>
        <v>文史哲类</v>
      </c>
      <c r="D3938" t="s">
        <v>102</v>
      </c>
      <c r="E3938" t="s">
        <v>103</v>
      </c>
      <c r="F3938">
        <v>2018</v>
      </c>
      <c r="G3938" t="s">
        <v>150</v>
      </c>
    </row>
    <row r="3939" spans="1:7">
      <c r="A3939">
        <v>2015</v>
      </c>
      <c r="B3939">
        <v>14300160048</v>
      </c>
      <c r="C3939" t="str">
        <f>VLOOKUP(D3939,'院系-类别'!A:B,2,0)</f>
        <v>文史哲类</v>
      </c>
      <c r="D3939" t="s">
        <v>102</v>
      </c>
      <c r="E3939" t="s">
        <v>103</v>
      </c>
      <c r="F3939">
        <v>2014</v>
      </c>
      <c r="G3939" t="s">
        <v>150</v>
      </c>
    </row>
    <row r="3940" spans="1:7">
      <c r="A3940">
        <v>2014</v>
      </c>
      <c r="B3940">
        <v>13300160071</v>
      </c>
      <c r="C3940" t="str">
        <f>VLOOKUP(D3940,'院系-类别'!A:B,2,0)</f>
        <v>文史哲类</v>
      </c>
      <c r="D3940" t="s">
        <v>102</v>
      </c>
      <c r="E3940" t="s">
        <v>103</v>
      </c>
      <c r="F3940">
        <v>2013</v>
      </c>
      <c r="G3940" t="s">
        <v>150</v>
      </c>
    </row>
    <row r="3941" spans="1:7">
      <c r="A3941">
        <v>2015</v>
      </c>
      <c r="B3941">
        <v>14300160055</v>
      </c>
      <c r="C3941" t="str">
        <f>VLOOKUP(D3941,'院系-类别'!A:B,2,0)</f>
        <v>经管类</v>
      </c>
      <c r="D3941" t="s">
        <v>67</v>
      </c>
      <c r="E3941" t="s">
        <v>68</v>
      </c>
      <c r="F3941">
        <v>2014</v>
      </c>
      <c r="G3941" t="s">
        <v>150</v>
      </c>
    </row>
    <row r="3942" spans="1:7">
      <c r="A3942">
        <v>2018</v>
      </c>
      <c r="B3942">
        <v>17300160010</v>
      </c>
      <c r="C3942" t="str">
        <f>VLOOKUP(D3942,'院系-类别'!A:B,2,0)</f>
        <v>医学类</v>
      </c>
      <c r="D3942" t="s">
        <v>36</v>
      </c>
      <c r="E3942" t="s">
        <v>37</v>
      </c>
      <c r="F3942">
        <v>2018</v>
      </c>
      <c r="G3942" t="s">
        <v>150</v>
      </c>
    </row>
    <row r="3943" spans="1:7">
      <c r="A3943">
        <v>2015</v>
      </c>
      <c r="B3943">
        <v>14300160029</v>
      </c>
      <c r="C3943" t="str">
        <f>VLOOKUP(D3943,'院系-类别'!A:B,2,0)</f>
        <v>文史哲类</v>
      </c>
      <c r="D3943" t="s">
        <v>50</v>
      </c>
      <c r="E3943" t="s">
        <v>59</v>
      </c>
      <c r="F3943">
        <v>2015</v>
      </c>
      <c r="G3943" t="s">
        <v>150</v>
      </c>
    </row>
    <row r="3944" spans="1:7">
      <c r="A3944">
        <v>2017</v>
      </c>
      <c r="B3944">
        <v>16300160018</v>
      </c>
      <c r="C3944" t="str">
        <f>VLOOKUP(D3944,'院系-类别'!A:B,2,0)</f>
        <v>文史哲类</v>
      </c>
      <c r="D3944" t="s">
        <v>31</v>
      </c>
      <c r="E3944" t="s">
        <v>32</v>
      </c>
      <c r="F3944">
        <v>2016</v>
      </c>
      <c r="G3944" t="s">
        <v>150</v>
      </c>
    </row>
    <row r="3945" spans="1:7">
      <c r="A3945">
        <v>2017</v>
      </c>
      <c r="B3945">
        <v>16300160061</v>
      </c>
      <c r="C3945" t="str">
        <f>VLOOKUP(D3945,'院系-类别'!A:B,2,0)</f>
        <v>文史哲类</v>
      </c>
      <c r="D3945" t="s">
        <v>31</v>
      </c>
      <c r="E3945" t="s">
        <v>32</v>
      </c>
      <c r="F3945">
        <v>2016</v>
      </c>
      <c r="G3945" t="s">
        <v>150</v>
      </c>
    </row>
    <row r="3946" spans="1:7">
      <c r="A3946">
        <v>2016</v>
      </c>
      <c r="B3946">
        <v>15300160055</v>
      </c>
      <c r="C3946" t="str">
        <f>VLOOKUP(D3946,'院系-类别'!A:B,2,0)</f>
        <v>文史哲类</v>
      </c>
      <c r="D3946" t="s">
        <v>31</v>
      </c>
      <c r="E3946" t="s">
        <v>32</v>
      </c>
      <c r="F3946">
        <v>2015</v>
      </c>
      <c r="G3946" t="s">
        <v>150</v>
      </c>
    </row>
    <row r="3947" spans="1:7">
      <c r="A3947">
        <v>2015</v>
      </c>
      <c r="B3947">
        <v>14300160033</v>
      </c>
      <c r="C3947" t="str">
        <f>VLOOKUP(D3947,'院系-类别'!A:B,2,0)</f>
        <v>文史哲类</v>
      </c>
      <c r="D3947" t="s">
        <v>31</v>
      </c>
      <c r="E3947" t="s">
        <v>32</v>
      </c>
      <c r="F3947">
        <v>2014</v>
      </c>
      <c r="G3947" t="s">
        <v>150</v>
      </c>
    </row>
    <row r="3948" spans="1:7">
      <c r="A3948">
        <v>2014</v>
      </c>
      <c r="B3948">
        <v>13300160064</v>
      </c>
      <c r="C3948" t="str">
        <f>VLOOKUP(D3948,'院系-类别'!A:B,2,0)</f>
        <v>文史哲类</v>
      </c>
      <c r="D3948" t="s">
        <v>31</v>
      </c>
      <c r="E3948" t="s">
        <v>32</v>
      </c>
      <c r="F3948">
        <v>2013</v>
      </c>
      <c r="G3948" t="s">
        <v>150</v>
      </c>
    </row>
    <row r="3949" spans="1:7">
      <c r="A3949">
        <v>2018</v>
      </c>
      <c r="B3949">
        <v>17300160009</v>
      </c>
      <c r="C3949" t="str">
        <f>VLOOKUP(D3949,'院系-类别'!A:B,2,0)</f>
        <v>数学类</v>
      </c>
      <c r="D3949" t="s">
        <v>38</v>
      </c>
      <c r="E3949" t="s">
        <v>39</v>
      </c>
      <c r="F3949">
        <v>2018</v>
      </c>
      <c r="G3949" t="s">
        <v>150</v>
      </c>
    </row>
    <row r="3950" spans="1:7">
      <c r="A3950">
        <v>2017</v>
      </c>
      <c r="B3950">
        <v>16300160015</v>
      </c>
      <c r="C3950" t="str">
        <f>VLOOKUP(D3950,'院系-类别'!A:B,2,0)</f>
        <v>数学类</v>
      </c>
      <c r="D3950" t="s">
        <v>38</v>
      </c>
      <c r="E3950" t="s">
        <v>39</v>
      </c>
      <c r="F3950">
        <v>2017</v>
      </c>
      <c r="G3950" t="s">
        <v>150</v>
      </c>
    </row>
    <row r="3951" spans="1:7">
      <c r="A3951">
        <v>2017</v>
      </c>
      <c r="B3951">
        <v>16300160019</v>
      </c>
      <c r="C3951" t="str">
        <f>VLOOKUP(D3951,'院系-类别'!A:B,2,0)</f>
        <v>数学类</v>
      </c>
      <c r="D3951" t="s">
        <v>38</v>
      </c>
      <c r="E3951" t="s">
        <v>39</v>
      </c>
      <c r="F3951">
        <v>2016</v>
      </c>
      <c r="G3951" t="s">
        <v>150</v>
      </c>
    </row>
    <row r="3952" spans="1:7">
      <c r="A3952">
        <v>2014</v>
      </c>
      <c r="B3952">
        <v>13300160058</v>
      </c>
      <c r="C3952" t="str">
        <f>VLOOKUP(D3952,'院系-类别'!A:B,2,0)</f>
        <v>数学类</v>
      </c>
      <c r="D3952" t="s">
        <v>38</v>
      </c>
      <c r="E3952" t="s">
        <v>39</v>
      </c>
      <c r="F3952">
        <v>2014</v>
      </c>
      <c r="G3952" t="s">
        <v>150</v>
      </c>
    </row>
    <row r="3953" spans="1:7">
      <c r="A3953">
        <v>2017</v>
      </c>
      <c r="B3953">
        <v>16300160047</v>
      </c>
      <c r="C3953" t="str">
        <f>VLOOKUP(D3953,'院系-类别'!A:B,2,0)</f>
        <v>文史哲类</v>
      </c>
      <c r="D3953" t="s">
        <v>17</v>
      </c>
      <c r="E3953" t="s">
        <v>18</v>
      </c>
      <c r="F3953">
        <v>2016</v>
      </c>
      <c r="G3953" t="s">
        <v>150</v>
      </c>
    </row>
    <row r="3954" spans="1:7">
      <c r="A3954">
        <v>2015</v>
      </c>
      <c r="B3954">
        <v>14300160019</v>
      </c>
      <c r="C3954" t="str">
        <f>VLOOKUP(D3954,'院系-类别'!A:B,2,0)</f>
        <v>文史哲类</v>
      </c>
      <c r="D3954" t="s">
        <v>50</v>
      </c>
      <c r="E3954" t="s">
        <v>53</v>
      </c>
      <c r="F3954">
        <v>2014</v>
      </c>
      <c r="G3954" t="s">
        <v>150</v>
      </c>
    </row>
    <row r="3955" spans="1:7">
      <c r="A3955">
        <v>2015</v>
      </c>
      <c r="B3955">
        <v>14300160017</v>
      </c>
      <c r="C3955" t="str">
        <f>VLOOKUP(D3955,'院系-类别'!A:B,2,0)</f>
        <v>文史哲类</v>
      </c>
      <c r="D3955" t="s">
        <v>71</v>
      </c>
      <c r="E3955" t="s">
        <v>72</v>
      </c>
      <c r="F3955">
        <v>2014</v>
      </c>
      <c r="G3955" t="s">
        <v>150</v>
      </c>
    </row>
    <row r="3956" spans="1:7">
      <c r="A3956">
        <v>2015</v>
      </c>
      <c r="B3956">
        <v>14300160009</v>
      </c>
      <c r="C3956" t="str">
        <f>VLOOKUP(D3956,'院系-类别'!A:B,2,0)</f>
        <v>文史哲类</v>
      </c>
      <c r="D3956" t="s">
        <v>71</v>
      </c>
      <c r="E3956" t="s">
        <v>72</v>
      </c>
      <c r="F3956">
        <v>2014</v>
      </c>
      <c r="G3956" t="s">
        <v>150</v>
      </c>
    </row>
    <row r="3957" spans="1:7">
      <c r="A3957">
        <v>2017</v>
      </c>
      <c r="B3957">
        <v>16300160014</v>
      </c>
      <c r="C3957" t="str">
        <f>VLOOKUP(D3957,'院系-类别'!A:B,2,0)</f>
        <v>文史哲类</v>
      </c>
      <c r="D3957" t="s">
        <v>120</v>
      </c>
      <c r="E3957" t="s">
        <v>121</v>
      </c>
      <c r="F3957">
        <v>2016</v>
      </c>
      <c r="G3957" t="s">
        <v>150</v>
      </c>
    </row>
    <row r="3958" spans="1:7">
      <c r="A3958">
        <v>2018</v>
      </c>
      <c r="B3958">
        <v>16307090057</v>
      </c>
      <c r="C3958" t="str">
        <f>VLOOKUP(D3958,'院系-类别'!A:B,2,0)</f>
        <v>文史哲类</v>
      </c>
      <c r="D3958" t="s">
        <v>22</v>
      </c>
      <c r="E3958" t="s">
        <v>23</v>
      </c>
      <c r="F3958">
        <v>2017</v>
      </c>
      <c r="G3958" t="s">
        <v>150</v>
      </c>
    </row>
    <row r="3959" spans="1:7">
      <c r="A3959">
        <v>2018</v>
      </c>
      <c r="B3959">
        <v>16307090176</v>
      </c>
      <c r="C3959" t="str">
        <f>VLOOKUP(D3959,'院系-类别'!A:B,2,0)</f>
        <v>文史哲类</v>
      </c>
      <c r="D3959" t="s">
        <v>22</v>
      </c>
      <c r="E3959" t="s">
        <v>23</v>
      </c>
      <c r="F3959">
        <v>2017</v>
      </c>
      <c r="G3959" t="s">
        <v>150</v>
      </c>
    </row>
    <row r="3960" spans="1:7">
      <c r="A3960">
        <v>2017</v>
      </c>
      <c r="B3960">
        <v>15307090175</v>
      </c>
      <c r="C3960" t="str">
        <f>VLOOKUP(D3960,'院系-类别'!A:B,2,0)</f>
        <v>文史哲类</v>
      </c>
      <c r="D3960" t="s">
        <v>27</v>
      </c>
      <c r="E3960" t="s">
        <v>28</v>
      </c>
      <c r="F3960">
        <v>2015</v>
      </c>
      <c r="G3960" t="s">
        <v>150</v>
      </c>
    </row>
    <row r="3961" spans="1:7">
      <c r="A3961">
        <v>2017</v>
      </c>
      <c r="B3961">
        <v>15307090177</v>
      </c>
      <c r="C3961" t="str">
        <f>VLOOKUP(D3961,'院系-类别'!A:B,2,0)</f>
        <v>文史哲类</v>
      </c>
      <c r="D3961" t="s">
        <v>27</v>
      </c>
      <c r="E3961" t="s">
        <v>28</v>
      </c>
      <c r="F3961">
        <v>2015</v>
      </c>
      <c r="G3961" t="s">
        <v>150</v>
      </c>
    </row>
    <row r="3962" spans="1:7">
      <c r="A3962">
        <v>2017</v>
      </c>
      <c r="B3962">
        <v>15307090135</v>
      </c>
      <c r="C3962" t="str">
        <f>VLOOKUP(D3962,'院系-类别'!A:B,2,0)</f>
        <v>文史哲类</v>
      </c>
      <c r="D3962" t="s">
        <v>17</v>
      </c>
      <c r="E3962" t="s">
        <v>18</v>
      </c>
      <c r="F3962">
        <v>2015</v>
      </c>
      <c r="G3962" t="s">
        <v>150</v>
      </c>
    </row>
    <row r="3963" spans="1:7">
      <c r="A3963">
        <v>2016</v>
      </c>
      <c r="B3963">
        <v>14307090187</v>
      </c>
      <c r="C3963" t="str">
        <f>VLOOKUP(D3963,'院系-类别'!A:B,2,0)</f>
        <v>文史哲类</v>
      </c>
      <c r="D3963" t="s">
        <v>17</v>
      </c>
      <c r="E3963" t="s">
        <v>18</v>
      </c>
      <c r="F3963">
        <v>2014</v>
      </c>
      <c r="G3963" t="s">
        <v>150</v>
      </c>
    </row>
    <row r="3964" spans="1:7">
      <c r="A3964">
        <v>2016</v>
      </c>
      <c r="B3964">
        <v>14307090009</v>
      </c>
      <c r="C3964" t="str">
        <f>VLOOKUP(D3964,'院系-类别'!A:B,2,0)</f>
        <v>文史哲类</v>
      </c>
      <c r="D3964" t="s">
        <v>17</v>
      </c>
      <c r="E3964" t="s">
        <v>18</v>
      </c>
      <c r="F3964">
        <v>2014</v>
      </c>
      <c r="G3964" t="s">
        <v>150</v>
      </c>
    </row>
    <row r="3965" spans="1:7">
      <c r="A3965">
        <v>2014</v>
      </c>
      <c r="B3965">
        <v>12307090048</v>
      </c>
      <c r="C3965" t="str">
        <f>VLOOKUP(D3965,'院系-类别'!A:B,2,0)</f>
        <v>文史哲类</v>
      </c>
      <c r="D3965" t="s">
        <v>71</v>
      </c>
      <c r="E3965" t="s">
        <v>72</v>
      </c>
      <c r="F3965">
        <v>2013</v>
      </c>
      <c r="G3965" t="s">
        <v>150</v>
      </c>
    </row>
    <row r="3966" spans="1:7">
      <c r="A3966">
        <v>2014</v>
      </c>
      <c r="B3966">
        <v>13300110092</v>
      </c>
      <c r="C3966" t="str">
        <f>VLOOKUP(D3966,'院系-类别'!A:B,2,0)</f>
        <v>文史哲类</v>
      </c>
      <c r="D3966" t="s">
        <v>12</v>
      </c>
      <c r="E3966" t="s">
        <v>13</v>
      </c>
      <c r="F3966">
        <v>2013</v>
      </c>
      <c r="G3966" t="s">
        <v>150</v>
      </c>
    </row>
    <row r="3967" spans="1:7">
      <c r="A3967">
        <v>2018</v>
      </c>
      <c r="B3967">
        <v>17300110014</v>
      </c>
      <c r="C3967" t="str">
        <f>VLOOKUP(D3967,'院系-类别'!A:B,2,0)</f>
        <v>文史哲类</v>
      </c>
      <c r="D3967" t="s">
        <v>22</v>
      </c>
      <c r="E3967" t="s">
        <v>23</v>
      </c>
      <c r="F3967">
        <v>2017</v>
      </c>
      <c r="G3967" t="s">
        <v>150</v>
      </c>
    </row>
    <row r="3968" spans="1:7">
      <c r="A3968">
        <v>2018</v>
      </c>
      <c r="B3968">
        <v>17300110072</v>
      </c>
      <c r="C3968" t="str">
        <f>VLOOKUP(D3968,'院系-类别'!A:B,2,0)</f>
        <v>文史哲类</v>
      </c>
      <c r="D3968" t="s">
        <v>22</v>
      </c>
      <c r="E3968" t="s">
        <v>23</v>
      </c>
      <c r="F3968">
        <v>2017</v>
      </c>
      <c r="G3968" t="s">
        <v>150</v>
      </c>
    </row>
    <row r="3969" spans="1:7">
      <c r="A3969">
        <v>2017</v>
      </c>
      <c r="B3969">
        <v>16300110049</v>
      </c>
      <c r="C3969" t="str">
        <f>VLOOKUP(D3969,'院系-类别'!A:B,2,0)</f>
        <v>文史哲类</v>
      </c>
      <c r="D3969" t="s">
        <v>22</v>
      </c>
      <c r="E3969" t="s">
        <v>23</v>
      </c>
      <c r="F3969">
        <v>2017</v>
      </c>
      <c r="G3969" t="s">
        <v>150</v>
      </c>
    </row>
    <row r="3970" spans="1:7">
      <c r="A3970">
        <v>2016</v>
      </c>
      <c r="B3970">
        <v>15300110076</v>
      </c>
      <c r="C3970" t="str">
        <f>VLOOKUP(D3970,'院系-类别'!A:B,2,0)</f>
        <v>文史哲类</v>
      </c>
      <c r="D3970" t="s">
        <v>22</v>
      </c>
      <c r="E3970" t="s">
        <v>23</v>
      </c>
      <c r="F3970">
        <v>2015</v>
      </c>
      <c r="G3970" t="s">
        <v>150</v>
      </c>
    </row>
    <row r="3971" spans="1:7">
      <c r="A3971">
        <v>2015</v>
      </c>
      <c r="B3971">
        <v>14300110015</v>
      </c>
      <c r="C3971" t="str">
        <f>VLOOKUP(D3971,'院系-类别'!A:B,2,0)</f>
        <v>经管类</v>
      </c>
      <c r="D3971" t="s">
        <v>24</v>
      </c>
      <c r="E3971" t="s">
        <v>25</v>
      </c>
      <c r="F3971">
        <v>2015</v>
      </c>
      <c r="G3971" t="s">
        <v>150</v>
      </c>
    </row>
    <row r="3972" spans="1:7">
      <c r="A3972">
        <v>2014</v>
      </c>
      <c r="B3972">
        <v>13300110042</v>
      </c>
      <c r="C3972" t="str">
        <f>VLOOKUP(D3972,'院系-类别'!A:B,2,0)</f>
        <v>文史哲类</v>
      </c>
      <c r="D3972" t="s">
        <v>27</v>
      </c>
      <c r="E3972" t="s">
        <v>28</v>
      </c>
      <c r="F3972">
        <v>2013</v>
      </c>
      <c r="G3972" t="s">
        <v>150</v>
      </c>
    </row>
    <row r="3973" spans="1:7">
      <c r="A3973">
        <v>2014</v>
      </c>
      <c r="B3973">
        <v>13300110006</v>
      </c>
      <c r="C3973" t="str">
        <f>VLOOKUP(D3973,'院系-类别'!A:B,2,0)</f>
        <v>自然科学类</v>
      </c>
      <c r="D3973" t="s">
        <v>29</v>
      </c>
      <c r="E3973" t="s">
        <v>30</v>
      </c>
      <c r="F3973">
        <v>2014</v>
      </c>
      <c r="G3973" t="s">
        <v>150</v>
      </c>
    </row>
    <row r="3974" spans="1:7">
      <c r="A3974">
        <v>2014</v>
      </c>
      <c r="B3974">
        <v>13300110008</v>
      </c>
      <c r="C3974" t="str">
        <f>VLOOKUP(D3974,'院系-类别'!A:B,2,0)</f>
        <v>自然科学类</v>
      </c>
      <c r="D3974" t="s">
        <v>29</v>
      </c>
      <c r="E3974" t="s">
        <v>30</v>
      </c>
      <c r="F3974">
        <v>2014</v>
      </c>
      <c r="G3974" t="s">
        <v>150</v>
      </c>
    </row>
    <row r="3975" spans="1:7">
      <c r="A3975">
        <v>2017</v>
      </c>
      <c r="B3975">
        <v>16300110021</v>
      </c>
      <c r="C3975" t="str">
        <f>VLOOKUP(D3975,'院系-类别'!A:B,2,0)</f>
        <v>文史哲类</v>
      </c>
      <c r="D3975" t="s">
        <v>31</v>
      </c>
      <c r="E3975" t="s">
        <v>32</v>
      </c>
      <c r="F3975">
        <v>2016</v>
      </c>
      <c r="G3975" t="s">
        <v>150</v>
      </c>
    </row>
    <row r="3976" spans="1:7">
      <c r="A3976">
        <v>2017</v>
      </c>
      <c r="B3976">
        <v>16300110023</v>
      </c>
      <c r="C3976" t="str">
        <f>VLOOKUP(D3976,'院系-类别'!A:B,2,0)</f>
        <v>文史哲类</v>
      </c>
      <c r="D3976" t="s">
        <v>31</v>
      </c>
      <c r="E3976" t="s">
        <v>32</v>
      </c>
      <c r="F3976">
        <v>2016</v>
      </c>
      <c r="G3976" t="s">
        <v>150</v>
      </c>
    </row>
    <row r="3977" spans="1:7">
      <c r="A3977">
        <v>2015</v>
      </c>
      <c r="B3977">
        <v>14300110041</v>
      </c>
      <c r="C3977" t="str">
        <f>VLOOKUP(D3977,'院系-类别'!A:B,2,0)</f>
        <v>文史哲类</v>
      </c>
      <c r="D3977" t="s">
        <v>31</v>
      </c>
      <c r="E3977" t="s">
        <v>32</v>
      </c>
      <c r="F3977">
        <v>2014</v>
      </c>
      <c r="G3977" t="s">
        <v>150</v>
      </c>
    </row>
    <row r="3978" spans="1:7">
      <c r="A3978">
        <v>2015</v>
      </c>
      <c r="B3978">
        <v>14300110035</v>
      </c>
      <c r="C3978" t="str">
        <f>VLOOKUP(D3978,'院系-类别'!A:B,2,0)</f>
        <v>自然科学类</v>
      </c>
      <c r="D3978" t="s">
        <v>91</v>
      </c>
      <c r="E3978" t="s">
        <v>92</v>
      </c>
      <c r="F3978">
        <v>2014</v>
      </c>
      <c r="G3978" t="s">
        <v>150</v>
      </c>
    </row>
    <row r="3979" spans="1:7">
      <c r="A3979">
        <v>2014</v>
      </c>
      <c r="B3979">
        <v>13300110069</v>
      </c>
      <c r="C3979" t="str">
        <f>VLOOKUP(D3979,'院系-类别'!A:B,2,0)</f>
        <v>自然科学类</v>
      </c>
      <c r="D3979" t="s">
        <v>91</v>
      </c>
      <c r="E3979" t="s">
        <v>92</v>
      </c>
      <c r="F3979">
        <v>2013</v>
      </c>
      <c r="G3979" t="s">
        <v>150</v>
      </c>
    </row>
    <row r="3980" spans="1:7">
      <c r="A3980">
        <v>2018</v>
      </c>
      <c r="B3980">
        <v>17300110005</v>
      </c>
      <c r="C3980" t="str">
        <f>VLOOKUP(D3980,'院系-类别'!A:B,2,0)</f>
        <v>数学类</v>
      </c>
      <c r="D3980" t="s">
        <v>38</v>
      </c>
      <c r="E3980" t="s">
        <v>39</v>
      </c>
      <c r="F3980">
        <v>2018</v>
      </c>
      <c r="G3980" t="s">
        <v>150</v>
      </c>
    </row>
    <row r="3981" spans="1:7">
      <c r="A3981">
        <v>2017</v>
      </c>
      <c r="B3981">
        <v>16300110029</v>
      </c>
      <c r="C3981" t="str">
        <f>VLOOKUP(D3981,'院系-类别'!A:B,2,0)</f>
        <v>文史哲类</v>
      </c>
      <c r="D3981" t="s">
        <v>12</v>
      </c>
      <c r="E3981" t="s">
        <v>49</v>
      </c>
      <c r="F3981">
        <v>2016</v>
      </c>
      <c r="G3981" t="s">
        <v>150</v>
      </c>
    </row>
    <row r="3982" spans="1:7">
      <c r="A3982">
        <v>2015</v>
      </c>
      <c r="B3982">
        <v>14300110027</v>
      </c>
      <c r="C3982" t="str">
        <f>VLOOKUP(D3982,'院系-类别'!A:B,2,0)</f>
        <v>文史哲类</v>
      </c>
      <c r="D3982" t="s">
        <v>71</v>
      </c>
      <c r="E3982" t="s">
        <v>93</v>
      </c>
      <c r="F3982">
        <v>2014</v>
      </c>
      <c r="G3982" t="s">
        <v>150</v>
      </c>
    </row>
    <row r="3983" spans="1:7">
      <c r="A3983">
        <v>2015</v>
      </c>
      <c r="B3983">
        <v>14300110019</v>
      </c>
      <c r="C3983" t="str">
        <f>VLOOKUP(D3983,'院系-类别'!A:B,2,0)</f>
        <v>文史哲类</v>
      </c>
      <c r="D3983" t="s">
        <v>71</v>
      </c>
      <c r="E3983" t="s">
        <v>93</v>
      </c>
      <c r="F3983">
        <v>2014</v>
      </c>
      <c r="G3983" t="s">
        <v>150</v>
      </c>
    </row>
    <row r="3984" spans="1:7">
      <c r="A3984">
        <v>2014</v>
      </c>
      <c r="B3984">
        <v>13300110017</v>
      </c>
      <c r="C3984" t="str">
        <f>VLOOKUP(D3984,'院系-类别'!A:B,2,0)</f>
        <v>文史哲类</v>
      </c>
      <c r="D3984" t="s">
        <v>71</v>
      </c>
      <c r="E3984" t="s">
        <v>93</v>
      </c>
      <c r="F3984">
        <v>2013</v>
      </c>
      <c r="G3984" t="s">
        <v>150</v>
      </c>
    </row>
    <row r="3985" spans="1:7">
      <c r="A3985">
        <v>2017</v>
      </c>
      <c r="B3985">
        <v>16300110025</v>
      </c>
      <c r="C3985" t="str">
        <f>VLOOKUP(D3985,'院系-类别'!A:B,2,0)</f>
        <v>文史哲类</v>
      </c>
      <c r="D3985" t="s">
        <v>120</v>
      </c>
      <c r="E3985" t="s">
        <v>121</v>
      </c>
      <c r="F3985">
        <v>2017</v>
      </c>
      <c r="G3985" t="s">
        <v>150</v>
      </c>
    </row>
    <row r="3986" spans="1:7">
      <c r="A3986">
        <v>2014</v>
      </c>
      <c r="B3986">
        <v>13307110238</v>
      </c>
      <c r="C3986" t="str">
        <f>VLOOKUP(D3986,'院系-类别'!A:B,2,0)</f>
        <v>文史哲类</v>
      </c>
      <c r="D3986" t="s">
        <v>12</v>
      </c>
      <c r="E3986" t="s">
        <v>13</v>
      </c>
      <c r="F3986">
        <v>2013</v>
      </c>
      <c r="G3986" t="s">
        <v>150</v>
      </c>
    </row>
    <row r="3987" spans="1:7">
      <c r="A3987">
        <v>2016</v>
      </c>
      <c r="B3987">
        <v>15307110307</v>
      </c>
      <c r="C3987" t="str">
        <f>VLOOKUP(D3987,'院系-类别'!A:B,2,0)</f>
        <v>文史哲类</v>
      </c>
      <c r="D3987" t="s">
        <v>50</v>
      </c>
      <c r="E3987" t="s">
        <v>55</v>
      </c>
      <c r="F3987">
        <v>2016</v>
      </c>
      <c r="G3987" t="s">
        <v>150</v>
      </c>
    </row>
    <row r="3988" spans="1:7">
      <c r="A3988">
        <v>2015</v>
      </c>
      <c r="B3988">
        <v>14307110149</v>
      </c>
      <c r="C3988" t="str">
        <f>VLOOKUP(D3988,'院系-类别'!A:B,2,0)</f>
        <v>技术科学类</v>
      </c>
      <c r="D3988" t="s">
        <v>34</v>
      </c>
      <c r="E3988" t="s">
        <v>35</v>
      </c>
      <c r="F3988">
        <v>2014</v>
      </c>
      <c r="G3988" t="s">
        <v>150</v>
      </c>
    </row>
    <row r="3989" spans="1:7">
      <c r="A3989">
        <v>2018</v>
      </c>
      <c r="B3989">
        <v>17307110359</v>
      </c>
      <c r="C3989" t="str">
        <f>VLOOKUP(D3989,'院系-类别'!A:B,2,0)</f>
        <v>文史哲类</v>
      </c>
      <c r="D3989" t="s">
        <v>22</v>
      </c>
      <c r="E3989" t="s">
        <v>23</v>
      </c>
      <c r="F3989">
        <v>2018</v>
      </c>
      <c r="G3989" t="s">
        <v>150</v>
      </c>
    </row>
    <row r="3990" spans="1:7">
      <c r="A3990">
        <v>2018</v>
      </c>
      <c r="B3990">
        <v>17307110398</v>
      </c>
      <c r="C3990" t="str">
        <f>VLOOKUP(D3990,'院系-类别'!A:B,2,0)</f>
        <v>文史哲类</v>
      </c>
      <c r="D3990" t="s">
        <v>22</v>
      </c>
      <c r="E3990" t="s">
        <v>23</v>
      </c>
      <c r="F3990">
        <v>2018</v>
      </c>
      <c r="G3990" t="s">
        <v>150</v>
      </c>
    </row>
    <row r="3991" spans="1:7">
      <c r="A3991">
        <v>2017</v>
      </c>
      <c r="B3991">
        <v>16307110168</v>
      </c>
      <c r="C3991" t="str">
        <f>VLOOKUP(D3991,'院系-类别'!A:B,2,0)</f>
        <v>文史哲类</v>
      </c>
      <c r="D3991" t="s">
        <v>22</v>
      </c>
      <c r="E3991" t="s">
        <v>23</v>
      </c>
      <c r="F3991">
        <v>2016</v>
      </c>
      <c r="G3991" t="s">
        <v>150</v>
      </c>
    </row>
    <row r="3992" spans="1:7">
      <c r="A3992">
        <v>2017</v>
      </c>
      <c r="B3992">
        <v>16307110259</v>
      </c>
      <c r="C3992" t="str">
        <f>VLOOKUP(D3992,'院系-类别'!A:B,2,0)</f>
        <v>文史哲类</v>
      </c>
      <c r="D3992" t="s">
        <v>22</v>
      </c>
      <c r="E3992" t="s">
        <v>23</v>
      </c>
      <c r="F3992">
        <v>2016</v>
      </c>
      <c r="G3992" t="s">
        <v>150</v>
      </c>
    </row>
    <row r="3993" spans="1:7">
      <c r="A3993">
        <v>2017</v>
      </c>
      <c r="B3993">
        <v>16307110409</v>
      </c>
      <c r="C3993" t="str">
        <f>VLOOKUP(D3993,'院系-类别'!A:B,2,0)</f>
        <v>文史哲类</v>
      </c>
      <c r="D3993" t="s">
        <v>22</v>
      </c>
      <c r="E3993" t="s">
        <v>23</v>
      </c>
      <c r="F3993">
        <v>2016</v>
      </c>
      <c r="G3993" t="s">
        <v>150</v>
      </c>
    </row>
    <row r="3994" spans="1:7">
      <c r="A3994">
        <v>2017</v>
      </c>
      <c r="B3994">
        <v>16307110453</v>
      </c>
      <c r="C3994" t="str">
        <f>VLOOKUP(D3994,'院系-类别'!A:B,2,0)</f>
        <v>文史哲类</v>
      </c>
      <c r="D3994" t="s">
        <v>22</v>
      </c>
      <c r="E3994" t="s">
        <v>23</v>
      </c>
      <c r="F3994">
        <v>2017</v>
      </c>
      <c r="G3994" t="s">
        <v>150</v>
      </c>
    </row>
    <row r="3995" spans="1:7">
      <c r="A3995">
        <v>2017</v>
      </c>
      <c r="B3995">
        <v>16307110515</v>
      </c>
      <c r="C3995" t="str">
        <f>VLOOKUP(D3995,'院系-类别'!A:B,2,0)</f>
        <v>文史哲类</v>
      </c>
      <c r="D3995" t="s">
        <v>22</v>
      </c>
      <c r="E3995" t="s">
        <v>23</v>
      </c>
      <c r="F3995">
        <v>2017</v>
      </c>
      <c r="G3995" t="s">
        <v>150</v>
      </c>
    </row>
    <row r="3996" spans="1:7">
      <c r="A3996">
        <v>2016</v>
      </c>
      <c r="B3996">
        <v>15307110345</v>
      </c>
      <c r="C3996" t="str">
        <f>VLOOKUP(D3996,'院系-类别'!A:B,2,0)</f>
        <v>文史哲类</v>
      </c>
      <c r="D3996" t="s">
        <v>22</v>
      </c>
      <c r="E3996" t="s">
        <v>23</v>
      </c>
      <c r="F3996">
        <v>2016</v>
      </c>
      <c r="G3996" t="s">
        <v>150</v>
      </c>
    </row>
    <row r="3997" spans="1:7">
      <c r="A3997">
        <v>2016</v>
      </c>
      <c r="B3997">
        <v>15307110337</v>
      </c>
      <c r="C3997" t="str">
        <f>VLOOKUP(D3997,'院系-类别'!A:B,2,0)</f>
        <v>文史哲类</v>
      </c>
      <c r="D3997" t="s">
        <v>22</v>
      </c>
      <c r="E3997" t="s">
        <v>23</v>
      </c>
      <c r="F3997">
        <v>2015</v>
      </c>
      <c r="G3997" t="s">
        <v>150</v>
      </c>
    </row>
    <row r="3998" spans="1:7">
      <c r="A3998">
        <v>2016</v>
      </c>
      <c r="B3998">
        <v>15307110296</v>
      </c>
      <c r="C3998" t="str">
        <f>VLOOKUP(D3998,'院系-类别'!A:B,2,0)</f>
        <v>文史哲类</v>
      </c>
      <c r="D3998" t="s">
        <v>22</v>
      </c>
      <c r="E3998" t="s">
        <v>23</v>
      </c>
      <c r="F3998">
        <v>2015</v>
      </c>
      <c r="G3998" t="s">
        <v>150</v>
      </c>
    </row>
    <row r="3999" spans="1:7">
      <c r="A3999">
        <v>2015</v>
      </c>
      <c r="B3999">
        <v>14307110361</v>
      </c>
      <c r="C3999" t="str">
        <f>VLOOKUP(D3999,'院系-类别'!A:B,2,0)</f>
        <v>文史哲类</v>
      </c>
      <c r="D3999" t="s">
        <v>50</v>
      </c>
      <c r="E3999" t="s">
        <v>52</v>
      </c>
      <c r="F3999">
        <v>2015</v>
      </c>
      <c r="G3999" t="s">
        <v>150</v>
      </c>
    </row>
    <row r="4000" spans="1:7">
      <c r="A4000">
        <v>2016</v>
      </c>
      <c r="B4000">
        <v>15307110448</v>
      </c>
      <c r="C4000" t="str">
        <f>VLOOKUP(D4000,'院系-类别'!A:B,2,0)</f>
        <v>经管类</v>
      </c>
      <c r="D4000" t="s">
        <v>24</v>
      </c>
      <c r="E4000" t="s">
        <v>25</v>
      </c>
      <c r="F4000">
        <v>2016</v>
      </c>
      <c r="G4000" t="s">
        <v>150</v>
      </c>
    </row>
    <row r="4001" spans="1:7">
      <c r="A4001">
        <v>2016</v>
      </c>
      <c r="B4001">
        <v>15307110432</v>
      </c>
      <c r="C4001" t="str">
        <f>VLOOKUP(D4001,'院系-类别'!A:B,2,0)</f>
        <v>经管类</v>
      </c>
      <c r="D4001" t="s">
        <v>24</v>
      </c>
      <c r="E4001" t="s">
        <v>25</v>
      </c>
      <c r="F4001">
        <v>2015</v>
      </c>
      <c r="G4001" t="s">
        <v>150</v>
      </c>
    </row>
    <row r="4002" spans="1:7">
      <c r="A4002">
        <v>2016</v>
      </c>
      <c r="B4002">
        <v>15307110424</v>
      </c>
      <c r="C4002" t="str">
        <f>VLOOKUP(D4002,'院系-类别'!A:B,2,0)</f>
        <v>经管类</v>
      </c>
      <c r="D4002" t="s">
        <v>24</v>
      </c>
      <c r="E4002" t="s">
        <v>25</v>
      </c>
      <c r="F4002">
        <v>2016</v>
      </c>
      <c r="G4002" t="s">
        <v>150</v>
      </c>
    </row>
    <row r="4003" spans="1:7">
      <c r="A4003">
        <v>2016</v>
      </c>
      <c r="B4003">
        <v>15307110405</v>
      </c>
      <c r="C4003" t="str">
        <f>VLOOKUP(D4003,'院系-类别'!A:B,2,0)</f>
        <v>经管类</v>
      </c>
      <c r="D4003" t="s">
        <v>24</v>
      </c>
      <c r="E4003" t="s">
        <v>25</v>
      </c>
      <c r="F4003">
        <v>2015</v>
      </c>
      <c r="G4003" t="s">
        <v>150</v>
      </c>
    </row>
    <row r="4004" spans="1:7">
      <c r="A4004">
        <v>2016</v>
      </c>
      <c r="B4004">
        <v>15307110385</v>
      </c>
      <c r="C4004" t="str">
        <f>VLOOKUP(D4004,'院系-类别'!A:B,2,0)</f>
        <v>经管类</v>
      </c>
      <c r="D4004" t="s">
        <v>24</v>
      </c>
      <c r="E4004" t="s">
        <v>25</v>
      </c>
      <c r="F4004">
        <v>2016</v>
      </c>
      <c r="G4004" t="s">
        <v>150</v>
      </c>
    </row>
    <row r="4005" spans="1:7">
      <c r="A4005">
        <v>2016</v>
      </c>
      <c r="B4005">
        <v>15307110372</v>
      </c>
      <c r="C4005" t="str">
        <f>VLOOKUP(D4005,'院系-类别'!A:B,2,0)</f>
        <v>经管类</v>
      </c>
      <c r="D4005" t="s">
        <v>24</v>
      </c>
      <c r="E4005" t="s">
        <v>25</v>
      </c>
      <c r="F4005">
        <v>2016</v>
      </c>
      <c r="G4005" t="s">
        <v>150</v>
      </c>
    </row>
    <row r="4006" spans="1:7">
      <c r="A4006">
        <v>2016</v>
      </c>
      <c r="B4006">
        <v>15307110349</v>
      </c>
      <c r="C4006" t="str">
        <f>VLOOKUP(D4006,'院系-类别'!A:B,2,0)</f>
        <v>经管类</v>
      </c>
      <c r="D4006" t="s">
        <v>24</v>
      </c>
      <c r="E4006" t="s">
        <v>25</v>
      </c>
      <c r="F4006">
        <v>2016</v>
      </c>
      <c r="G4006" t="s">
        <v>150</v>
      </c>
    </row>
    <row r="4007" spans="1:7">
      <c r="A4007">
        <v>2016</v>
      </c>
      <c r="B4007">
        <v>15307110341</v>
      </c>
      <c r="C4007" t="str">
        <f>VLOOKUP(D4007,'院系-类别'!A:B,2,0)</f>
        <v>经管类</v>
      </c>
      <c r="D4007" t="s">
        <v>24</v>
      </c>
      <c r="E4007" t="s">
        <v>25</v>
      </c>
      <c r="F4007">
        <v>2016</v>
      </c>
      <c r="G4007" t="s">
        <v>150</v>
      </c>
    </row>
    <row r="4008" spans="1:7">
      <c r="A4008">
        <v>2016</v>
      </c>
      <c r="B4008">
        <v>15307110340</v>
      </c>
      <c r="C4008" t="str">
        <f>VLOOKUP(D4008,'院系-类别'!A:B,2,0)</f>
        <v>经管类</v>
      </c>
      <c r="D4008" t="s">
        <v>24</v>
      </c>
      <c r="E4008" t="s">
        <v>25</v>
      </c>
      <c r="F4008">
        <v>2016</v>
      </c>
      <c r="G4008" t="s">
        <v>150</v>
      </c>
    </row>
    <row r="4009" spans="1:7">
      <c r="A4009">
        <v>2016</v>
      </c>
      <c r="B4009">
        <v>15307110338</v>
      </c>
      <c r="C4009" t="str">
        <f>VLOOKUP(D4009,'院系-类别'!A:B,2,0)</f>
        <v>经管类</v>
      </c>
      <c r="D4009" t="s">
        <v>24</v>
      </c>
      <c r="E4009" t="s">
        <v>25</v>
      </c>
      <c r="F4009">
        <v>2016</v>
      </c>
      <c r="G4009" t="s">
        <v>150</v>
      </c>
    </row>
    <row r="4010" spans="1:7">
      <c r="A4010">
        <v>2016</v>
      </c>
      <c r="B4010">
        <v>15307110305</v>
      </c>
      <c r="C4010" t="str">
        <f>VLOOKUP(D4010,'院系-类别'!A:B,2,0)</f>
        <v>经管类</v>
      </c>
      <c r="D4010" t="s">
        <v>24</v>
      </c>
      <c r="E4010" t="s">
        <v>25</v>
      </c>
      <c r="F4010">
        <v>2015</v>
      </c>
      <c r="G4010" t="s">
        <v>150</v>
      </c>
    </row>
    <row r="4011" spans="1:7">
      <c r="A4011">
        <v>2016</v>
      </c>
      <c r="B4011">
        <v>15307110290</v>
      </c>
      <c r="C4011" t="str">
        <f>VLOOKUP(D4011,'院系-类别'!A:B,2,0)</f>
        <v>经管类</v>
      </c>
      <c r="D4011" t="s">
        <v>24</v>
      </c>
      <c r="E4011" t="s">
        <v>25</v>
      </c>
      <c r="F4011">
        <v>2016</v>
      </c>
      <c r="G4011" t="s">
        <v>150</v>
      </c>
    </row>
    <row r="4012" spans="1:7">
      <c r="A4012">
        <v>2016</v>
      </c>
      <c r="B4012">
        <v>15307110270</v>
      </c>
      <c r="C4012" t="str">
        <f>VLOOKUP(D4012,'院系-类别'!A:B,2,0)</f>
        <v>经管类</v>
      </c>
      <c r="D4012" t="s">
        <v>24</v>
      </c>
      <c r="E4012" t="s">
        <v>25</v>
      </c>
      <c r="F4012">
        <v>2016</v>
      </c>
      <c r="G4012" t="s">
        <v>150</v>
      </c>
    </row>
    <row r="4013" spans="1:7">
      <c r="A4013">
        <v>2016</v>
      </c>
      <c r="B4013">
        <v>15307110262</v>
      </c>
      <c r="C4013" t="str">
        <f>VLOOKUP(D4013,'院系-类别'!A:B,2,0)</f>
        <v>经管类</v>
      </c>
      <c r="D4013" t="s">
        <v>24</v>
      </c>
      <c r="E4013" t="s">
        <v>25</v>
      </c>
      <c r="F4013">
        <v>2016</v>
      </c>
      <c r="G4013" t="s">
        <v>150</v>
      </c>
    </row>
    <row r="4014" spans="1:7">
      <c r="A4014">
        <v>2016</v>
      </c>
      <c r="B4014">
        <v>15307110234</v>
      </c>
      <c r="C4014" t="str">
        <f>VLOOKUP(D4014,'院系-类别'!A:B,2,0)</f>
        <v>经管类</v>
      </c>
      <c r="D4014" t="s">
        <v>24</v>
      </c>
      <c r="E4014" t="s">
        <v>25</v>
      </c>
      <c r="F4014">
        <v>2016</v>
      </c>
      <c r="G4014" t="s">
        <v>150</v>
      </c>
    </row>
    <row r="4015" spans="1:7">
      <c r="A4015">
        <v>2016</v>
      </c>
      <c r="B4015">
        <v>15307110233</v>
      </c>
      <c r="C4015" t="str">
        <f>VLOOKUP(D4015,'院系-类别'!A:B,2,0)</f>
        <v>经管类</v>
      </c>
      <c r="D4015" t="s">
        <v>24</v>
      </c>
      <c r="E4015" t="s">
        <v>25</v>
      </c>
      <c r="F4015">
        <v>2015</v>
      </c>
      <c r="G4015" t="s">
        <v>150</v>
      </c>
    </row>
    <row r="4016" spans="1:7">
      <c r="A4016">
        <v>2016</v>
      </c>
      <c r="B4016">
        <v>15307110210</v>
      </c>
      <c r="C4016" t="str">
        <f>VLOOKUP(D4016,'院系-类别'!A:B,2,0)</f>
        <v>经管类</v>
      </c>
      <c r="D4016" t="s">
        <v>24</v>
      </c>
      <c r="E4016" t="s">
        <v>25</v>
      </c>
      <c r="F4016">
        <v>2016</v>
      </c>
      <c r="G4016" t="s">
        <v>150</v>
      </c>
    </row>
    <row r="4017" spans="1:7">
      <c r="A4017">
        <v>2016</v>
      </c>
      <c r="B4017">
        <v>15307110186</v>
      </c>
      <c r="C4017" t="str">
        <f>VLOOKUP(D4017,'院系-类别'!A:B,2,0)</f>
        <v>经管类</v>
      </c>
      <c r="D4017" t="s">
        <v>24</v>
      </c>
      <c r="E4017" t="s">
        <v>25</v>
      </c>
      <c r="F4017">
        <v>2015</v>
      </c>
      <c r="G4017" t="s">
        <v>150</v>
      </c>
    </row>
    <row r="4018" spans="1:7">
      <c r="A4018">
        <v>2016</v>
      </c>
      <c r="B4018">
        <v>15307110178</v>
      </c>
      <c r="C4018" t="str">
        <f>VLOOKUP(D4018,'院系-类别'!A:B,2,0)</f>
        <v>经管类</v>
      </c>
      <c r="D4018" t="s">
        <v>24</v>
      </c>
      <c r="E4018" t="s">
        <v>25</v>
      </c>
      <c r="F4018">
        <v>2016</v>
      </c>
      <c r="G4018" t="s">
        <v>150</v>
      </c>
    </row>
    <row r="4019" spans="1:7">
      <c r="A4019">
        <v>2016</v>
      </c>
      <c r="B4019">
        <v>15307110144</v>
      </c>
      <c r="C4019" t="str">
        <f>VLOOKUP(D4019,'院系-类别'!A:B,2,0)</f>
        <v>经管类</v>
      </c>
      <c r="D4019" t="s">
        <v>24</v>
      </c>
      <c r="E4019" t="s">
        <v>25</v>
      </c>
      <c r="F4019">
        <v>2016</v>
      </c>
      <c r="G4019" t="s">
        <v>150</v>
      </c>
    </row>
    <row r="4020" spans="1:7">
      <c r="A4020">
        <v>2016</v>
      </c>
      <c r="B4020">
        <v>15307110115</v>
      </c>
      <c r="C4020" t="str">
        <f>VLOOKUP(D4020,'院系-类别'!A:B,2,0)</f>
        <v>经管类</v>
      </c>
      <c r="D4020" t="s">
        <v>24</v>
      </c>
      <c r="E4020" t="s">
        <v>25</v>
      </c>
      <c r="F4020">
        <v>2016</v>
      </c>
      <c r="G4020" t="s">
        <v>150</v>
      </c>
    </row>
    <row r="4021" spans="1:7">
      <c r="A4021">
        <v>2016</v>
      </c>
      <c r="B4021">
        <v>15307110055</v>
      </c>
      <c r="C4021" t="str">
        <f>VLOOKUP(D4021,'院系-类别'!A:B,2,0)</f>
        <v>经管类</v>
      </c>
      <c r="D4021" t="s">
        <v>24</v>
      </c>
      <c r="E4021" t="s">
        <v>25</v>
      </c>
      <c r="F4021">
        <v>2015</v>
      </c>
      <c r="G4021" t="s">
        <v>150</v>
      </c>
    </row>
    <row r="4022" spans="1:7">
      <c r="A4022">
        <v>2016</v>
      </c>
      <c r="B4022">
        <v>15307110048</v>
      </c>
      <c r="C4022" t="str">
        <f>VLOOKUP(D4022,'院系-类别'!A:B,2,0)</f>
        <v>经管类</v>
      </c>
      <c r="D4022" t="s">
        <v>24</v>
      </c>
      <c r="E4022" t="s">
        <v>25</v>
      </c>
      <c r="F4022">
        <v>2016</v>
      </c>
      <c r="G4022" t="s">
        <v>150</v>
      </c>
    </row>
    <row r="4023" spans="1:7">
      <c r="A4023">
        <v>2015</v>
      </c>
      <c r="B4023">
        <v>14307110389</v>
      </c>
      <c r="C4023" t="str">
        <f>VLOOKUP(D4023,'院系-类别'!A:B,2,0)</f>
        <v>经管类</v>
      </c>
      <c r="D4023" t="s">
        <v>24</v>
      </c>
      <c r="E4023" t="s">
        <v>25</v>
      </c>
      <c r="F4023">
        <v>2015</v>
      </c>
      <c r="G4023" t="s">
        <v>150</v>
      </c>
    </row>
    <row r="4024" spans="1:7">
      <c r="A4024">
        <v>2015</v>
      </c>
      <c r="B4024">
        <v>14307110360</v>
      </c>
      <c r="C4024" t="str">
        <f>VLOOKUP(D4024,'院系-类别'!A:B,2,0)</f>
        <v>经管类</v>
      </c>
      <c r="D4024" t="s">
        <v>24</v>
      </c>
      <c r="E4024" t="s">
        <v>25</v>
      </c>
      <c r="F4024">
        <v>2014</v>
      </c>
      <c r="G4024" t="s">
        <v>150</v>
      </c>
    </row>
    <row r="4025" spans="1:7">
      <c r="A4025">
        <v>2015</v>
      </c>
      <c r="B4025">
        <v>14307110334</v>
      </c>
      <c r="C4025" t="str">
        <f>VLOOKUP(D4025,'院系-类别'!A:B,2,0)</f>
        <v>经管类</v>
      </c>
      <c r="D4025" t="s">
        <v>24</v>
      </c>
      <c r="E4025" t="s">
        <v>25</v>
      </c>
      <c r="F4025">
        <v>2015</v>
      </c>
      <c r="G4025" t="s">
        <v>150</v>
      </c>
    </row>
    <row r="4026" spans="1:7">
      <c r="A4026">
        <v>2015</v>
      </c>
      <c r="B4026">
        <v>14307110217</v>
      </c>
      <c r="C4026" t="str">
        <f>VLOOKUP(D4026,'院系-类别'!A:B,2,0)</f>
        <v>经管类</v>
      </c>
      <c r="D4026" t="s">
        <v>24</v>
      </c>
      <c r="E4026" t="s">
        <v>25</v>
      </c>
      <c r="F4026">
        <v>2015</v>
      </c>
      <c r="G4026" t="s">
        <v>150</v>
      </c>
    </row>
    <row r="4027" spans="1:7">
      <c r="A4027">
        <v>2015</v>
      </c>
      <c r="B4027">
        <v>14307110151</v>
      </c>
      <c r="C4027" t="str">
        <f>VLOOKUP(D4027,'院系-类别'!A:B,2,0)</f>
        <v>经管类</v>
      </c>
      <c r="D4027" t="s">
        <v>24</v>
      </c>
      <c r="E4027" t="s">
        <v>25</v>
      </c>
      <c r="F4027">
        <v>2015</v>
      </c>
      <c r="G4027" t="s">
        <v>150</v>
      </c>
    </row>
    <row r="4028" spans="1:7">
      <c r="A4028">
        <v>2014</v>
      </c>
      <c r="B4028">
        <v>13307110008</v>
      </c>
      <c r="C4028" t="str">
        <f>VLOOKUP(D4028,'院系-类别'!A:B,2,0)</f>
        <v>经管类</v>
      </c>
      <c r="D4028" t="s">
        <v>24</v>
      </c>
      <c r="E4028" t="s">
        <v>25</v>
      </c>
      <c r="F4028">
        <v>2014</v>
      </c>
      <c r="G4028" t="s">
        <v>150</v>
      </c>
    </row>
    <row r="4029" spans="1:7">
      <c r="A4029">
        <v>2014</v>
      </c>
      <c r="B4029">
        <v>13307110070</v>
      </c>
      <c r="C4029" t="str">
        <f>VLOOKUP(D4029,'院系-类别'!A:B,2,0)</f>
        <v>经管类</v>
      </c>
      <c r="D4029" t="s">
        <v>24</v>
      </c>
      <c r="E4029" t="s">
        <v>25</v>
      </c>
      <c r="F4029">
        <v>2014</v>
      </c>
      <c r="G4029" t="s">
        <v>150</v>
      </c>
    </row>
    <row r="4030" spans="1:7">
      <c r="A4030">
        <v>2014</v>
      </c>
      <c r="B4030">
        <v>13307110102</v>
      </c>
      <c r="C4030" t="str">
        <f>VLOOKUP(D4030,'院系-类别'!A:B,2,0)</f>
        <v>经管类</v>
      </c>
      <c r="D4030" t="s">
        <v>24</v>
      </c>
      <c r="E4030" t="s">
        <v>25</v>
      </c>
      <c r="F4030">
        <v>2014</v>
      </c>
      <c r="G4030" t="s">
        <v>150</v>
      </c>
    </row>
    <row r="4031" spans="1:7">
      <c r="A4031">
        <v>2014</v>
      </c>
      <c r="B4031">
        <v>13307110113</v>
      </c>
      <c r="C4031" t="str">
        <f>VLOOKUP(D4031,'院系-类别'!A:B,2,0)</f>
        <v>经管类</v>
      </c>
      <c r="D4031" t="s">
        <v>24</v>
      </c>
      <c r="E4031" t="s">
        <v>25</v>
      </c>
      <c r="F4031">
        <v>2014</v>
      </c>
      <c r="G4031" t="s">
        <v>150</v>
      </c>
    </row>
    <row r="4032" spans="1:7">
      <c r="A4032">
        <v>2014</v>
      </c>
      <c r="B4032">
        <v>13307110153</v>
      </c>
      <c r="C4032" t="str">
        <f>VLOOKUP(D4032,'院系-类别'!A:B,2,0)</f>
        <v>经管类</v>
      </c>
      <c r="D4032" t="s">
        <v>24</v>
      </c>
      <c r="E4032" t="s">
        <v>25</v>
      </c>
      <c r="F4032">
        <v>2014</v>
      </c>
      <c r="G4032" t="s">
        <v>150</v>
      </c>
    </row>
    <row r="4033" spans="1:7">
      <c r="A4033">
        <v>2014</v>
      </c>
      <c r="B4033">
        <v>13307110158</v>
      </c>
      <c r="C4033" t="str">
        <f>VLOOKUP(D4033,'院系-类别'!A:B,2,0)</f>
        <v>经管类</v>
      </c>
      <c r="D4033" t="s">
        <v>24</v>
      </c>
      <c r="E4033" t="s">
        <v>25</v>
      </c>
      <c r="F4033">
        <v>2014</v>
      </c>
      <c r="G4033" t="s">
        <v>150</v>
      </c>
    </row>
    <row r="4034" spans="1:7">
      <c r="A4034">
        <v>2014</v>
      </c>
      <c r="B4034">
        <v>13307110159</v>
      </c>
      <c r="C4034" t="str">
        <f>VLOOKUP(D4034,'院系-类别'!A:B,2,0)</f>
        <v>经管类</v>
      </c>
      <c r="D4034" t="s">
        <v>24</v>
      </c>
      <c r="E4034" t="s">
        <v>25</v>
      </c>
      <c r="F4034">
        <v>2014</v>
      </c>
      <c r="G4034" t="s">
        <v>150</v>
      </c>
    </row>
    <row r="4035" spans="1:7">
      <c r="A4035">
        <v>2014</v>
      </c>
      <c r="B4035">
        <v>13307110193</v>
      </c>
      <c r="C4035" t="str">
        <f>VLOOKUP(D4035,'院系-类别'!A:B,2,0)</f>
        <v>经管类</v>
      </c>
      <c r="D4035" t="s">
        <v>24</v>
      </c>
      <c r="E4035" t="s">
        <v>25</v>
      </c>
      <c r="F4035">
        <v>2014</v>
      </c>
      <c r="G4035" t="s">
        <v>150</v>
      </c>
    </row>
    <row r="4036" spans="1:7">
      <c r="A4036">
        <v>2014</v>
      </c>
      <c r="B4036">
        <v>13307110194</v>
      </c>
      <c r="C4036" t="str">
        <f>VLOOKUP(D4036,'院系-类别'!A:B,2,0)</f>
        <v>经管类</v>
      </c>
      <c r="D4036" t="s">
        <v>24</v>
      </c>
      <c r="E4036" t="s">
        <v>25</v>
      </c>
      <c r="F4036">
        <v>2014</v>
      </c>
      <c r="G4036" t="s">
        <v>150</v>
      </c>
    </row>
    <row r="4037" spans="1:7">
      <c r="A4037">
        <v>2014</v>
      </c>
      <c r="B4037">
        <v>13307110264</v>
      </c>
      <c r="C4037" t="str">
        <f>VLOOKUP(D4037,'院系-类别'!A:B,2,0)</f>
        <v>经管类</v>
      </c>
      <c r="D4037" t="s">
        <v>24</v>
      </c>
      <c r="E4037" t="s">
        <v>25</v>
      </c>
      <c r="F4037">
        <v>2013</v>
      </c>
      <c r="G4037" t="s">
        <v>150</v>
      </c>
    </row>
    <row r="4038" spans="1:7">
      <c r="A4038">
        <v>2014</v>
      </c>
      <c r="B4038">
        <v>13307110310</v>
      </c>
      <c r="C4038" t="str">
        <f>VLOOKUP(D4038,'院系-类别'!A:B,2,0)</f>
        <v>经管类</v>
      </c>
      <c r="D4038" t="s">
        <v>24</v>
      </c>
      <c r="E4038" t="s">
        <v>25</v>
      </c>
      <c r="F4038">
        <v>2014</v>
      </c>
      <c r="G4038" t="s">
        <v>150</v>
      </c>
    </row>
    <row r="4039" spans="1:7">
      <c r="A4039">
        <v>2014</v>
      </c>
      <c r="B4039">
        <v>13307110339</v>
      </c>
      <c r="C4039" t="str">
        <f>VLOOKUP(D4039,'院系-类别'!A:B,2,0)</f>
        <v>经管类</v>
      </c>
      <c r="D4039" t="s">
        <v>24</v>
      </c>
      <c r="E4039" t="s">
        <v>25</v>
      </c>
      <c r="F4039">
        <v>2014</v>
      </c>
      <c r="G4039" t="s">
        <v>150</v>
      </c>
    </row>
    <row r="4040" spans="1:7">
      <c r="A4040">
        <v>2014</v>
      </c>
      <c r="B4040">
        <v>13307110427</v>
      </c>
      <c r="C4040" t="str">
        <f>VLOOKUP(D4040,'院系-类别'!A:B,2,0)</f>
        <v>经管类</v>
      </c>
      <c r="D4040" t="s">
        <v>24</v>
      </c>
      <c r="E4040" t="s">
        <v>25</v>
      </c>
      <c r="F4040">
        <v>2014</v>
      </c>
      <c r="G4040" t="s">
        <v>150</v>
      </c>
    </row>
    <row r="4041" spans="1:7">
      <c r="A4041">
        <v>2014</v>
      </c>
      <c r="B4041">
        <v>13307110447</v>
      </c>
      <c r="C4041" t="str">
        <f>VLOOKUP(D4041,'院系-类别'!A:B,2,0)</f>
        <v>经管类</v>
      </c>
      <c r="D4041" t="s">
        <v>24</v>
      </c>
      <c r="E4041" t="s">
        <v>25</v>
      </c>
      <c r="F4041">
        <v>2014</v>
      </c>
      <c r="G4041" t="s">
        <v>150</v>
      </c>
    </row>
    <row r="4042" spans="1:7">
      <c r="A4042">
        <v>2014</v>
      </c>
      <c r="B4042">
        <v>13307110485</v>
      </c>
      <c r="C4042" t="str">
        <f>VLOOKUP(D4042,'院系-类别'!A:B,2,0)</f>
        <v>经管类</v>
      </c>
      <c r="D4042" t="s">
        <v>24</v>
      </c>
      <c r="E4042" t="s">
        <v>25</v>
      </c>
      <c r="F4042">
        <v>2014</v>
      </c>
      <c r="G4042" t="s">
        <v>150</v>
      </c>
    </row>
    <row r="4043" spans="1:7">
      <c r="A4043">
        <v>2014</v>
      </c>
      <c r="B4043">
        <v>13307110522</v>
      </c>
      <c r="C4043" t="str">
        <f>VLOOKUP(D4043,'院系-类别'!A:B,2,0)</f>
        <v>经管类</v>
      </c>
      <c r="D4043" t="s">
        <v>24</v>
      </c>
      <c r="E4043" t="s">
        <v>25</v>
      </c>
      <c r="F4043">
        <v>2014</v>
      </c>
      <c r="G4043" t="s">
        <v>150</v>
      </c>
    </row>
    <row r="4044" spans="1:7">
      <c r="A4044">
        <v>2018</v>
      </c>
      <c r="B4044">
        <v>17307110012</v>
      </c>
      <c r="C4044" t="str">
        <f>VLOOKUP(D4044,'院系-类别'!A:B,2,0)</f>
        <v>经管类</v>
      </c>
      <c r="D4044" t="s">
        <v>24</v>
      </c>
      <c r="E4044" t="s">
        <v>25</v>
      </c>
      <c r="F4044">
        <v>2018</v>
      </c>
      <c r="G4044" t="s">
        <v>150</v>
      </c>
    </row>
    <row r="4045" spans="1:7">
      <c r="A4045">
        <v>2018</v>
      </c>
      <c r="B4045">
        <v>17307110015</v>
      </c>
      <c r="C4045" t="str">
        <f>VLOOKUP(D4045,'院系-类别'!A:B,2,0)</f>
        <v>经管类</v>
      </c>
      <c r="D4045" t="s">
        <v>24</v>
      </c>
      <c r="E4045" t="s">
        <v>25</v>
      </c>
      <c r="F4045">
        <v>2017</v>
      </c>
      <c r="G4045" t="s">
        <v>150</v>
      </c>
    </row>
    <row r="4046" spans="1:7">
      <c r="A4046">
        <v>2018</v>
      </c>
      <c r="B4046">
        <v>17307110059</v>
      </c>
      <c r="C4046" t="str">
        <f>VLOOKUP(D4046,'院系-类别'!A:B,2,0)</f>
        <v>经管类</v>
      </c>
      <c r="D4046" t="s">
        <v>24</v>
      </c>
      <c r="E4046" t="s">
        <v>25</v>
      </c>
      <c r="F4046">
        <v>2017</v>
      </c>
      <c r="G4046" t="s">
        <v>150</v>
      </c>
    </row>
    <row r="4047" spans="1:7">
      <c r="A4047">
        <v>2018</v>
      </c>
      <c r="B4047">
        <v>17307110104</v>
      </c>
      <c r="C4047" t="str">
        <f>VLOOKUP(D4047,'院系-类别'!A:B,2,0)</f>
        <v>经管类</v>
      </c>
      <c r="D4047" t="s">
        <v>24</v>
      </c>
      <c r="E4047" t="s">
        <v>25</v>
      </c>
      <c r="F4047">
        <v>2017</v>
      </c>
      <c r="G4047" t="s">
        <v>150</v>
      </c>
    </row>
    <row r="4048" spans="1:7">
      <c r="A4048">
        <v>2018</v>
      </c>
      <c r="B4048">
        <v>17307110112</v>
      </c>
      <c r="C4048" t="str">
        <f>VLOOKUP(D4048,'院系-类别'!A:B,2,0)</f>
        <v>经管类</v>
      </c>
      <c r="D4048" t="s">
        <v>24</v>
      </c>
      <c r="E4048" t="s">
        <v>25</v>
      </c>
      <c r="F4048">
        <v>2018</v>
      </c>
      <c r="G4048" t="s">
        <v>150</v>
      </c>
    </row>
    <row r="4049" spans="1:7">
      <c r="A4049">
        <v>2018</v>
      </c>
      <c r="B4049">
        <v>17307110141</v>
      </c>
      <c r="C4049" t="str">
        <f>VLOOKUP(D4049,'院系-类别'!A:B,2,0)</f>
        <v>经管类</v>
      </c>
      <c r="D4049" t="s">
        <v>24</v>
      </c>
      <c r="E4049" t="s">
        <v>25</v>
      </c>
      <c r="F4049">
        <v>2018</v>
      </c>
      <c r="G4049" t="s">
        <v>150</v>
      </c>
    </row>
    <row r="4050" spans="1:7">
      <c r="A4050">
        <v>2018</v>
      </c>
      <c r="B4050">
        <v>17307110215</v>
      </c>
      <c r="C4050" t="str">
        <f>VLOOKUP(D4050,'院系-类别'!A:B,2,0)</f>
        <v>经管类</v>
      </c>
      <c r="D4050" t="s">
        <v>24</v>
      </c>
      <c r="E4050" t="s">
        <v>25</v>
      </c>
      <c r="F4050">
        <v>2018</v>
      </c>
      <c r="G4050" t="s">
        <v>150</v>
      </c>
    </row>
    <row r="4051" spans="1:7">
      <c r="A4051">
        <v>2018</v>
      </c>
      <c r="B4051">
        <v>17307110245</v>
      </c>
      <c r="C4051" t="str">
        <f>VLOOKUP(D4051,'院系-类别'!A:B,2,0)</f>
        <v>经管类</v>
      </c>
      <c r="D4051" t="s">
        <v>24</v>
      </c>
      <c r="E4051" t="s">
        <v>25</v>
      </c>
      <c r="F4051">
        <v>2018</v>
      </c>
      <c r="G4051" t="s">
        <v>150</v>
      </c>
    </row>
    <row r="4052" spans="1:7">
      <c r="A4052">
        <v>2018</v>
      </c>
      <c r="B4052">
        <v>17307110270</v>
      </c>
      <c r="C4052" t="str">
        <f>VLOOKUP(D4052,'院系-类别'!A:B,2,0)</f>
        <v>经管类</v>
      </c>
      <c r="D4052" t="s">
        <v>24</v>
      </c>
      <c r="E4052" t="s">
        <v>25</v>
      </c>
      <c r="F4052">
        <v>2018</v>
      </c>
      <c r="G4052" t="s">
        <v>150</v>
      </c>
    </row>
    <row r="4053" spans="1:7">
      <c r="A4053">
        <v>2018</v>
      </c>
      <c r="B4053">
        <v>17307110295</v>
      </c>
      <c r="C4053" t="str">
        <f>VLOOKUP(D4053,'院系-类别'!A:B,2,0)</f>
        <v>经管类</v>
      </c>
      <c r="D4053" t="s">
        <v>24</v>
      </c>
      <c r="E4053" t="s">
        <v>25</v>
      </c>
      <c r="F4053">
        <v>2018</v>
      </c>
      <c r="G4053" t="s">
        <v>150</v>
      </c>
    </row>
    <row r="4054" spans="1:7">
      <c r="A4054">
        <v>2018</v>
      </c>
      <c r="B4054">
        <v>17307110363</v>
      </c>
      <c r="C4054" t="str">
        <f>VLOOKUP(D4054,'院系-类别'!A:B,2,0)</f>
        <v>经管类</v>
      </c>
      <c r="D4054" t="s">
        <v>24</v>
      </c>
      <c r="E4054" t="s">
        <v>25</v>
      </c>
      <c r="F4054">
        <v>2018</v>
      </c>
      <c r="G4054" t="s">
        <v>150</v>
      </c>
    </row>
    <row r="4055" spans="1:7">
      <c r="A4055">
        <v>2018</v>
      </c>
      <c r="B4055">
        <v>17307110378</v>
      </c>
      <c r="C4055" t="str">
        <f>VLOOKUP(D4055,'院系-类别'!A:B,2,0)</f>
        <v>经管类</v>
      </c>
      <c r="D4055" t="s">
        <v>24</v>
      </c>
      <c r="E4055" t="s">
        <v>25</v>
      </c>
      <c r="F4055">
        <v>2017</v>
      </c>
      <c r="G4055" t="s">
        <v>150</v>
      </c>
    </row>
    <row r="4056" spans="1:7">
      <c r="A4056">
        <v>2018</v>
      </c>
      <c r="B4056">
        <v>17307110379</v>
      </c>
      <c r="C4056" t="str">
        <f>VLOOKUP(D4056,'院系-类别'!A:B,2,0)</f>
        <v>经管类</v>
      </c>
      <c r="D4056" t="s">
        <v>24</v>
      </c>
      <c r="E4056" t="s">
        <v>25</v>
      </c>
      <c r="F4056">
        <v>2017</v>
      </c>
      <c r="G4056" t="s">
        <v>150</v>
      </c>
    </row>
    <row r="4057" spans="1:7">
      <c r="A4057">
        <v>2018</v>
      </c>
      <c r="B4057">
        <v>17307110411</v>
      </c>
      <c r="C4057" t="str">
        <f>VLOOKUP(D4057,'院系-类别'!A:B,2,0)</f>
        <v>经管类</v>
      </c>
      <c r="D4057" t="s">
        <v>24</v>
      </c>
      <c r="E4057" t="s">
        <v>25</v>
      </c>
      <c r="F4057">
        <v>2018</v>
      </c>
      <c r="G4057" t="s">
        <v>150</v>
      </c>
    </row>
    <row r="4058" spans="1:7">
      <c r="A4058">
        <v>2018</v>
      </c>
      <c r="B4058">
        <v>17307110417</v>
      </c>
      <c r="C4058" t="str">
        <f>VLOOKUP(D4058,'院系-类别'!A:B,2,0)</f>
        <v>经管类</v>
      </c>
      <c r="D4058" t="s">
        <v>24</v>
      </c>
      <c r="E4058" t="s">
        <v>25</v>
      </c>
      <c r="F4058">
        <v>2017</v>
      </c>
      <c r="G4058" t="s">
        <v>150</v>
      </c>
    </row>
    <row r="4059" spans="1:7">
      <c r="A4059">
        <v>2018</v>
      </c>
      <c r="B4059">
        <v>17307110424</v>
      </c>
      <c r="C4059" t="str">
        <f>VLOOKUP(D4059,'院系-类别'!A:B,2,0)</f>
        <v>经管类</v>
      </c>
      <c r="D4059" t="s">
        <v>24</v>
      </c>
      <c r="E4059" t="s">
        <v>25</v>
      </c>
      <c r="F4059">
        <v>2018</v>
      </c>
      <c r="G4059" t="s">
        <v>150</v>
      </c>
    </row>
    <row r="4060" spans="1:7">
      <c r="A4060">
        <v>2018</v>
      </c>
      <c r="B4060">
        <v>17307110432</v>
      </c>
      <c r="C4060" t="str">
        <f>VLOOKUP(D4060,'院系-类别'!A:B,2,0)</f>
        <v>经管类</v>
      </c>
      <c r="D4060" t="s">
        <v>24</v>
      </c>
      <c r="E4060" t="s">
        <v>25</v>
      </c>
      <c r="F4060">
        <v>2017</v>
      </c>
      <c r="G4060" t="s">
        <v>150</v>
      </c>
    </row>
    <row r="4061" spans="1:7">
      <c r="A4061">
        <v>2018</v>
      </c>
      <c r="B4061">
        <v>17307110442</v>
      </c>
      <c r="C4061" t="str">
        <f>VLOOKUP(D4061,'院系-类别'!A:B,2,0)</f>
        <v>经管类</v>
      </c>
      <c r="D4061" t="s">
        <v>24</v>
      </c>
      <c r="E4061" t="s">
        <v>25</v>
      </c>
      <c r="F4061">
        <v>2018</v>
      </c>
      <c r="G4061" t="s">
        <v>150</v>
      </c>
    </row>
    <row r="4062" spans="1:7">
      <c r="A4062">
        <v>2018</v>
      </c>
      <c r="B4062">
        <v>17307110443</v>
      </c>
      <c r="C4062" t="str">
        <f>VLOOKUP(D4062,'院系-类别'!A:B,2,0)</f>
        <v>经管类</v>
      </c>
      <c r="D4062" t="s">
        <v>24</v>
      </c>
      <c r="E4062" t="s">
        <v>25</v>
      </c>
      <c r="F4062">
        <v>2017</v>
      </c>
      <c r="G4062" t="s">
        <v>150</v>
      </c>
    </row>
    <row r="4063" spans="1:7">
      <c r="A4063">
        <v>2018</v>
      </c>
      <c r="B4063">
        <v>17307110447</v>
      </c>
      <c r="C4063" t="str">
        <f>VLOOKUP(D4063,'院系-类别'!A:B,2,0)</f>
        <v>经管类</v>
      </c>
      <c r="D4063" t="s">
        <v>24</v>
      </c>
      <c r="E4063" t="s">
        <v>25</v>
      </c>
      <c r="F4063">
        <v>2018</v>
      </c>
      <c r="G4063" t="s">
        <v>150</v>
      </c>
    </row>
    <row r="4064" spans="1:7">
      <c r="A4064">
        <v>2018</v>
      </c>
      <c r="B4064">
        <v>17307110458</v>
      </c>
      <c r="C4064" t="str">
        <f>VLOOKUP(D4064,'院系-类别'!A:B,2,0)</f>
        <v>经管类</v>
      </c>
      <c r="D4064" t="s">
        <v>24</v>
      </c>
      <c r="E4064" t="s">
        <v>25</v>
      </c>
      <c r="F4064">
        <v>2018</v>
      </c>
      <c r="G4064" t="s">
        <v>150</v>
      </c>
    </row>
    <row r="4065" spans="1:7">
      <c r="A4065">
        <v>2018</v>
      </c>
      <c r="B4065">
        <v>17307110467</v>
      </c>
      <c r="C4065" t="str">
        <f>VLOOKUP(D4065,'院系-类别'!A:B,2,0)</f>
        <v>经管类</v>
      </c>
      <c r="D4065" t="s">
        <v>24</v>
      </c>
      <c r="E4065" t="s">
        <v>25</v>
      </c>
      <c r="F4065">
        <v>2018</v>
      </c>
      <c r="G4065" t="s">
        <v>150</v>
      </c>
    </row>
    <row r="4066" spans="1:7">
      <c r="A4066">
        <v>2018</v>
      </c>
      <c r="B4066">
        <v>17307110474</v>
      </c>
      <c r="C4066" t="str">
        <f>VLOOKUP(D4066,'院系-类别'!A:B,2,0)</f>
        <v>经管类</v>
      </c>
      <c r="D4066" t="s">
        <v>24</v>
      </c>
      <c r="E4066" t="s">
        <v>25</v>
      </c>
      <c r="F4066">
        <v>2018</v>
      </c>
      <c r="G4066" t="s">
        <v>150</v>
      </c>
    </row>
    <row r="4067" spans="1:7">
      <c r="A4067">
        <v>2018</v>
      </c>
      <c r="B4067">
        <v>17307110480</v>
      </c>
      <c r="C4067" t="str">
        <f>VLOOKUP(D4067,'院系-类别'!A:B,2,0)</f>
        <v>经管类</v>
      </c>
      <c r="D4067" t="s">
        <v>24</v>
      </c>
      <c r="E4067" t="s">
        <v>25</v>
      </c>
      <c r="F4067">
        <v>2018</v>
      </c>
      <c r="G4067" t="s">
        <v>150</v>
      </c>
    </row>
    <row r="4068" spans="1:7">
      <c r="A4068">
        <v>2018</v>
      </c>
      <c r="B4068">
        <v>17307110482</v>
      </c>
      <c r="C4068" t="str">
        <f>VLOOKUP(D4068,'院系-类别'!A:B,2,0)</f>
        <v>经管类</v>
      </c>
      <c r="D4068" t="s">
        <v>24</v>
      </c>
      <c r="E4068" t="s">
        <v>25</v>
      </c>
      <c r="F4068">
        <v>2017</v>
      </c>
      <c r="G4068" t="s">
        <v>150</v>
      </c>
    </row>
    <row r="4069" spans="1:7">
      <c r="A4069">
        <v>2018</v>
      </c>
      <c r="B4069">
        <v>17307110485</v>
      </c>
      <c r="C4069" t="str">
        <f>VLOOKUP(D4069,'院系-类别'!A:B,2,0)</f>
        <v>经管类</v>
      </c>
      <c r="D4069" t="s">
        <v>24</v>
      </c>
      <c r="E4069" t="s">
        <v>25</v>
      </c>
      <c r="F4069">
        <v>2018</v>
      </c>
      <c r="G4069" t="s">
        <v>150</v>
      </c>
    </row>
    <row r="4070" spans="1:7">
      <c r="A4070">
        <v>2018</v>
      </c>
      <c r="B4070">
        <v>17307110491</v>
      </c>
      <c r="C4070" t="str">
        <f>VLOOKUP(D4070,'院系-类别'!A:B,2,0)</f>
        <v>经管类</v>
      </c>
      <c r="D4070" t="s">
        <v>24</v>
      </c>
      <c r="E4070" t="s">
        <v>25</v>
      </c>
      <c r="F4070">
        <v>2018</v>
      </c>
      <c r="G4070" t="s">
        <v>150</v>
      </c>
    </row>
    <row r="4071" spans="1:7">
      <c r="A4071">
        <v>2018</v>
      </c>
      <c r="B4071">
        <v>17307110493</v>
      </c>
      <c r="C4071" t="str">
        <f>VLOOKUP(D4071,'院系-类别'!A:B,2,0)</f>
        <v>经管类</v>
      </c>
      <c r="D4071" t="s">
        <v>24</v>
      </c>
      <c r="E4071" t="s">
        <v>25</v>
      </c>
      <c r="F4071">
        <v>2018</v>
      </c>
      <c r="G4071" t="s">
        <v>150</v>
      </c>
    </row>
    <row r="4072" spans="1:7">
      <c r="A4072">
        <v>2017</v>
      </c>
      <c r="B4072">
        <v>16307110019</v>
      </c>
      <c r="C4072" t="str">
        <f>VLOOKUP(D4072,'院系-类别'!A:B,2,0)</f>
        <v>经管类</v>
      </c>
      <c r="D4072" t="s">
        <v>24</v>
      </c>
      <c r="E4072" t="s">
        <v>25</v>
      </c>
      <c r="F4072">
        <v>2017</v>
      </c>
      <c r="G4072" t="s">
        <v>150</v>
      </c>
    </row>
    <row r="4073" spans="1:7">
      <c r="A4073">
        <v>2017</v>
      </c>
      <c r="B4073">
        <v>16307110044</v>
      </c>
      <c r="C4073" t="str">
        <f>VLOOKUP(D4073,'院系-类别'!A:B,2,0)</f>
        <v>经管类</v>
      </c>
      <c r="D4073" t="s">
        <v>24</v>
      </c>
      <c r="E4073" t="s">
        <v>25</v>
      </c>
      <c r="F4073">
        <v>2017</v>
      </c>
      <c r="G4073" t="s">
        <v>150</v>
      </c>
    </row>
    <row r="4074" spans="1:7">
      <c r="A4074">
        <v>2017</v>
      </c>
      <c r="B4074">
        <v>16307110082</v>
      </c>
      <c r="C4074" t="str">
        <f>VLOOKUP(D4074,'院系-类别'!A:B,2,0)</f>
        <v>经管类</v>
      </c>
      <c r="D4074" t="s">
        <v>24</v>
      </c>
      <c r="E4074" t="s">
        <v>25</v>
      </c>
      <c r="F4074">
        <v>2017</v>
      </c>
      <c r="G4074" t="s">
        <v>150</v>
      </c>
    </row>
    <row r="4075" spans="1:7">
      <c r="A4075">
        <v>2017</v>
      </c>
      <c r="B4075">
        <v>16307110097</v>
      </c>
      <c r="C4075" t="str">
        <f>VLOOKUP(D4075,'院系-类别'!A:B,2,0)</f>
        <v>经管类</v>
      </c>
      <c r="D4075" t="s">
        <v>24</v>
      </c>
      <c r="E4075" t="s">
        <v>25</v>
      </c>
      <c r="F4075">
        <v>2017</v>
      </c>
      <c r="G4075" t="s">
        <v>150</v>
      </c>
    </row>
    <row r="4076" spans="1:7">
      <c r="A4076">
        <v>2017</v>
      </c>
      <c r="B4076">
        <v>16307110101</v>
      </c>
      <c r="C4076" t="str">
        <f>VLOOKUP(D4076,'院系-类别'!A:B,2,0)</f>
        <v>经管类</v>
      </c>
      <c r="D4076" t="s">
        <v>24</v>
      </c>
      <c r="E4076" t="s">
        <v>25</v>
      </c>
      <c r="F4076">
        <v>2016</v>
      </c>
      <c r="G4076" t="s">
        <v>150</v>
      </c>
    </row>
    <row r="4077" spans="1:7">
      <c r="A4077">
        <v>2017</v>
      </c>
      <c r="B4077">
        <v>16307110133</v>
      </c>
      <c r="C4077" t="str">
        <f>VLOOKUP(D4077,'院系-类别'!A:B,2,0)</f>
        <v>经管类</v>
      </c>
      <c r="D4077" t="s">
        <v>24</v>
      </c>
      <c r="E4077" t="s">
        <v>25</v>
      </c>
      <c r="F4077">
        <v>2016</v>
      </c>
      <c r="G4077" t="s">
        <v>150</v>
      </c>
    </row>
    <row r="4078" spans="1:7">
      <c r="A4078">
        <v>2017</v>
      </c>
      <c r="B4078">
        <v>16307110157</v>
      </c>
      <c r="C4078" t="str">
        <f>VLOOKUP(D4078,'院系-类别'!A:B,2,0)</f>
        <v>经管类</v>
      </c>
      <c r="D4078" t="s">
        <v>24</v>
      </c>
      <c r="E4078" t="s">
        <v>25</v>
      </c>
      <c r="F4078">
        <v>2017</v>
      </c>
      <c r="G4078" t="s">
        <v>150</v>
      </c>
    </row>
    <row r="4079" spans="1:7">
      <c r="A4079">
        <v>2017</v>
      </c>
      <c r="B4079">
        <v>16307110224</v>
      </c>
      <c r="C4079" t="str">
        <f>VLOOKUP(D4079,'院系-类别'!A:B,2,0)</f>
        <v>经管类</v>
      </c>
      <c r="D4079" t="s">
        <v>24</v>
      </c>
      <c r="E4079" t="s">
        <v>25</v>
      </c>
      <c r="F4079">
        <v>2017</v>
      </c>
      <c r="G4079" t="s">
        <v>150</v>
      </c>
    </row>
    <row r="4080" spans="1:7">
      <c r="A4080">
        <v>2017</v>
      </c>
      <c r="B4080">
        <v>16307110238</v>
      </c>
      <c r="C4080" t="str">
        <f>VLOOKUP(D4080,'院系-类别'!A:B,2,0)</f>
        <v>经管类</v>
      </c>
      <c r="D4080" t="s">
        <v>24</v>
      </c>
      <c r="E4080" t="s">
        <v>25</v>
      </c>
      <c r="F4080">
        <v>2017</v>
      </c>
      <c r="G4080" t="s">
        <v>150</v>
      </c>
    </row>
    <row r="4081" spans="1:7">
      <c r="A4081">
        <v>2017</v>
      </c>
      <c r="B4081">
        <v>16307110239</v>
      </c>
      <c r="C4081" t="str">
        <f>VLOOKUP(D4081,'院系-类别'!A:B,2,0)</f>
        <v>经管类</v>
      </c>
      <c r="D4081" t="s">
        <v>24</v>
      </c>
      <c r="E4081" t="s">
        <v>25</v>
      </c>
      <c r="F4081">
        <v>2017</v>
      </c>
      <c r="G4081" t="s">
        <v>150</v>
      </c>
    </row>
    <row r="4082" spans="1:7">
      <c r="A4082">
        <v>2017</v>
      </c>
      <c r="B4082">
        <v>16307110248</v>
      </c>
      <c r="C4082" t="str">
        <f>VLOOKUP(D4082,'院系-类别'!A:B,2,0)</f>
        <v>经管类</v>
      </c>
      <c r="D4082" t="s">
        <v>24</v>
      </c>
      <c r="E4082" t="s">
        <v>25</v>
      </c>
      <c r="F4082">
        <v>2017</v>
      </c>
      <c r="G4082" t="s">
        <v>150</v>
      </c>
    </row>
    <row r="4083" spans="1:7">
      <c r="A4083">
        <v>2017</v>
      </c>
      <c r="B4083">
        <v>16307110276</v>
      </c>
      <c r="C4083" t="str">
        <f>VLOOKUP(D4083,'院系-类别'!A:B,2,0)</f>
        <v>经管类</v>
      </c>
      <c r="D4083" t="s">
        <v>24</v>
      </c>
      <c r="E4083" t="s">
        <v>25</v>
      </c>
      <c r="F4083">
        <v>2017</v>
      </c>
      <c r="G4083" t="s">
        <v>150</v>
      </c>
    </row>
    <row r="4084" spans="1:7">
      <c r="A4084">
        <v>2017</v>
      </c>
      <c r="B4084">
        <v>16307110285</v>
      </c>
      <c r="C4084" t="str">
        <f>VLOOKUP(D4084,'院系-类别'!A:B,2,0)</f>
        <v>经管类</v>
      </c>
      <c r="D4084" t="s">
        <v>24</v>
      </c>
      <c r="E4084" t="s">
        <v>25</v>
      </c>
      <c r="F4084">
        <v>2017</v>
      </c>
      <c r="G4084" t="s">
        <v>150</v>
      </c>
    </row>
    <row r="4085" spans="1:7">
      <c r="A4085">
        <v>2017</v>
      </c>
      <c r="B4085">
        <v>16307110293</v>
      </c>
      <c r="C4085" t="str">
        <f>VLOOKUP(D4085,'院系-类别'!A:B,2,0)</f>
        <v>经管类</v>
      </c>
      <c r="D4085" t="s">
        <v>24</v>
      </c>
      <c r="E4085" t="s">
        <v>25</v>
      </c>
      <c r="F4085">
        <v>2017</v>
      </c>
      <c r="G4085" t="s">
        <v>150</v>
      </c>
    </row>
    <row r="4086" spans="1:7">
      <c r="A4086">
        <v>2017</v>
      </c>
      <c r="B4086">
        <v>16307110307</v>
      </c>
      <c r="C4086" t="str">
        <f>VLOOKUP(D4086,'院系-类别'!A:B,2,0)</f>
        <v>经管类</v>
      </c>
      <c r="D4086" t="s">
        <v>24</v>
      </c>
      <c r="E4086" t="s">
        <v>25</v>
      </c>
      <c r="F4086">
        <v>2017</v>
      </c>
      <c r="G4086" t="s">
        <v>150</v>
      </c>
    </row>
    <row r="4087" spans="1:7">
      <c r="A4087">
        <v>2017</v>
      </c>
      <c r="B4087">
        <v>16307110328</v>
      </c>
      <c r="C4087" t="str">
        <f>VLOOKUP(D4087,'院系-类别'!A:B,2,0)</f>
        <v>经管类</v>
      </c>
      <c r="D4087" t="s">
        <v>24</v>
      </c>
      <c r="E4087" t="s">
        <v>25</v>
      </c>
      <c r="F4087">
        <v>2017</v>
      </c>
      <c r="G4087" t="s">
        <v>150</v>
      </c>
    </row>
    <row r="4088" spans="1:7">
      <c r="A4088">
        <v>2017</v>
      </c>
      <c r="B4088">
        <v>16307110351</v>
      </c>
      <c r="C4088" t="str">
        <f>VLOOKUP(D4088,'院系-类别'!A:B,2,0)</f>
        <v>经管类</v>
      </c>
      <c r="D4088" t="s">
        <v>24</v>
      </c>
      <c r="E4088" t="s">
        <v>25</v>
      </c>
      <c r="F4088">
        <v>2017</v>
      </c>
      <c r="G4088" t="s">
        <v>150</v>
      </c>
    </row>
    <row r="4089" spans="1:7">
      <c r="A4089">
        <v>2017</v>
      </c>
      <c r="B4089">
        <v>16307110369</v>
      </c>
      <c r="C4089" t="str">
        <f>VLOOKUP(D4089,'院系-类别'!A:B,2,0)</f>
        <v>经管类</v>
      </c>
      <c r="D4089" t="s">
        <v>24</v>
      </c>
      <c r="E4089" t="s">
        <v>25</v>
      </c>
      <c r="F4089">
        <v>2017</v>
      </c>
      <c r="G4089" t="s">
        <v>150</v>
      </c>
    </row>
    <row r="4090" spans="1:7">
      <c r="A4090">
        <v>2017</v>
      </c>
      <c r="B4090">
        <v>16307110390</v>
      </c>
      <c r="C4090" t="str">
        <f>VLOOKUP(D4090,'院系-类别'!A:B,2,0)</f>
        <v>经管类</v>
      </c>
      <c r="D4090" t="s">
        <v>24</v>
      </c>
      <c r="E4090" t="s">
        <v>25</v>
      </c>
      <c r="F4090">
        <v>2017</v>
      </c>
      <c r="G4090" t="s">
        <v>150</v>
      </c>
    </row>
    <row r="4091" spans="1:7">
      <c r="A4091">
        <v>2017</v>
      </c>
      <c r="B4091">
        <v>16307110398</v>
      </c>
      <c r="C4091" t="str">
        <f>VLOOKUP(D4091,'院系-类别'!A:B,2,0)</f>
        <v>经管类</v>
      </c>
      <c r="D4091" t="s">
        <v>24</v>
      </c>
      <c r="E4091" t="s">
        <v>25</v>
      </c>
      <c r="F4091">
        <v>2017</v>
      </c>
      <c r="G4091" t="s">
        <v>150</v>
      </c>
    </row>
    <row r="4092" spans="1:7">
      <c r="A4092">
        <v>2017</v>
      </c>
      <c r="B4092">
        <v>16307110413</v>
      </c>
      <c r="C4092" t="str">
        <f>VLOOKUP(D4092,'院系-类别'!A:B,2,0)</f>
        <v>经管类</v>
      </c>
      <c r="D4092" t="s">
        <v>24</v>
      </c>
      <c r="E4092" t="s">
        <v>25</v>
      </c>
      <c r="F4092">
        <v>2017</v>
      </c>
      <c r="G4092" t="s">
        <v>150</v>
      </c>
    </row>
    <row r="4093" spans="1:7">
      <c r="A4093">
        <v>2017</v>
      </c>
      <c r="B4093">
        <v>16307110423</v>
      </c>
      <c r="C4093" t="str">
        <f>VLOOKUP(D4093,'院系-类别'!A:B,2,0)</f>
        <v>经管类</v>
      </c>
      <c r="D4093" t="s">
        <v>24</v>
      </c>
      <c r="E4093" t="s">
        <v>25</v>
      </c>
      <c r="F4093">
        <v>2016</v>
      </c>
      <c r="G4093" t="s">
        <v>150</v>
      </c>
    </row>
    <row r="4094" spans="1:7">
      <c r="A4094">
        <v>2017</v>
      </c>
      <c r="B4094">
        <v>16307110427</v>
      </c>
      <c r="C4094" t="str">
        <f>VLOOKUP(D4094,'院系-类别'!A:B,2,0)</f>
        <v>经管类</v>
      </c>
      <c r="D4094" t="s">
        <v>24</v>
      </c>
      <c r="E4094" t="s">
        <v>25</v>
      </c>
      <c r="F4094">
        <v>2017</v>
      </c>
      <c r="G4094" t="s">
        <v>150</v>
      </c>
    </row>
    <row r="4095" spans="1:7">
      <c r="A4095">
        <v>2017</v>
      </c>
      <c r="B4095">
        <v>16307110428</v>
      </c>
      <c r="C4095" t="str">
        <f>VLOOKUP(D4095,'院系-类别'!A:B,2,0)</f>
        <v>经管类</v>
      </c>
      <c r="D4095" t="s">
        <v>24</v>
      </c>
      <c r="E4095" t="s">
        <v>25</v>
      </c>
      <c r="F4095">
        <v>2017</v>
      </c>
      <c r="G4095" t="s">
        <v>150</v>
      </c>
    </row>
    <row r="4096" spans="1:7">
      <c r="A4096">
        <v>2017</v>
      </c>
      <c r="B4096">
        <v>16307110446</v>
      </c>
      <c r="C4096" t="str">
        <f>VLOOKUP(D4096,'院系-类别'!A:B,2,0)</f>
        <v>经管类</v>
      </c>
      <c r="D4096" t="s">
        <v>24</v>
      </c>
      <c r="E4096" t="s">
        <v>25</v>
      </c>
      <c r="F4096">
        <v>2017</v>
      </c>
      <c r="G4096" t="s">
        <v>150</v>
      </c>
    </row>
    <row r="4097" spans="1:7">
      <c r="A4097">
        <v>2017</v>
      </c>
      <c r="B4097">
        <v>16307110466</v>
      </c>
      <c r="C4097" t="str">
        <f>VLOOKUP(D4097,'院系-类别'!A:B,2,0)</f>
        <v>经管类</v>
      </c>
      <c r="D4097" t="s">
        <v>24</v>
      </c>
      <c r="E4097" t="s">
        <v>25</v>
      </c>
      <c r="F4097">
        <v>2017</v>
      </c>
      <c r="G4097" t="s">
        <v>150</v>
      </c>
    </row>
    <row r="4098" spans="1:7">
      <c r="A4098">
        <v>2017</v>
      </c>
      <c r="B4098">
        <v>16307110497</v>
      </c>
      <c r="C4098" t="str">
        <f>VLOOKUP(D4098,'院系-类别'!A:B,2,0)</f>
        <v>经管类</v>
      </c>
      <c r="D4098" t="s">
        <v>24</v>
      </c>
      <c r="E4098" t="s">
        <v>25</v>
      </c>
      <c r="F4098">
        <v>2016</v>
      </c>
      <c r="G4098" t="s">
        <v>150</v>
      </c>
    </row>
    <row r="4099" spans="1:7">
      <c r="A4099">
        <v>2017</v>
      </c>
      <c r="B4099">
        <v>16307110500</v>
      </c>
      <c r="C4099" t="str">
        <f>VLOOKUP(D4099,'院系-类别'!A:B,2,0)</f>
        <v>经管类</v>
      </c>
      <c r="D4099" t="s">
        <v>24</v>
      </c>
      <c r="E4099" t="s">
        <v>25</v>
      </c>
      <c r="F4099">
        <v>2017</v>
      </c>
      <c r="G4099" t="s">
        <v>150</v>
      </c>
    </row>
    <row r="4100" spans="1:7">
      <c r="A4100">
        <v>2017</v>
      </c>
      <c r="B4100">
        <v>16307110508</v>
      </c>
      <c r="C4100" t="str">
        <f>VLOOKUP(D4100,'院系-类别'!A:B,2,0)</f>
        <v>经管类</v>
      </c>
      <c r="D4100" t="s">
        <v>24</v>
      </c>
      <c r="E4100" t="s">
        <v>25</v>
      </c>
      <c r="F4100">
        <v>2017</v>
      </c>
      <c r="G4100" t="s">
        <v>150</v>
      </c>
    </row>
    <row r="4101" spans="1:7">
      <c r="A4101">
        <v>2017</v>
      </c>
      <c r="B4101">
        <v>16307110387</v>
      </c>
      <c r="C4101" t="str">
        <f>VLOOKUP(D4101,'院系-类别'!A:B,2,0)</f>
        <v>经管类</v>
      </c>
      <c r="D4101" t="s">
        <v>95</v>
      </c>
      <c r="E4101" t="s">
        <v>96</v>
      </c>
      <c r="F4101">
        <v>2016</v>
      </c>
      <c r="G4101" t="s">
        <v>150</v>
      </c>
    </row>
    <row r="4102" spans="1:7">
      <c r="A4102">
        <v>2018</v>
      </c>
      <c r="B4102">
        <v>17307110271</v>
      </c>
      <c r="C4102" t="str">
        <f>VLOOKUP(D4102,'院系-类别'!A:B,2,0)</f>
        <v>文史哲类</v>
      </c>
      <c r="D4102" t="s">
        <v>27</v>
      </c>
      <c r="E4102" t="s">
        <v>28</v>
      </c>
      <c r="F4102">
        <v>2017</v>
      </c>
      <c r="G4102" t="s">
        <v>150</v>
      </c>
    </row>
    <row r="4103" spans="1:7">
      <c r="A4103">
        <v>2016</v>
      </c>
      <c r="B4103">
        <v>15307110299</v>
      </c>
      <c r="C4103" t="str">
        <f>VLOOKUP(D4103,'院系-类别'!A:B,2,0)</f>
        <v>文史哲类</v>
      </c>
      <c r="D4103" t="s">
        <v>27</v>
      </c>
      <c r="E4103" t="s">
        <v>28</v>
      </c>
      <c r="F4103">
        <v>2015</v>
      </c>
      <c r="G4103" t="s">
        <v>150</v>
      </c>
    </row>
    <row r="4104" spans="1:7">
      <c r="A4104">
        <v>2015</v>
      </c>
      <c r="B4104">
        <v>14307110185</v>
      </c>
      <c r="C4104" t="str">
        <f>VLOOKUP(D4104,'院系-类别'!A:B,2,0)</f>
        <v>文史哲类</v>
      </c>
      <c r="D4104" t="s">
        <v>27</v>
      </c>
      <c r="E4104" t="s">
        <v>28</v>
      </c>
      <c r="F4104">
        <v>2014</v>
      </c>
      <c r="G4104" t="s">
        <v>150</v>
      </c>
    </row>
    <row r="4105" spans="1:7">
      <c r="A4105">
        <v>2014</v>
      </c>
      <c r="B4105">
        <v>13307110251</v>
      </c>
      <c r="C4105" t="str">
        <f>VLOOKUP(D4105,'院系-类别'!A:B,2,0)</f>
        <v>文史哲类</v>
      </c>
      <c r="D4105" t="s">
        <v>27</v>
      </c>
      <c r="E4105" t="s">
        <v>28</v>
      </c>
      <c r="F4105">
        <v>2013</v>
      </c>
      <c r="G4105" t="s">
        <v>150</v>
      </c>
    </row>
    <row r="4106" spans="1:7">
      <c r="A4106">
        <v>2014</v>
      </c>
      <c r="B4106">
        <v>13307110268</v>
      </c>
      <c r="C4106" t="str">
        <f>VLOOKUP(D4106,'院系-类别'!A:B,2,0)</f>
        <v>文史哲类</v>
      </c>
      <c r="D4106" t="s">
        <v>27</v>
      </c>
      <c r="E4106" t="s">
        <v>28</v>
      </c>
      <c r="F4106">
        <v>2013</v>
      </c>
      <c r="G4106" t="s">
        <v>150</v>
      </c>
    </row>
    <row r="4107" spans="1:7">
      <c r="A4107">
        <v>2014</v>
      </c>
      <c r="B4107">
        <v>13307110280</v>
      </c>
      <c r="C4107" t="str">
        <f>VLOOKUP(D4107,'院系-类别'!A:B,2,0)</f>
        <v>文史哲类</v>
      </c>
      <c r="D4107" t="s">
        <v>27</v>
      </c>
      <c r="E4107" t="s">
        <v>28</v>
      </c>
      <c r="F4107">
        <v>2013</v>
      </c>
      <c r="G4107" t="s">
        <v>150</v>
      </c>
    </row>
    <row r="4108" spans="1:7">
      <c r="A4108">
        <v>2018</v>
      </c>
      <c r="B4108">
        <v>17307110267</v>
      </c>
      <c r="C4108" t="str">
        <f>VLOOKUP(D4108,'院系-类别'!A:B,2,0)</f>
        <v>文史哲类</v>
      </c>
      <c r="D4108" t="s">
        <v>47</v>
      </c>
      <c r="E4108" t="s">
        <v>48</v>
      </c>
      <c r="F4108">
        <v>2017</v>
      </c>
      <c r="G4108" t="s">
        <v>150</v>
      </c>
    </row>
    <row r="4109" spans="1:7">
      <c r="A4109">
        <v>2018</v>
      </c>
      <c r="B4109">
        <v>17307110277</v>
      </c>
      <c r="C4109" t="str">
        <f>VLOOKUP(D4109,'院系-类别'!A:B,2,0)</f>
        <v>文史哲类</v>
      </c>
      <c r="D4109" t="s">
        <v>47</v>
      </c>
      <c r="E4109" t="s">
        <v>48</v>
      </c>
      <c r="F4109">
        <v>2017</v>
      </c>
      <c r="G4109" t="s">
        <v>150</v>
      </c>
    </row>
    <row r="4110" spans="1:7">
      <c r="A4110">
        <v>2018</v>
      </c>
      <c r="B4110">
        <v>17307110320</v>
      </c>
      <c r="C4110" t="str">
        <f>VLOOKUP(D4110,'院系-类别'!A:B,2,0)</f>
        <v>文史哲类</v>
      </c>
      <c r="D4110" t="s">
        <v>47</v>
      </c>
      <c r="E4110" t="s">
        <v>48</v>
      </c>
      <c r="F4110">
        <v>2017</v>
      </c>
      <c r="G4110" t="s">
        <v>150</v>
      </c>
    </row>
    <row r="4111" spans="1:7">
      <c r="A4111">
        <v>2018</v>
      </c>
      <c r="B4111">
        <v>17307110460</v>
      </c>
      <c r="C4111" t="str">
        <f>VLOOKUP(D4111,'院系-类别'!A:B,2,0)</f>
        <v>文史哲类</v>
      </c>
      <c r="D4111" t="s">
        <v>47</v>
      </c>
      <c r="E4111" t="s">
        <v>48</v>
      </c>
      <c r="F4111">
        <v>2017</v>
      </c>
      <c r="G4111" t="s">
        <v>150</v>
      </c>
    </row>
    <row r="4112" spans="1:7">
      <c r="A4112">
        <v>2017</v>
      </c>
      <c r="B4112">
        <v>16307110324</v>
      </c>
      <c r="C4112" t="str">
        <f>VLOOKUP(D4112,'院系-类别'!A:B,2,0)</f>
        <v>文史哲类</v>
      </c>
      <c r="D4112" t="s">
        <v>47</v>
      </c>
      <c r="E4112" t="s">
        <v>48</v>
      </c>
      <c r="F4112">
        <v>2016</v>
      </c>
      <c r="G4112" t="s">
        <v>150</v>
      </c>
    </row>
    <row r="4113" spans="1:7">
      <c r="A4113">
        <v>2017</v>
      </c>
      <c r="B4113">
        <v>16307110339</v>
      </c>
      <c r="C4113" t="str">
        <f>VLOOKUP(D4113,'院系-类别'!A:B,2,0)</f>
        <v>文史哲类</v>
      </c>
      <c r="D4113" t="s">
        <v>47</v>
      </c>
      <c r="E4113" t="s">
        <v>48</v>
      </c>
      <c r="F4113">
        <v>2016</v>
      </c>
      <c r="G4113" t="s">
        <v>150</v>
      </c>
    </row>
    <row r="4114" spans="1:7">
      <c r="A4114">
        <v>2017</v>
      </c>
      <c r="B4114">
        <v>16307110384</v>
      </c>
      <c r="C4114" t="str">
        <f>VLOOKUP(D4114,'院系-类别'!A:B,2,0)</f>
        <v>文史哲类</v>
      </c>
      <c r="D4114" t="s">
        <v>47</v>
      </c>
      <c r="E4114" t="s">
        <v>48</v>
      </c>
      <c r="F4114">
        <v>2016</v>
      </c>
      <c r="G4114" t="s">
        <v>150</v>
      </c>
    </row>
    <row r="4115" spans="1:7">
      <c r="A4115">
        <v>2017</v>
      </c>
      <c r="B4115">
        <v>16307110436</v>
      </c>
      <c r="C4115" t="str">
        <f>VLOOKUP(D4115,'院系-类别'!A:B,2,0)</f>
        <v>文史哲类</v>
      </c>
      <c r="D4115" t="s">
        <v>47</v>
      </c>
      <c r="E4115" t="s">
        <v>48</v>
      </c>
      <c r="F4115">
        <v>2016</v>
      </c>
      <c r="G4115" t="s">
        <v>150</v>
      </c>
    </row>
    <row r="4116" spans="1:7">
      <c r="A4116">
        <v>2016</v>
      </c>
      <c r="B4116">
        <v>15307110102</v>
      </c>
      <c r="C4116" t="str">
        <f>VLOOKUP(D4116,'院系-类别'!A:B,2,0)</f>
        <v>文史哲类</v>
      </c>
      <c r="D4116" t="s">
        <v>47</v>
      </c>
      <c r="E4116" t="s">
        <v>48</v>
      </c>
      <c r="F4116">
        <v>2015</v>
      </c>
      <c r="G4116" t="s">
        <v>150</v>
      </c>
    </row>
    <row r="4117" spans="1:7">
      <c r="A4117">
        <v>2016</v>
      </c>
      <c r="B4117">
        <v>15307110044</v>
      </c>
      <c r="C4117" t="str">
        <f>VLOOKUP(D4117,'院系-类别'!A:B,2,0)</f>
        <v>文史哲类</v>
      </c>
      <c r="D4117" t="s">
        <v>47</v>
      </c>
      <c r="E4117" t="s">
        <v>48</v>
      </c>
      <c r="F4117">
        <v>2015</v>
      </c>
      <c r="G4117" t="s">
        <v>150</v>
      </c>
    </row>
    <row r="4118" spans="1:7">
      <c r="A4118">
        <v>2015</v>
      </c>
      <c r="B4118">
        <v>14307110424</v>
      </c>
      <c r="C4118" t="str">
        <f>VLOOKUP(D4118,'院系-类别'!A:B,2,0)</f>
        <v>文史哲类</v>
      </c>
      <c r="D4118" t="s">
        <v>47</v>
      </c>
      <c r="E4118" t="s">
        <v>48</v>
      </c>
      <c r="F4118">
        <v>2014</v>
      </c>
      <c r="G4118" t="s">
        <v>150</v>
      </c>
    </row>
    <row r="4119" spans="1:7">
      <c r="A4119">
        <v>2014</v>
      </c>
      <c r="B4119">
        <v>13307110388</v>
      </c>
      <c r="C4119" t="str">
        <f>VLOOKUP(D4119,'院系-类别'!A:B,2,0)</f>
        <v>文史哲类</v>
      </c>
      <c r="D4119" t="s">
        <v>47</v>
      </c>
      <c r="E4119" t="s">
        <v>48</v>
      </c>
      <c r="F4119">
        <v>2013</v>
      </c>
      <c r="G4119" t="s">
        <v>150</v>
      </c>
    </row>
    <row r="4120" spans="1:7">
      <c r="A4120">
        <v>2018</v>
      </c>
      <c r="B4120">
        <v>17307110085</v>
      </c>
      <c r="C4120" t="str">
        <f>VLOOKUP(D4120,'院系-类别'!A:B,2,0)</f>
        <v>技术科学类</v>
      </c>
      <c r="D4120" t="s">
        <v>44</v>
      </c>
      <c r="E4120" t="s">
        <v>58</v>
      </c>
      <c r="F4120">
        <v>2017</v>
      </c>
      <c r="G4120" t="s">
        <v>150</v>
      </c>
    </row>
    <row r="4121" spans="1:7">
      <c r="A4121">
        <v>2018</v>
      </c>
      <c r="B4121">
        <v>17307110145</v>
      </c>
      <c r="C4121" t="str">
        <f>VLOOKUP(D4121,'院系-类别'!A:B,2,0)</f>
        <v>技术科学类</v>
      </c>
      <c r="D4121" t="s">
        <v>44</v>
      </c>
      <c r="E4121" t="s">
        <v>58</v>
      </c>
      <c r="F4121">
        <v>2017</v>
      </c>
      <c r="G4121" t="s">
        <v>150</v>
      </c>
    </row>
    <row r="4122" spans="1:7">
      <c r="A4122">
        <v>2018</v>
      </c>
      <c r="B4122">
        <v>17307110146</v>
      </c>
      <c r="C4122" t="str">
        <f>VLOOKUP(D4122,'院系-类别'!A:B,2,0)</f>
        <v>技术科学类</v>
      </c>
      <c r="D4122" t="s">
        <v>44</v>
      </c>
      <c r="E4122" t="s">
        <v>58</v>
      </c>
      <c r="F4122">
        <v>2017</v>
      </c>
      <c r="G4122" t="s">
        <v>150</v>
      </c>
    </row>
    <row r="4123" spans="1:7">
      <c r="A4123">
        <v>2018</v>
      </c>
      <c r="B4123">
        <v>17307110158</v>
      </c>
      <c r="C4123" t="str">
        <f>VLOOKUP(D4123,'院系-类别'!A:B,2,0)</f>
        <v>技术科学类</v>
      </c>
      <c r="D4123" t="s">
        <v>44</v>
      </c>
      <c r="E4123" t="s">
        <v>58</v>
      </c>
      <c r="F4123">
        <v>2018</v>
      </c>
      <c r="G4123" t="s">
        <v>150</v>
      </c>
    </row>
    <row r="4124" spans="1:7">
      <c r="A4124">
        <v>2017</v>
      </c>
      <c r="B4124">
        <v>16307110094</v>
      </c>
      <c r="C4124" t="str">
        <f>VLOOKUP(D4124,'院系-类别'!A:B,2,0)</f>
        <v>技术科学类</v>
      </c>
      <c r="D4124" t="s">
        <v>44</v>
      </c>
      <c r="E4124" t="s">
        <v>58</v>
      </c>
      <c r="F4124">
        <v>2017</v>
      </c>
      <c r="G4124" t="s">
        <v>150</v>
      </c>
    </row>
    <row r="4125" spans="1:7">
      <c r="A4125">
        <v>2017</v>
      </c>
      <c r="B4125">
        <v>16307110128</v>
      </c>
      <c r="C4125" t="str">
        <f>VLOOKUP(D4125,'院系-类别'!A:B,2,0)</f>
        <v>技术科学类</v>
      </c>
      <c r="D4125" t="s">
        <v>44</v>
      </c>
      <c r="E4125" t="s">
        <v>58</v>
      </c>
      <c r="F4125">
        <v>2017</v>
      </c>
      <c r="G4125" t="s">
        <v>150</v>
      </c>
    </row>
    <row r="4126" spans="1:7">
      <c r="A4126">
        <v>2017</v>
      </c>
      <c r="B4126">
        <v>16307110240</v>
      </c>
      <c r="C4126" t="str">
        <f>VLOOKUP(D4126,'院系-类别'!A:B,2,0)</f>
        <v>技术科学类</v>
      </c>
      <c r="D4126" t="s">
        <v>44</v>
      </c>
      <c r="E4126" t="s">
        <v>58</v>
      </c>
      <c r="F4126">
        <v>2017</v>
      </c>
      <c r="G4126" t="s">
        <v>150</v>
      </c>
    </row>
    <row r="4127" spans="1:7">
      <c r="A4127">
        <v>2017</v>
      </c>
      <c r="B4127">
        <v>16307110315</v>
      </c>
      <c r="C4127" t="str">
        <f>VLOOKUP(D4127,'院系-类别'!A:B,2,0)</f>
        <v>技术科学类</v>
      </c>
      <c r="D4127" t="s">
        <v>44</v>
      </c>
      <c r="E4127" t="s">
        <v>58</v>
      </c>
      <c r="F4127">
        <v>2016</v>
      </c>
      <c r="G4127" t="s">
        <v>150</v>
      </c>
    </row>
    <row r="4128" spans="1:7">
      <c r="A4128">
        <v>2017</v>
      </c>
      <c r="B4128">
        <v>16307110357</v>
      </c>
      <c r="C4128" t="str">
        <f>VLOOKUP(D4128,'院系-类别'!A:B,2,0)</f>
        <v>技术科学类</v>
      </c>
      <c r="D4128" t="s">
        <v>44</v>
      </c>
      <c r="E4128" t="s">
        <v>58</v>
      </c>
      <c r="F4128">
        <v>2016</v>
      </c>
      <c r="G4128" t="s">
        <v>150</v>
      </c>
    </row>
    <row r="4129" spans="1:7">
      <c r="A4129">
        <v>2017</v>
      </c>
      <c r="B4129">
        <v>16307110469</v>
      </c>
      <c r="C4129" t="str">
        <f>VLOOKUP(D4129,'院系-类别'!A:B,2,0)</f>
        <v>技术科学类</v>
      </c>
      <c r="D4129" t="s">
        <v>44</v>
      </c>
      <c r="E4129" t="s">
        <v>58</v>
      </c>
      <c r="F4129">
        <v>2017</v>
      </c>
      <c r="G4129" t="s">
        <v>150</v>
      </c>
    </row>
    <row r="4130" spans="1:7">
      <c r="A4130">
        <v>2017</v>
      </c>
      <c r="B4130">
        <v>16307110506</v>
      </c>
      <c r="C4130" t="str">
        <f>VLOOKUP(D4130,'院系-类别'!A:B,2,0)</f>
        <v>技术科学类</v>
      </c>
      <c r="D4130" t="s">
        <v>44</v>
      </c>
      <c r="E4130" t="s">
        <v>58</v>
      </c>
      <c r="F4130">
        <v>2016</v>
      </c>
      <c r="G4130" t="s">
        <v>150</v>
      </c>
    </row>
    <row r="4131" spans="1:7">
      <c r="A4131">
        <v>2016</v>
      </c>
      <c r="B4131">
        <v>15307110369</v>
      </c>
      <c r="C4131" t="str">
        <f>VLOOKUP(D4131,'院系-类别'!A:B,2,0)</f>
        <v>技术科学类</v>
      </c>
      <c r="D4131" t="s">
        <v>44</v>
      </c>
      <c r="E4131" t="s">
        <v>58</v>
      </c>
      <c r="F4131">
        <v>2015</v>
      </c>
      <c r="G4131" t="s">
        <v>150</v>
      </c>
    </row>
    <row r="4132" spans="1:7">
      <c r="A4132">
        <v>2016</v>
      </c>
      <c r="B4132">
        <v>15307110189</v>
      </c>
      <c r="C4132" t="str">
        <f>VLOOKUP(D4132,'院系-类别'!A:B,2,0)</f>
        <v>技术科学类</v>
      </c>
      <c r="D4132" t="s">
        <v>44</v>
      </c>
      <c r="E4132" t="s">
        <v>58</v>
      </c>
      <c r="F4132">
        <v>2016</v>
      </c>
      <c r="G4132" t="s">
        <v>150</v>
      </c>
    </row>
    <row r="4133" spans="1:7">
      <c r="A4133">
        <v>2015</v>
      </c>
      <c r="B4133">
        <v>14307110157</v>
      </c>
      <c r="C4133" t="str">
        <f>VLOOKUP(D4133,'院系-类别'!A:B,2,0)</f>
        <v>技术科学类</v>
      </c>
      <c r="D4133" t="s">
        <v>44</v>
      </c>
      <c r="E4133" t="s">
        <v>58</v>
      </c>
      <c r="F4133">
        <v>2015</v>
      </c>
      <c r="G4133" t="s">
        <v>150</v>
      </c>
    </row>
    <row r="4134" spans="1:7">
      <c r="A4134">
        <v>2015</v>
      </c>
      <c r="B4134">
        <v>14307110155</v>
      </c>
      <c r="C4134" t="str">
        <f>VLOOKUP(D4134,'院系-类别'!A:B,2,0)</f>
        <v>技术科学类</v>
      </c>
      <c r="D4134" t="s">
        <v>44</v>
      </c>
      <c r="E4134" t="s">
        <v>58</v>
      </c>
      <c r="F4134">
        <v>2014</v>
      </c>
      <c r="G4134" t="s">
        <v>150</v>
      </c>
    </row>
    <row r="4135" spans="1:7">
      <c r="A4135">
        <v>2015</v>
      </c>
      <c r="B4135">
        <v>14307110047</v>
      </c>
      <c r="C4135" t="str">
        <f>VLOOKUP(D4135,'院系-类别'!A:B,2,0)</f>
        <v>技术科学类</v>
      </c>
      <c r="D4135" t="s">
        <v>44</v>
      </c>
      <c r="E4135" t="s">
        <v>58</v>
      </c>
      <c r="F4135">
        <v>2015</v>
      </c>
      <c r="G4135" t="s">
        <v>150</v>
      </c>
    </row>
    <row r="4136" spans="1:7">
      <c r="A4136">
        <v>2018</v>
      </c>
      <c r="B4136">
        <v>17307110050</v>
      </c>
      <c r="C4136" t="str">
        <f>VLOOKUP(D4136,'院系-类别'!A:B,2,0)</f>
        <v>经管类</v>
      </c>
      <c r="D4136" t="s">
        <v>67</v>
      </c>
      <c r="E4136" t="s">
        <v>68</v>
      </c>
      <c r="F4136">
        <v>2017</v>
      </c>
      <c r="G4136" t="s">
        <v>150</v>
      </c>
    </row>
    <row r="4137" spans="1:7">
      <c r="A4137">
        <v>2018</v>
      </c>
      <c r="B4137">
        <v>17307110224</v>
      </c>
      <c r="C4137" t="str">
        <f>VLOOKUP(D4137,'院系-类别'!A:B,2,0)</f>
        <v>经管类</v>
      </c>
      <c r="D4137" t="s">
        <v>67</v>
      </c>
      <c r="E4137" t="s">
        <v>68</v>
      </c>
      <c r="F4137">
        <v>2017</v>
      </c>
      <c r="G4137" t="s">
        <v>150</v>
      </c>
    </row>
    <row r="4138" spans="1:7">
      <c r="A4138">
        <v>2018</v>
      </c>
      <c r="B4138">
        <v>17307110249</v>
      </c>
      <c r="C4138" t="str">
        <f>VLOOKUP(D4138,'院系-类别'!A:B,2,0)</f>
        <v>经管类</v>
      </c>
      <c r="D4138" t="s">
        <v>67</v>
      </c>
      <c r="E4138" t="s">
        <v>68</v>
      </c>
      <c r="F4138">
        <v>2018</v>
      </c>
      <c r="G4138" t="s">
        <v>150</v>
      </c>
    </row>
    <row r="4139" spans="1:7">
      <c r="A4139">
        <v>2018</v>
      </c>
      <c r="B4139">
        <v>17307110382</v>
      </c>
      <c r="C4139" t="str">
        <f>VLOOKUP(D4139,'院系-类别'!A:B,2,0)</f>
        <v>经管类</v>
      </c>
      <c r="D4139" t="s">
        <v>67</v>
      </c>
      <c r="E4139" t="s">
        <v>68</v>
      </c>
      <c r="F4139">
        <v>2017</v>
      </c>
      <c r="G4139" t="s">
        <v>150</v>
      </c>
    </row>
    <row r="4140" spans="1:7">
      <c r="A4140">
        <v>2017</v>
      </c>
      <c r="B4140">
        <v>16307110090</v>
      </c>
      <c r="C4140" t="str">
        <f>VLOOKUP(D4140,'院系-类别'!A:B,2,0)</f>
        <v>经管类</v>
      </c>
      <c r="D4140" t="s">
        <v>67</v>
      </c>
      <c r="E4140" t="s">
        <v>68</v>
      </c>
      <c r="F4140">
        <v>2016</v>
      </c>
      <c r="G4140" t="s">
        <v>150</v>
      </c>
    </row>
    <row r="4141" spans="1:7">
      <c r="A4141">
        <v>2017</v>
      </c>
      <c r="B4141">
        <v>16307110131</v>
      </c>
      <c r="C4141" t="str">
        <f>VLOOKUP(D4141,'院系-类别'!A:B,2,0)</f>
        <v>经管类</v>
      </c>
      <c r="D4141" t="s">
        <v>67</v>
      </c>
      <c r="E4141" t="s">
        <v>68</v>
      </c>
      <c r="F4141">
        <v>2016</v>
      </c>
      <c r="G4141" t="s">
        <v>150</v>
      </c>
    </row>
    <row r="4142" spans="1:7">
      <c r="A4142">
        <v>2017</v>
      </c>
      <c r="B4142">
        <v>16307110141</v>
      </c>
      <c r="C4142" t="str">
        <f>VLOOKUP(D4142,'院系-类别'!A:B,2,0)</f>
        <v>经管类</v>
      </c>
      <c r="D4142" t="s">
        <v>67</v>
      </c>
      <c r="E4142" t="s">
        <v>68</v>
      </c>
      <c r="F4142">
        <v>2016</v>
      </c>
      <c r="G4142" t="s">
        <v>150</v>
      </c>
    </row>
    <row r="4143" spans="1:7">
      <c r="A4143">
        <v>2017</v>
      </c>
      <c r="B4143">
        <v>16307110162</v>
      </c>
      <c r="C4143" t="str">
        <f>VLOOKUP(D4143,'院系-类别'!A:B,2,0)</f>
        <v>经管类</v>
      </c>
      <c r="D4143" t="s">
        <v>67</v>
      </c>
      <c r="E4143" t="s">
        <v>68</v>
      </c>
      <c r="F4143">
        <v>2016</v>
      </c>
      <c r="G4143" t="s">
        <v>150</v>
      </c>
    </row>
    <row r="4144" spans="1:7">
      <c r="A4144">
        <v>2017</v>
      </c>
      <c r="B4144">
        <v>16307110210</v>
      </c>
      <c r="C4144" t="str">
        <f>VLOOKUP(D4144,'院系-类别'!A:B,2,0)</f>
        <v>经管类</v>
      </c>
      <c r="D4144" t="s">
        <v>67</v>
      </c>
      <c r="E4144" t="s">
        <v>68</v>
      </c>
      <c r="F4144">
        <v>2017</v>
      </c>
      <c r="G4144" t="s">
        <v>150</v>
      </c>
    </row>
    <row r="4145" spans="1:7">
      <c r="A4145">
        <v>2017</v>
      </c>
      <c r="B4145">
        <v>16307110397</v>
      </c>
      <c r="C4145" t="str">
        <f>VLOOKUP(D4145,'院系-类别'!A:B,2,0)</f>
        <v>经管类</v>
      </c>
      <c r="D4145" t="s">
        <v>67</v>
      </c>
      <c r="E4145" t="s">
        <v>68</v>
      </c>
      <c r="F4145">
        <v>2016</v>
      </c>
      <c r="G4145" t="s">
        <v>150</v>
      </c>
    </row>
    <row r="4146" spans="1:7">
      <c r="A4146">
        <v>2017</v>
      </c>
      <c r="B4146">
        <v>16307110406</v>
      </c>
      <c r="C4146" t="str">
        <f>VLOOKUP(D4146,'院系-类别'!A:B,2,0)</f>
        <v>经管类</v>
      </c>
      <c r="D4146" t="s">
        <v>67</v>
      </c>
      <c r="E4146" t="s">
        <v>68</v>
      </c>
      <c r="F4146">
        <v>2016</v>
      </c>
      <c r="G4146" t="s">
        <v>150</v>
      </c>
    </row>
    <row r="4147" spans="1:7">
      <c r="A4147">
        <v>2017</v>
      </c>
      <c r="B4147">
        <v>16307110460</v>
      </c>
      <c r="C4147" t="str">
        <f>VLOOKUP(D4147,'院系-类别'!A:B,2,0)</f>
        <v>经管类</v>
      </c>
      <c r="D4147" t="s">
        <v>67</v>
      </c>
      <c r="E4147" t="s">
        <v>68</v>
      </c>
      <c r="F4147">
        <v>2016</v>
      </c>
      <c r="G4147" t="s">
        <v>150</v>
      </c>
    </row>
    <row r="4148" spans="1:7">
      <c r="A4148">
        <v>2017</v>
      </c>
      <c r="B4148">
        <v>16307110479</v>
      </c>
      <c r="C4148" t="str">
        <f>VLOOKUP(D4148,'院系-类别'!A:B,2,0)</f>
        <v>经管类</v>
      </c>
      <c r="D4148" t="s">
        <v>67</v>
      </c>
      <c r="E4148" t="s">
        <v>68</v>
      </c>
      <c r="F4148">
        <v>2016</v>
      </c>
      <c r="G4148" t="s">
        <v>150</v>
      </c>
    </row>
    <row r="4149" spans="1:7">
      <c r="A4149">
        <v>2016</v>
      </c>
      <c r="B4149">
        <v>15307110266</v>
      </c>
      <c r="C4149" t="str">
        <f>VLOOKUP(D4149,'院系-类别'!A:B,2,0)</f>
        <v>经管类</v>
      </c>
      <c r="D4149" t="s">
        <v>67</v>
      </c>
      <c r="E4149" t="s">
        <v>68</v>
      </c>
      <c r="F4149">
        <v>2015</v>
      </c>
      <c r="G4149" t="s">
        <v>150</v>
      </c>
    </row>
    <row r="4150" spans="1:7">
      <c r="A4150">
        <v>2015</v>
      </c>
      <c r="B4150">
        <v>14307110167</v>
      </c>
      <c r="C4150" t="str">
        <f>VLOOKUP(D4150,'院系-类别'!A:B,2,0)</f>
        <v>经管类</v>
      </c>
      <c r="D4150" t="s">
        <v>67</v>
      </c>
      <c r="E4150" t="s">
        <v>68</v>
      </c>
      <c r="F4150">
        <v>2014</v>
      </c>
      <c r="G4150" t="s">
        <v>150</v>
      </c>
    </row>
    <row r="4151" spans="1:7">
      <c r="A4151">
        <v>2017</v>
      </c>
      <c r="B4151">
        <v>16307110340</v>
      </c>
      <c r="C4151" t="str">
        <f>VLOOKUP(D4151,'院系-类别'!A:B,2,0)</f>
        <v>经管类</v>
      </c>
      <c r="D4151" t="s">
        <v>104</v>
      </c>
      <c r="E4151" t="s">
        <v>105</v>
      </c>
      <c r="F4151">
        <v>2016</v>
      </c>
      <c r="G4151" t="s">
        <v>150</v>
      </c>
    </row>
    <row r="4152" spans="1:7">
      <c r="A4152">
        <v>2014</v>
      </c>
      <c r="B4152">
        <v>13307110250</v>
      </c>
      <c r="C4152" t="str">
        <f>VLOOKUP(D4152,'院系-类别'!A:B,2,0)</f>
        <v>经管类</v>
      </c>
      <c r="D4152" t="s">
        <v>104</v>
      </c>
      <c r="E4152" t="s">
        <v>105</v>
      </c>
      <c r="F4152">
        <v>2013</v>
      </c>
      <c r="G4152" t="s">
        <v>150</v>
      </c>
    </row>
    <row r="4153" spans="1:7">
      <c r="A4153">
        <v>2018</v>
      </c>
      <c r="B4153">
        <v>17307110135</v>
      </c>
      <c r="C4153" t="str">
        <f>VLOOKUP(D4153,'院系-类别'!A:B,2,0)</f>
        <v>经管类</v>
      </c>
      <c r="D4153" t="s">
        <v>104</v>
      </c>
      <c r="E4153" t="s">
        <v>111</v>
      </c>
      <c r="F4153">
        <v>2018</v>
      </c>
      <c r="G4153" t="s">
        <v>150</v>
      </c>
    </row>
    <row r="4154" spans="1:7">
      <c r="A4154">
        <v>2018</v>
      </c>
      <c r="B4154">
        <v>17307110429</v>
      </c>
      <c r="C4154" t="str">
        <f>VLOOKUP(D4154,'院系-类别'!A:B,2,0)</f>
        <v>文史哲类</v>
      </c>
      <c r="D4154" t="s">
        <v>14</v>
      </c>
      <c r="E4154" t="s">
        <v>15</v>
      </c>
      <c r="F4154">
        <v>2018</v>
      </c>
      <c r="G4154" t="s">
        <v>150</v>
      </c>
    </row>
    <row r="4155" spans="1:7">
      <c r="A4155">
        <v>2014</v>
      </c>
      <c r="B4155">
        <v>12307110197</v>
      </c>
      <c r="C4155" t="str">
        <f>VLOOKUP(D4155,'院系-类别'!A:B,2,0)</f>
        <v>文史哲类</v>
      </c>
      <c r="D4155" t="s">
        <v>14</v>
      </c>
      <c r="E4155" t="s">
        <v>15</v>
      </c>
      <c r="F4155">
        <v>2014</v>
      </c>
      <c r="G4155" t="s">
        <v>150</v>
      </c>
    </row>
    <row r="4156" spans="1:7">
      <c r="A4156">
        <v>2018</v>
      </c>
      <c r="B4156">
        <v>17307110195</v>
      </c>
      <c r="C4156" t="str">
        <f>VLOOKUP(D4156,'院系-类别'!A:B,2,0)</f>
        <v>医学类</v>
      </c>
      <c r="D4156" t="s">
        <v>36</v>
      </c>
      <c r="E4156" t="s">
        <v>37</v>
      </c>
      <c r="F4156">
        <v>2017</v>
      </c>
      <c r="G4156" t="s">
        <v>150</v>
      </c>
    </row>
    <row r="4157" spans="1:7">
      <c r="A4157">
        <v>2018</v>
      </c>
      <c r="B4157">
        <v>17307110496</v>
      </c>
      <c r="C4157" t="str">
        <f>VLOOKUP(D4157,'院系-类别'!A:B,2,0)</f>
        <v>医学类</v>
      </c>
      <c r="D4157" t="s">
        <v>36</v>
      </c>
      <c r="E4157" t="s">
        <v>37</v>
      </c>
      <c r="F4157">
        <v>2017</v>
      </c>
      <c r="G4157" t="s">
        <v>150</v>
      </c>
    </row>
    <row r="4158" spans="1:7">
      <c r="A4158">
        <v>2017</v>
      </c>
      <c r="B4158">
        <v>16307110106</v>
      </c>
      <c r="C4158" t="str">
        <f>VLOOKUP(D4158,'院系-类别'!A:B,2,0)</f>
        <v>医学类</v>
      </c>
      <c r="D4158" t="s">
        <v>36</v>
      </c>
      <c r="E4158" t="s">
        <v>37</v>
      </c>
      <c r="F4158">
        <v>2016</v>
      </c>
      <c r="G4158" t="s">
        <v>150</v>
      </c>
    </row>
    <row r="4159" spans="1:7">
      <c r="A4159">
        <v>2017</v>
      </c>
      <c r="B4159">
        <v>16307110429</v>
      </c>
      <c r="C4159" t="str">
        <f>VLOOKUP(D4159,'院系-类别'!A:B,2,0)</f>
        <v>医学类</v>
      </c>
      <c r="D4159" t="s">
        <v>36</v>
      </c>
      <c r="E4159" t="s">
        <v>37</v>
      </c>
      <c r="F4159">
        <v>2016</v>
      </c>
      <c r="G4159" t="s">
        <v>150</v>
      </c>
    </row>
    <row r="4160" spans="1:7">
      <c r="A4160">
        <v>2017</v>
      </c>
      <c r="B4160">
        <v>16307110489</v>
      </c>
      <c r="C4160" t="str">
        <f>VLOOKUP(D4160,'院系-类别'!A:B,2,0)</f>
        <v>医学类</v>
      </c>
      <c r="D4160" t="s">
        <v>36</v>
      </c>
      <c r="E4160" t="s">
        <v>37</v>
      </c>
      <c r="F4160">
        <v>2016</v>
      </c>
      <c r="G4160" t="s">
        <v>150</v>
      </c>
    </row>
    <row r="4161" spans="1:7">
      <c r="A4161">
        <v>2015</v>
      </c>
      <c r="B4161">
        <v>14307110189</v>
      </c>
      <c r="C4161" t="str">
        <f>VLOOKUP(D4161,'院系-类别'!A:B,2,0)</f>
        <v>医学类</v>
      </c>
      <c r="D4161" t="s">
        <v>36</v>
      </c>
      <c r="E4161" t="s">
        <v>37</v>
      </c>
      <c r="F4161">
        <v>2014</v>
      </c>
      <c r="G4161" t="s">
        <v>150</v>
      </c>
    </row>
    <row r="4162" spans="1:7">
      <c r="A4162">
        <v>2014</v>
      </c>
      <c r="B4162">
        <v>13307110542</v>
      </c>
      <c r="C4162" t="str">
        <f>VLOOKUP(D4162,'院系-类别'!A:B,2,0)</f>
        <v>医学类</v>
      </c>
      <c r="D4162" t="s">
        <v>36</v>
      </c>
      <c r="E4162" t="s">
        <v>37</v>
      </c>
      <c r="F4162">
        <v>2013</v>
      </c>
      <c r="G4162" t="s">
        <v>150</v>
      </c>
    </row>
    <row r="4163" spans="1:7">
      <c r="A4163">
        <v>2015</v>
      </c>
      <c r="B4163">
        <v>14307110393</v>
      </c>
      <c r="C4163" t="str">
        <f>VLOOKUP(D4163,'院系-类别'!A:B,2,0)</f>
        <v>医学类</v>
      </c>
      <c r="D4163" t="s">
        <v>36</v>
      </c>
      <c r="E4163" t="s">
        <v>81</v>
      </c>
      <c r="F4163">
        <v>2014</v>
      </c>
      <c r="G4163" t="s">
        <v>150</v>
      </c>
    </row>
    <row r="4164" spans="1:7">
      <c r="A4164">
        <v>2018</v>
      </c>
      <c r="B4164">
        <v>17307110455</v>
      </c>
      <c r="C4164" t="str">
        <f>VLOOKUP(D4164,'院系-类别'!A:B,2,0)</f>
        <v>文史哲类</v>
      </c>
      <c r="D4164" t="s">
        <v>50</v>
      </c>
      <c r="E4164" t="s">
        <v>59</v>
      </c>
      <c r="F4164">
        <v>2018</v>
      </c>
      <c r="G4164" t="s">
        <v>150</v>
      </c>
    </row>
    <row r="4165" spans="1:7">
      <c r="A4165">
        <v>2018</v>
      </c>
      <c r="B4165">
        <v>17307110010</v>
      </c>
      <c r="C4165" t="str">
        <f>VLOOKUP(D4165,'院系-类别'!A:B,2,0)</f>
        <v>技术科学类</v>
      </c>
      <c r="D4165" t="s">
        <v>64</v>
      </c>
      <c r="E4165" t="s">
        <v>65</v>
      </c>
      <c r="F4165">
        <v>2017</v>
      </c>
      <c r="G4165" t="s">
        <v>150</v>
      </c>
    </row>
    <row r="4166" spans="1:7">
      <c r="A4166">
        <v>2017</v>
      </c>
      <c r="B4166">
        <v>16307110064</v>
      </c>
      <c r="C4166" t="str">
        <f>VLOOKUP(D4166,'院系-类别'!A:B,2,0)</f>
        <v>技术科学类</v>
      </c>
      <c r="D4166" t="s">
        <v>64</v>
      </c>
      <c r="E4166" t="s">
        <v>65</v>
      </c>
      <c r="F4166">
        <v>2017</v>
      </c>
      <c r="G4166" t="s">
        <v>150</v>
      </c>
    </row>
    <row r="4167" spans="1:7">
      <c r="A4167">
        <v>2017</v>
      </c>
      <c r="B4167">
        <v>16307110125</v>
      </c>
      <c r="C4167" t="str">
        <f>VLOOKUP(D4167,'院系-类别'!A:B,2,0)</f>
        <v>技术科学类</v>
      </c>
      <c r="D4167" t="s">
        <v>64</v>
      </c>
      <c r="E4167" t="s">
        <v>65</v>
      </c>
      <c r="F4167">
        <v>2016</v>
      </c>
      <c r="G4167" t="s">
        <v>150</v>
      </c>
    </row>
    <row r="4168" spans="1:7">
      <c r="A4168">
        <v>2017</v>
      </c>
      <c r="B4168">
        <v>16307110325</v>
      </c>
      <c r="C4168" t="str">
        <f>VLOOKUP(D4168,'院系-类别'!A:B,2,0)</f>
        <v>技术科学类</v>
      </c>
      <c r="D4168" t="s">
        <v>64</v>
      </c>
      <c r="E4168" t="s">
        <v>65</v>
      </c>
      <c r="F4168">
        <v>2016</v>
      </c>
      <c r="G4168" t="s">
        <v>150</v>
      </c>
    </row>
    <row r="4169" spans="1:7">
      <c r="A4169">
        <v>2016</v>
      </c>
      <c r="B4169">
        <v>15307110273</v>
      </c>
      <c r="C4169" t="str">
        <f>VLOOKUP(D4169,'院系-类别'!A:B,2,0)</f>
        <v>技术科学类</v>
      </c>
      <c r="D4169" t="s">
        <v>64</v>
      </c>
      <c r="E4169" t="s">
        <v>65</v>
      </c>
      <c r="F4169">
        <v>2016</v>
      </c>
      <c r="G4169" t="s">
        <v>150</v>
      </c>
    </row>
    <row r="4170" spans="1:7">
      <c r="A4170">
        <v>2015</v>
      </c>
      <c r="B4170">
        <v>14307110274</v>
      </c>
      <c r="C4170" t="str">
        <f>VLOOKUP(D4170,'院系-类别'!A:B,2,0)</f>
        <v>技术科学类</v>
      </c>
      <c r="D4170" t="s">
        <v>64</v>
      </c>
      <c r="E4170" t="s">
        <v>65</v>
      </c>
      <c r="F4170">
        <v>2015</v>
      </c>
      <c r="G4170" t="s">
        <v>150</v>
      </c>
    </row>
    <row r="4171" spans="1:7">
      <c r="A4171">
        <v>2015</v>
      </c>
      <c r="B4171">
        <v>14307110253</v>
      </c>
      <c r="C4171" t="str">
        <f>VLOOKUP(D4171,'院系-类别'!A:B,2,0)</f>
        <v>技术科学类</v>
      </c>
      <c r="D4171" t="s">
        <v>64</v>
      </c>
      <c r="E4171" t="s">
        <v>65</v>
      </c>
      <c r="F4171">
        <v>2014</v>
      </c>
      <c r="G4171" t="s">
        <v>150</v>
      </c>
    </row>
    <row r="4172" spans="1:7">
      <c r="A4172">
        <v>2016</v>
      </c>
      <c r="B4172">
        <v>15307110442</v>
      </c>
      <c r="C4172" t="str">
        <f>VLOOKUP(D4172,'院系-类别'!A:B,2,0)</f>
        <v>文史哲类</v>
      </c>
      <c r="D4172" t="s">
        <v>31</v>
      </c>
      <c r="E4172" t="s">
        <v>32</v>
      </c>
      <c r="F4172">
        <v>2015</v>
      </c>
      <c r="G4172" t="s">
        <v>150</v>
      </c>
    </row>
    <row r="4173" spans="1:7">
      <c r="A4173">
        <v>2014</v>
      </c>
      <c r="B4173">
        <v>13307110094</v>
      </c>
      <c r="C4173" t="str">
        <f>VLOOKUP(D4173,'院系-类别'!A:B,2,0)</f>
        <v>文史哲类</v>
      </c>
      <c r="D4173" t="s">
        <v>31</v>
      </c>
      <c r="E4173" t="s">
        <v>32</v>
      </c>
      <c r="F4173">
        <v>2014</v>
      </c>
      <c r="G4173" t="s">
        <v>150</v>
      </c>
    </row>
    <row r="4174" spans="1:7">
      <c r="A4174">
        <v>2015</v>
      </c>
      <c r="B4174">
        <v>14307116001</v>
      </c>
      <c r="C4174" t="str">
        <f>VLOOKUP(D4174,'院系-类别'!A:B,2,0)</f>
        <v>自然科学类</v>
      </c>
      <c r="D4174" t="s">
        <v>91</v>
      </c>
      <c r="E4174" t="s">
        <v>131</v>
      </c>
      <c r="F4174">
        <v>2018</v>
      </c>
      <c r="G4174" t="s">
        <v>150</v>
      </c>
    </row>
    <row r="4175" spans="1:7">
      <c r="A4175">
        <v>2018</v>
      </c>
      <c r="B4175">
        <v>17307110001</v>
      </c>
      <c r="C4175" t="str">
        <f>VLOOKUP(D4175,'院系-类别'!A:B,2,0)</f>
        <v>数学类</v>
      </c>
      <c r="D4175" t="s">
        <v>38</v>
      </c>
      <c r="E4175" t="s">
        <v>39</v>
      </c>
      <c r="F4175">
        <v>2018</v>
      </c>
      <c r="G4175" t="s">
        <v>150</v>
      </c>
    </row>
    <row r="4176" spans="1:7">
      <c r="A4176">
        <v>2018</v>
      </c>
      <c r="B4176">
        <v>17307110020</v>
      </c>
      <c r="C4176" t="str">
        <f>VLOOKUP(D4176,'院系-类别'!A:B,2,0)</f>
        <v>数学类</v>
      </c>
      <c r="D4176" t="s">
        <v>38</v>
      </c>
      <c r="E4176" t="s">
        <v>39</v>
      </c>
      <c r="F4176">
        <v>2018</v>
      </c>
      <c r="G4176" t="s">
        <v>150</v>
      </c>
    </row>
    <row r="4177" spans="1:7">
      <c r="A4177">
        <v>2018</v>
      </c>
      <c r="B4177">
        <v>17307110024</v>
      </c>
      <c r="C4177" t="str">
        <f>VLOOKUP(D4177,'院系-类别'!A:B,2,0)</f>
        <v>数学类</v>
      </c>
      <c r="D4177" t="s">
        <v>38</v>
      </c>
      <c r="E4177" t="s">
        <v>39</v>
      </c>
      <c r="F4177">
        <v>2018</v>
      </c>
      <c r="G4177" t="s">
        <v>150</v>
      </c>
    </row>
    <row r="4178" spans="1:7">
      <c r="A4178">
        <v>2018</v>
      </c>
      <c r="B4178">
        <v>17307110027</v>
      </c>
      <c r="C4178" t="str">
        <f>VLOOKUP(D4178,'院系-类别'!A:B,2,0)</f>
        <v>数学类</v>
      </c>
      <c r="D4178" t="s">
        <v>38</v>
      </c>
      <c r="E4178" t="s">
        <v>39</v>
      </c>
      <c r="F4178">
        <v>2017</v>
      </c>
      <c r="G4178" t="s">
        <v>150</v>
      </c>
    </row>
    <row r="4179" spans="1:7">
      <c r="A4179">
        <v>2018</v>
      </c>
      <c r="B4179">
        <v>17307110056</v>
      </c>
      <c r="C4179" t="str">
        <f>VLOOKUP(D4179,'院系-类别'!A:B,2,0)</f>
        <v>数学类</v>
      </c>
      <c r="D4179" t="s">
        <v>38</v>
      </c>
      <c r="E4179" t="s">
        <v>39</v>
      </c>
      <c r="F4179">
        <v>2018</v>
      </c>
      <c r="G4179" t="s">
        <v>150</v>
      </c>
    </row>
    <row r="4180" spans="1:7">
      <c r="A4180">
        <v>2018</v>
      </c>
      <c r="B4180">
        <v>17307110071</v>
      </c>
      <c r="C4180" t="str">
        <f>VLOOKUP(D4180,'院系-类别'!A:B,2,0)</f>
        <v>数学类</v>
      </c>
      <c r="D4180" t="s">
        <v>38</v>
      </c>
      <c r="E4180" t="s">
        <v>39</v>
      </c>
      <c r="F4180">
        <v>2017</v>
      </c>
      <c r="G4180" t="s">
        <v>150</v>
      </c>
    </row>
    <row r="4181" spans="1:7">
      <c r="A4181">
        <v>2018</v>
      </c>
      <c r="B4181">
        <v>17307110086</v>
      </c>
      <c r="C4181" t="str">
        <f>VLOOKUP(D4181,'院系-类别'!A:B,2,0)</f>
        <v>数学类</v>
      </c>
      <c r="D4181" t="s">
        <v>38</v>
      </c>
      <c r="E4181" t="s">
        <v>39</v>
      </c>
      <c r="F4181">
        <v>2017</v>
      </c>
      <c r="G4181" t="s">
        <v>150</v>
      </c>
    </row>
    <row r="4182" spans="1:7">
      <c r="A4182">
        <v>2018</v>
      </c>
      <c r="B4182">
        <v>17307110092</v>
      </c>
      <c r="C4182" t="str">
        <f>VLOOKUP(D4182,'院系-类别'!A:B,2,0)</f>
        <v>数学类</v>
      </c>
      <c r="D4182" t="s">
        <v>38</v>
      </c>
      <c r="E4182" t="s">
        <v>39</v>
      </c>
      <c r="F4182">
        <v>2018</v>
      </c>
      <c r="G4182" t="s">
        <v>150</v>
      </c>
    </row>
    <row r="4183" spans="1:7">
      <c r="A4183">
        <v>2018</v>
      </c>
      <c r="B4183">
        <v>17307110094</v>
      </c>
      <c r="C4183" t="str">
        <f>VLOOKUP(D4183,'院系-类别'!A:B,2,0)</f>
        <v>数学类</v>
      </c>
      <c r="D4183" t="s">
        <v>38</v>
      </c>
      <c r="E4183" t="s">
        <v>39</v>
      </c>
      <c r="F4183">
        <v>2018</v>
      </c>
      <c r="G4183" t="s">
        <v>150</v>
      </c>
    </row>
    <row r="4184" spans="1:7">
      <c r="A4184">
        <v>2018</v>
      </c>
      <c r="B4184">
        <v>17307110124</v>
      </c>
      <c r="C4184" t="str">
        <f>VLOOKUP(D4184,'院系-类别'!A:B,2,0)</f>
        <v>数学类</v>
      </c>
      <c r="D4184" t="s">
        <v>38</v>
      </c>
      <c r="E4184" t="s">
        <v>39</v>
      </c>
      <c r="F4184">
        <v>2017</v>
      </c>
      <c r="G4184" t="s">
        <v>150</v>
      </c>
    </row>
    <row r="4185" spans="1:7">
      <c r="A4185">
        <v>2018</v>
      </c>
      <c r="B4185">
        <v>17307110132</v>
      </c>
      <c r="C4185" t="str">
        <f>VLOOKUP(D4185,'院系-类别'!A:B,2,0)</f>
        <v>数学类</v>
      </c>
      <c r="D4185" t="s">
        <v>38</v>
      </c>
      <c r="E4185" t="s">
        <v>39</v>
      </c>
      <c r="F4185">
        <v>2017</v>
      </c>
      <c r="G4185" t="s">
        <v>150</v>
      </c>
    </row>
    <row r="4186" spans="1:7">
      <c r="A4186">
        <v>2018</v>
      </c>
      <c r="B4186">
        <v>17307110147</v>
      </c>
      <c r="C4186" t="str">
        <f>VLOOKUP(D4186,'院系-类别'!A:B,2,0)</f>
        <v>数学类</v>
      </c>
      <c r="D4186" t="s">
        <v>38</v>
      </c>
      <c r="E4186" t="s">
        <v>39</v>
      </c>
      <c r="F4186">
        <v>2017</v>
      </c>
      <c r="G4186" t="s">
        <v>150</v>
      </c>
    </row>
    <row r="4187" spans="1:7">
      <c r="A4187">
        <v>2018</v>
      </c>
      <c r="B4187">
        <v>17307110150</v>
      </c>
      <c r="C4187" t="str">
        <f>VLOOKUP(D4187,'院系-类别'!A:B,2,0)</f>
        <v>数学类</v>
      </c>
      <c r="D4187" t="s">
        <v>38</v>
      </c>
      <c r="E4187" t="s">
        <v>39</v>
      </c>
      <c r="F4187">
        <v>2017</v>
      </c>
      <c r="G4187" t="s">
        <v>150</v>
      </c>
    </row>
    <row r="4188" spans="1:7">
      <c r="A4188">
        <v>2018</v>
      </c>
      <c r="B4188">
        <v>17307110161</v>
      </c>
      <c r="C4188" t="str">
        <f>VLOOKUP(D4188,'院系-类别'!A:B,2,0)</f>
        <v>数学类</v>
      </c>
      <c r="D4188" t="s">
        <v>38</v>
      </c>
      <c r="E4188" t="s">
        <v>39</v>
      </c>
      <c r="F4188">
        <v>2018</v>
      </c>
      <c r="G4188" t="s">
        <v>150</v>
      </c>
    </row>
    <row r="4189" spans="1:7">
      <c r="A4189">
        <v>2018</v>
      </c>
      <c r="B4189">
        <v>17307110165</v>
      </c>
      <c r="C4189" t="str">
        <f>VLOOKUP(D4189,'院系-类别'!A:B,2,0)</f>
        <v>数学类</v>
      </c>
      <c r="D4189" t="s">
        <v>38</v>
      </c>
      <c r="E4189" t="s">
        <v>39</v>
      </c>
      <c r="F4189">
        <v>2018</v>
      </c>
      <c r="G4189" t="s">
        <v>150</v>
      </c>
    </row>
    <row r="4190" spans="1:7">
      <c r="A4190">
        <v>2018</v>
      </c>
      <c r="B4190">
        <v>17307110173</v>
      </c>
      <c r="C4190" t="str">
        <f>VLOOKUP(D4190,'院系-类别'!A:B,2,0)</f>
        <v>数学类</v>
      </c>
      <c r="D4190" t="s">
        <v>38</v>
      </c>
      <c r="E4190" t="s">
        <v>39</v>
      </c>
      <c r="F4190">
        <v>2017</v>
      </c>
      <c r="G4190" t="s">
        <v>150</v>
      </c>
    </row>
    <row r="4191" spans="1:7">
      <c r="A4191">
        <v>2018</v>
      </c>
      <c r="B4191">
        <v>17307110174</v>
      </c>
      <c r="C4191" t="str">
        <f>VLOOKUP(D4191,'院系-类别'!A:B,2,0)</f>
        <v>数学类</v>
      </c>
      <c r="D4191" t="s">
        <v>38</v>
      </c>
      <c r="E4191" t="s">
        <v>39</v>
      </c>
      <c r="F4191">
        <v>2017</v>
      </c>
      <c r="G4191" t="s">
        <v>150</v>
      </c>
    </row>
    <row r="4192" spans="1:7">
      <c r="A4192">
        <v>2018</v>
      </c>
      <c r="B4192">
        <v>17307110179</v>
      </c>
      <c r="C4192" t="str">
        <f>VLOOKUP(D4192,'院系-类别'!A:B,2,0)</f>
        <v>数学类</v>
      </c>
      <c r="D4192" t="s">
        <v>38</v>
      </c>
      <c r="E4192" t="s">
        <v>39</v>
      </c>
      <c r="F4192">
        <v>2017</v>
      </c>
      <c r="G4192" t="s">
        <v>150</v>
      </c>
    </row>
    <row r="4193" spans="1:7">
      <c r="A4193">
        <v>2018</v>
      </c>
      <c r="B4193">
        <v>17307110183</v>
      </c>
      <c r="C4193" t="str">
        <f>VLOOKUP(D4193,'院系-类别'!A:B,2,0)</f>
        <v>数学类</v>
      </c>
      <c r="D4193" t="s">
        <v>38</v>
      </c>
      <c r="E4193" t="s">
        <v>39</v>
      </c>
      <c r="F4193">
        <v>2018</v>
      </c>
      <c r="G4193" t="s">
        <v>150</v>
      </c>
    </row>
    <row r="4194" spans="1:7">
      <c r="A4194">
        <v>2018</v>
      </c>
      <c r="B4194">
        <v>17307110189</v>
      </c>
      <c r="C4194" t="str">
        <f>VLOOKUP(D4194,'院系-类别'!A:B,2,0)</f>
        <v>数学类</v>
      </c>
      <c r="D4194" t="s">
        <v>38</v>
      </c>
      <c r="E4194" t="s">
        <v>39</v>
      </c>
      <c r="F4194">
        <v>2017</v>
      </c>
      <c r="G4194" t="s">
        <v>150</v>
      </c>
    </row>
    <row r="4195" spans="1:7">
      <c r="A4195">
        <v>2018</v>
      </c>
      <c r="B4195">
        <v>17307110190</v>
      </c>
      <c r="C4195" t="str">
        <f>VLOOKUP(D4195,'院系-类别'!A:B,2,0)</f>
        <v>数学类</v>
      </c>
      <c r="D4195" t="s">
        <v>38</v>
      </c>
      <c r="E4195" t="s">
        <v>39</v>
      </c>
      <c r="F4195">
        <v>2017</v>
      </c>
      <c r="G4195" t="s">
        <v>150</v>
      </c>
    </row>
    <row r="4196" spans="1:7">
      <c r="A4196">
        <v>2018</v>
      </c>
      <c r="B4196">
        <v>17307110193</v>
      </c>
      <c r="C4196" t="str">
        <f>VLOOKUP(D4196,'院系-类别'!A:B,2,0)</f>
        <v>数学类</v>
      </c>
      <c r="D4196" t="s">
        <v>38</v>
      </c>
      <c r="E4196" t="s">
        <v>39</v>
      </c>
      <c r="F4196">
        <v>2017</v>
      </c>
      <c r="G4196" t="s">
        <v>150</v>
      </c>
    </row>
    <row r="4197" spans="1:7">
      <c r="A4197">
        <v>2018</v>
      </c>
      <c r="B4197">
        <v>17307110213</v>
      </c>
      <c r="C4197" t="str">
        <f>VLOOKUP(D4197,'院系-类别'!A:B,2,0)</f>
        <v>数学类</v>
      </c>
      <c r="D4197" t="s">
        <v>38</v>
      </c>
      <c r="E4197" t="s">
        <v>39</v>
      </c>
      <c r="F4197">
        <v>2018</v>
      </c>
      <c r="G4197" t="s">
        <v>150</v>
      </c>
    </row>
    <row r="4198" spans="1:7">
      <c r="A4198">
        <v>2018</v>
      </c>
      <c r="B4198">
        <v>17307110222</v>
      </c>
      <c r="C4198" t="str">
        <f>VLOOKUP(D4198,'院系-类别'!A:B,2,0)</f>
        <v>数学类</v>
      </c>
      <c r="D4198" t="s">
        <v>38</v>
      </c>
      <c r="E4198" t="s">
        <v>39</v>
      </c>
      <c r="F4198">
        <v>2017</v>
      </c>
      <c r="G4198" t="s">
        <v>150</v>
      </c>
    </row>
    <row r="4199" spans="1:7">
      <c r="A4199">
        <v>2018</v>
      </c>
      <c r="B4199">
        <v>17307110225</v>
      </c>
      <c r="C4199" t="str">
        <f>VLOOKUP(D4199,'院系-类别'!A:B,2,0)</f>
        <v>数学类</v>
      </c>
      <c r="D4199" t="s">
        <v>38</v>
      </c>
      <c r="E4199" t="s">
        <v>39</v>
      </c>
      <c r="F4199">
        <v>2017</v>
      </c>
      <c r="G4199" t="s">
        <v>150</v>
      </c>
    </row>
    <row r="4200" spans="1:7">
      <c r="A4200">
        <v>2018</v>
      </c>
      <c r="B4200">
        <v>17307110240</v>
      </c>
      <c r="C4200" t="str">
        <f>VLOOKUP(D4200,'院系-类别'!A:B,2,0)</f>
        <v>数学类</v>
      </c>
      <c r="D4200" t="s">
        <v>38</v>
      </c>
      <c r="E4200" t="s">
        <v>39</v>
      </c>
      <c r="F4200">
        <v>2017</v>
      </c>
      <c r="G4200" t="s">
        <v>150</v>
      </c>
    </row>
    <row r="4201" spans="1:7">
      <c r="A4201">
        <v>2018</v>
      </c>
      <c r="B4201">
        <v>17307110252</v>
      </c>
      <c r="C4201" t="str">
        <f>VLOOKUP(D4201,'院系-类别'!A:B,2,0)</f>
        <v>数学类</v>
      </c>
      <c r="D4201" t="s">
        <v>38</v>
      </c>
      <c r="E4201" t="s">
        <v>39</v>
      </c>
      <c r="F4201">
        <v>2017</v>
      </c>
      <c r="G4201" t="s">
        <v>150</v>
      </c>
    </row>
    <row r="4202" spans="1:7">
      <c r="A4202">
        <v>2018</v>
      </c>
      <c r="B4202">
        <v>17307110275</v>
      </c>
      <c r="C4202" t="str">
        <f>VLOOKUP(D4202,'院系-类别'!A:B,2,0)</f>
        <v>数学类</v>
      </c>
      <c r="D4202" t="s">
        <v>38</v>
      </c>
      <c r="E4202" t="s">
        <v>39</v>
      </c>
      <c r="F4202">
        <v>2017</v>
      </c>
      <c r="G4202" t="s">
        <v>150</v>
      </c>
    </row>
    <row r="4203" spans="1:7">
      <c r="A4203">
        <v>2018</v>
      </c>
      <c r="B4203">
        <v>17307110283</v>
      </c>
      <c r="C4203" t="str">
        <f>VLOOKUP(D4203,'院系-类别'!A:B,2,0)</f>
        <v>数学类</v>
      </c>
      <c r="D4203" t="s">
        <v>38</v>
      </c>
      <c r="E4203" t="s">
        <v>39</v>
      </c>
      <c r="F4203">
        <v>2017</v>
      </c>
      <c r="G4203" t="s">
        <v>150</v>
      </c>
    </row>
    <row r="4204" spans="1:7">
      <c r="A4204">
        <v>2018</v>
      </c>
      <c r="B4204">
        <v>17307110289</v>
      </c>
      <c r="C4204" t="str">
        <f>VLOOKUP(D4204,'院系-类别'!A:B,2,0)</f>
        <v>数学类</v>
      </c>
      <c r="D4204" t="s">
        <v>38</v>
      </c>
      <c r="E4204" t="s">
        <v>39</v>
      </c>
      <c r="F4204">
        <v>2017</v>
      </c>
      <c r="G4204" t="s">
        <v>150</v>
      </c>
    </row>
    <row r="4205" spans="1:7">
      <c r="A4205">
        <v>2018</v>
      </c>
      <c r="B4205">
        <v>17307110294</v>
      </c>
      <c r="C4205" t="str">
        <f>VLOOKUP(D4205,'院系-类别'!A:B,2,0)</f>
        <v>数学类</v>
      </c>
      <c r="D4205" t="s">
        <v>38</v>
      </c>
      <c r="E4205" t="s">
        <v>39</v>
      </c>
      <c r="F4205">
        <v>2017</v>
      </c>
      <c r="G4205" t="s">
        <v>150</v>
      </c>
    </row>
    <row r="4206" spans="1:7">
      <c r="A4206">
        <v>2018</v>
      </c>
      <c r="B4206">
        <v>17307110304</v>
      </c>
      <c r="C4206" t="str">
        <f>VLOOKUP(D4206,'院系-类别'!A:B,2,0)</f>
        <v>数学类</v>
      </c>
      <c r="D4206" t="s">
        <v>38</v>
      </c>
      <c r="E4206" t="s">
        <v>39</v>
      </c>
      <c r="F4206">
        <v>2017</v>
      </c>
      <c r="G4206" t="s">
        <v>150</v>
      </c>
    </row>
    <row r="4207" spans="1:7">
      <c r="A4207">
        <v>2018</v>
      </c>
      <c r="B4207">
        <v>17307110305</v>
      </c>
      <c r="C4207" t="str">
        <f>VLOOKUP(D4207,'院系-类别'!A:B,2,0)</f>
        <v>数学类</v>
      </c>
      <c r="D4207" t="s">
        <v>38</v>
      </c>
      <c r="E4207" t="s">
        <v>39</v>
      </c>
      <c r="F4207">
        <v>2017</v>
      </c>
      <c r="G4207" t="s">
        <v>150</v>
      </c>
    </row>
    <row r="4208" spans="1:7">
      <c r="A4208">
        <v>2018</v>
      </c>
      <c r="B4208">
        <v>17307110367</v>
      </c>
      <c r="C4208" t="str">
        <f>VLOOKUP(D4208,'院系-类别'!A:B,2,0)</f>
        <v>数学类</v>
      </c>
      <c r="D4208" t="s">
        <v>38</v>
      </c>
      <c r="E4208" t="s">
        <v>39</v>
      </c>
      <c r="F4208">
        <v>2017</v>
      </c>
      <c r="G4208" t="s">
        <v>150</v>
      </c>
    </row>
    <row r="4209" spans="1:7">
      <c r="A4209">
        <v>2018</v>
      </c>
      <c r="B4209">
        <v>17307110384</v>
      </c>
      <c r="C4209" t="str">
        <f>VLOOKUP(D4209,'院系-类别'!A:B,2,0)</f>
        <v>数学类</v>
      </c>
      <c r="D4209" t="s">
        <v>38</v>
      </c>
      <c r="E4209" t="s">
        <v>39</v>
      </c>
      <c r="F4209">
        <v>2018</v>
      </c>
      <c r="G4209" t="s">
        <v>150</v>
      </c>
    </row>
    <row r="4210" spans="1:7">
      <c r="A4210">
        <v>2018</v>
      </c>
      <c r="B4210">
        <v>17307110385</v>
      </c>
      <c r="C4210" t="str">
        <f>VLOOKUP(D4210,'院系-类别'!A:B,2,0)</f>
        <v>数学类</v>
      </c>
      <c r="D4210" t="s">
        <v>38</v>
      </c>
      <c r="E4210" t="s">
        <v>39</v>
      </c>
      <c r="F4210">
        <v>2018</v>
      </c>
      <c r="G4210" t="s">
        <v>150</v>
      </c>
    </row>
    <row r="4211" spans="1:7">
      <c r="A4211">
        <v>2018</v>
      </c>
      <c r="B4211">
        <v>17307110405</v>
      </c>
      <c r="C4211" t="str">
        <f>VLOOKUP(D4211,'院系-类别'!A:B,2,0)</f>
        <v>数学类</v>
      </c>
      <c r="D4211" t="s">
        <v>38</v>
      </c>
      <c r="E4211" t="s">
        <v>39</v>
      </c>
      <c r="F4211">
        <v>2018</v>
      </c>
      <c r="G4211" t="s">
        <v>150</v>
      </c>
    </row>
    <row r="4212" spans="1:7">
      <c r="A4212">
        <v>2018</v>
      </c>
      <c r="B4212">
        <v>17307110416</v>
      </c>
      <c r="C4212" t="str">
        <f>VLOOKUP(D4212,'院系-类别'!A:B,2,0)</f>
        <v>数学类</v>
      </c>
      <c r="D4212" t="s">
        <v>38</v>
      </c>
      <c r="E4212" t="s">
        <v>39</v>
      </c>
      <c r="F4212">
        <v>2017</v>
      </c>
      <c r="G4212" t="s">
        <v>150</v>
      </c>
    </row>
    <row r="4213" spans="1:7">
      <c r="A4213">
        <v>2018</v>
      </c>
      <c r="B4213">
        <v>17307110440</v>
      </c>
      <c r="C4213" t="str">
        <f>VLOOKUP(D4213,'院系-类别'!A:B,2,0)</f>
        <v>数学类</v>
      </c>
      <c r="D4213" t="s">
        <v>38</v>
      </c>
      <c r="E4213" t="s">
        <v>39</v>
      </c>
      <c r="F4213">
        <v>2018</v>
      </c>
      <c r="G4213" t="s">
        <v>150</v>
      </c>
    </row>
    <row r="4214" spans="1:7">
      <c r="A4214">
        <v>2018</v>
      </c>
      <c r="B4214">
        <v>17307110448</v>
      </c>
      <c r="C4214" t="str">
        <f>VLOOKUP(D4214,'院系-类别'!A:B,2,0)</f>
        <v>数学类</v>
      </c>
      <c r="D4214" t="s">
        <v>38</v>
      </c>
      <c r="E4214" t="s">
        <v>39</v>
      </c>
      <c r="F4214">
        <v>2017</v>
      </c>
      <c r="G4214" t="s">
        <v>150</v>
      </c>
    </row>
    <row r="4215" spans="1:7">
      <c r="A4215">
        <v>2018</v>
      </c>
      <c r="B4215">
        <v>17307110484</v>
      </c>
      <c r="C4215" t="str">
        <f>VLOOKUP(D4215,'院系-类别'!A:B,2,0)</f>
        <v>数学类</v>
      </c>
      <c r="D4215" t="s">
        <v>38</v>
      </c>
      <c r="E4215" t="s">
        <v>39</v>
      </c>
      <c r="F4215">
        <v>2018</v>
      </c>
      <c r="G4215" t="s">
        <v>150</v>
      </c>
    </row>
    <row r="4216" spans="1:7">
      <c r="A4216">
        <v>2017</v>
      </c>
      <c r="B4216">
        <v>16307110003</v>
      </c>
      <c r="C4216" t="str">
        <f>VLOOKUP(D4216,'院系-类别'!A:B,2,0)</f>
        <v>数学类</v>
      </c>
      <c r="D4216" t="s">
        <v>38</v>
      </c>
      <c r="E4216" t="s">
        <v>39</v>
      </c>
      <c r="F4216">
        <v>2017</v>
      </c>
      <c r="G4216" t="s">
        <v>150</v>
      </c>
    </row>
    <row r="4217" spans="1:7">
      <c r="A4217">
        <v>2017</v>
      </c>
      <c r="B4217">
        <v>16307110005</v>
      </c>
      <c r="C4217" t="str">
        <f>VLOOKUP(D4217,'院系-类别'!A:B,2,0)</f>
        <v>数学类</v>
      </c>
      <c r="D4217" t="s">
        <v>38</v>
      </c>
      <c r="E4217" t="s">
        <v>39</v>
      </c>
      <c r="F4217">
        <v>2016</v>
      </c>
      <c r="G4217" t="s">
        <v>150</v>
      </c>
    </row>
    <row r="4218" spans="1:7">
      <c r="A4218">
        <v>2017</v>
      </c>
      <c r="B4218">
        <v>16307110023</v>
      </c>
      <c r="C4218" t="str">
        <f>VLOOKUP(D4218,'院系-类别'!A:B,2,0)</f>
        <v>数学类</v>
      </c>
      <c r="D4218" t="s">
        <v>38</v>
      </c>
      <c r="E4218" t="s">
        <v>39</v>
      </c>
      <c r="F4218">
        <v>2016</v>
      </c>
      <c r="G4218" t="s">
        <v>150</v>
      </c>
    </row>
    <row r="4219" spans="1:7">
      <c r="A4219">
        <v>2017</v>
      </c>
      <c r="B4219">
        <v>16307110024</v>
      </c>
      <c r="C4219" t="str">
        <f>VLOOKUP(D4219,'院系-类别'!A:B,2,0)</f>
        <v>数学类</v>
      </c>
      <c r="D4219" t="s">
        <v>38</v>
      </c>
      <c r="E4219" t="s">
        <v>39</v>
      </c>
      <c r="F4219">
        <v>2016</v>
      </c>
      <c r="G4219" t="s">
        <v>150</v>
      </c>
    </row>
    <row r="4220" spans="1:7">
      <c r="A4220">
        <v>2017</v>
      </c>
      <c r="B4220">
        <v>16307110043</v>
      </c>
      <c r="C4220" t="str">
        <f>VLOOKUP(D4220,'院系-类别'!A:B,2,0)</f>
        <v>数学类</v>
      </c>
      <c r="D4220" t="s">
        <v>38</v>
      </c>
      <c r="E4220" t="s">
        <v>39</v>
      </c>
      <c r="F4220">
        <v>2017</v>
      </c>
      <c r="G4220" t="s">
        <v>150</v>
      </c>
    </row>
    <row r="4221" spans="1:7">
      <c r="A4221">
        <v>2017</v>
      </c>
      <c r="B4221">
        <v>16307110055</v>
      </c>
      <c r="C4221" t="str">
        <f>VLOOKUP(D4221,'院系-类别'!A:B,2,0)</f>
        <v>数学类</v>
      </c>
      <c r="D4221" t="s">
        <v>38</v>
      </c>
      <c r="E4221" t="s">
        <v>39</v>
      </c>
      <c r="F4221">
        <v>2016</v>
      </c>
      <c r="G4221" t="s">
        <v>150</v>
      </c>
    </row>
    <row r="4222" spans="1:7">
      <c r="A4222">
        <v>2017</v>
      </c>
      <c r="B4222">
        <v>16307110056</v>
      </c>
      <c r="C4222" t="str">
        <f>VLOOKUP(D4222,'院系-类别'!A:B,2,0)</f>
        <v>数学类</v>
      </c>
      <c r="D4222" t="s">
        <v>38</v>
      </c>
      <c r="E4222" t="s">
        <v>39</v>
      </c>
      <c r="F4222">
        <v>2016</v>
      </c>
      <c r="G4222" t="s">
        <v>150</v>
      </c>
    </row>
    <row r="4223" spans="1:7">
      <c r="A4223">
        <v>2017</v>
      </c>
      <c r="B4223">
        <v>16307110057</v>
      </c>
      <c r="C4223" t="str">
        <f>VLOOKUP(D4223,'院系-类别'!A:B,2,0)</f>
        <v>数学类</v>
      </c>
      <c r="D4223" t="s">
        <v>38</v>
      </c>
      <c r="E4223" t="s">
        <v>39</v>
      </c>
      <c r="F4223">
        <v>2016</v>
      </c>
      <c r="G4223" t="s">
        <v>150</v>
      </c>
    </row>
    <row r="4224" spans="1:7">
      <c r="A4224">
        <v>2017</v>
      </c>
      <c r="B4224">
        <v>16307110065</v>
      </c>
      <c r="C4224" t="str">
        <f>VLOOKUP(D4224,'院系-类别'!A:B,2,0)</f>
        <v>数学类</v>
      </c>
      <c r="D4224" t="s">
        <v>38</v>
      </c>
      <c r="E4224" t="s">
        <v>39</v>
      </c>
      <c r="F4224">
        <v>2016</v>
      </c>
      <c r="G4224" t="s">
        <v>150</v>
      </c>
    </row>
    <row r="4225" spans="1:7">
      <c r="A4225">
        <v>2017</v>
      </c>
      <c r="B4225">
        <v>16307110098</v>
      </c>
      <c r="C4225" t="str">
        <f>VLOOKUP(D4225,'院系-类别'!A:B,2,0)</f>
        <v>数学类</v>
      </c>
      <c r="D4225" t="s">
        <v>38</v>
      </c>
      <c r="E4225" t="s">
        <v>39</v>
      </c>
      <c r="F4225">
        <v>2017</v>
      </c>
      <c r="G4225" t="s">
        <v>150</v>
      </c>
    </row>
    <row r="4226" spans="1:7">
      <c r="A4226">
        <v>2017</v>
      </c>
      <c r="B4226">
        <v>16307110107</v>
      </c>
      <c r="C4226" t="str">
        <f>VLOOKUP(D4226,'院系-类别'!A:B,2,0)</f>
        <v>数学类</v>
      </c>
      <c r="D4226" t="s">
        <v>38</v>
      </c>
      <c r="E4226" t="s">
        <v>39</v>
      </c>
      <c r="F4226">
        <v>2016</v>
      </c>
      <c r="G4226" t="s">
        <v>150</v>
      </c>
    </row>
    <row r="4227" spans="1:7">
      <c r="A4227">
        <v>2017</v>
      </c>
      <c r="B4227">
        <v>16307110118</v>
      </c>
      <c r="C4227" t="str">
        <f>VLOOKUP(D4227,'院系-类别'!A:B,2,0)</f>
        <v>数学类</v>
      </c>
      <c r="D4227" t="s">
        <v>38</v>
      </c>
      <c r="E4227" t="s">
        <v>39</v>
      </c>
      <c r="F4227">
        <v>2016</v>
      </c>
      <c r="G4227" t="s">
        <v>150</v>
      </c>
    </row>
    <row r="4228" spans="1:7">
      <c r="A4228">
        <v>2017</v>
      </c>
      <c r="B4228">
        <v>16307110120</v>
      </c>
      <c r="C4228" t="str">
        <f>VLOOKUP(D4228,'院系-类别'!A:B,2,0)</f>
        <v>数学类</v>
      </c>
      <c r="D4228" t="s">
        <v>38</v>
      </c>
      <c r="E4228" t="s">
        <v>39</v>
      </c>
      <c r="F4228">
        <v>2016</v>
      </c>
      <c r="G4228" t="s">
        <v>150</v>
      </c>
    </row>
    <row r="4229" spans="1:7">
      <c r="A4229">
        <v>2017</v>
      </c>
      <c r="B4229">
        <v>16307110127</v>
      </c>
      <c r="C4229" t="str">
        <f>VLOOKUP(D4229,'院系-类别'!A:B,2,0)</f>
        <v>数学类</v>
      </c>
      <c r="D4229" t="s">
        <v>38</v>
      </c>
      <c r="E4229" t="s">
        <v>39</v>
      </c>
      <c r="F4229">
        <v>2016</v>
      </c>
      <c r="G4229" t="s">
        <v>150</v>
      </c>
    </row>
    <row r="4230" spans="1:7">
      <c r="A4230">
        <v>2017</v>
      </c>
      <c r="B4230">
        <v>16307110130</v>
      </c>
      <c r="C4230" t="str">
        <f>VLOOKUP(D4230,'院系-类别'!A:B,2,0)</f>
        <v>数学类</v>
      </c>
      <c r="D4230" t="s">
        <v>38</v>
      </c>
      <c r="E4230" t="s">
        <v>39</v>
      </c>
      <c r="F4230">
        <v>2017</v>
      </c>
      <c r="G4230" t="s">
        <v>150</v>
      </c>
    </row>
    <row r="4231" spans="1:7">
      <c r="A4231">
        <v>2017</v>
      </c>
      <c r="B4231">
        <v>16307110132</v>
      </c>
      <c r="C4231" t="str">
        <f>VLOOKUP(D4231,'院系-类别'!A:B,2,0)</f>
        <v>数学类</v>
      </c>
      <c r="D4231" t="s">
        <v>38</v>
      </c>
      <c r="E4231" t="s">
        <v>39</v>
      </c>
      <c r="F4231">
        <v>2016</v>
      </c>
      <c r="G4231" t="s">
        <v>150</v>
      </c>
    </row>
    <row r="4232" spans="1:7">
      <c r="A4232">
        <v>2017</v>
      </c>
      <c r="B4232">
        <v>16307110137</v>
      </c>
      <c r="C4232" t="str">
        <f>VLOOKUP(D4232,'院系-类别'!A:B,2,0)</f>
        <v>数学类</v>
      </c>
      <c r="D4232" t="s">
        <v>38</v>
      </c>
      <c r="E4232" t="s">
        <v>39</v>
      </c>
      <c r="F4232">
        <v>2017</v>
      </c>
      <c r="G4232" t="s">
        <v>150</v>
      </c>
    </row>
    <row r="4233" spans="1:7">
      <c r="A4233">
        <v>2017</v>
      </c>
      <c r="B4233">
        <v>16307110152</v>
      </c>
      <c r="C4233" t="str">
        <f>VLOOKUP(D4233,'院系-类别'!A:B,2,0)</f>
        <v>数学类</v>
      </c>
      <c r="D4233" t="s">
        <v>38</v>
      </c>
      <c r="E4233" t="s">
        <v>39</v>
      </c>
      <c r="F4233">
        <v>2017</v>
      </c>
      <c r="G4233" t="s">
        <v>150</v>
      </c>
    </row>
    <row r="4234" spans="1:7">
      <c r="A4234">
        <v>2017</v>
      </c>
      <c r="B4234">
        <v>16307110164</v>
      </c>
      <c r="C4234" t="str">
        <f>VLOOKUP(D4234,'院系-类别'!A:B,2,0)</f>
        <v>数学类</v>
      </c>
      <c r="D4234" t="s">
        <v>38</v>
      </c>
      <c r="E4234" t="s">
        <v>39</v>
      </c>
      <c r="F4234">
        <v>2016</v>
      </c>
      <c r="G4234" t="s">
        <v>150</v>
      </c>
    </row>
    <row r="4235" spans="1:7">
      <c r="A4235">
        <v>2017</v>
      </c>
      <c r="B4235">
        <v>16307110171</v>
      </c>
      <c r="C4235" t="str">
        <f>VLOOKUP(D4235,'院系-类别'!A:B,2,0)</f>
        <v>数学类</v>
      </c>
      <c r="D4235" t="s">
        <v>38</v>
      </c>
      <c r="E4235" t="s">
        <v>39</v>
      </c>
      <c r="F4235">
        <v>2016</v>
      </c>
      <c r="G4235" t="s">
        <v>150</v>
      </c>
    </row>
    <row r="4236" spans="1:7">
      <c r="A4236">
        <v>2017</v>
      </c>
      <c r="B4236">
        <v>16307110175</v>
      </c>
      <c r="C4236" t="str">
        <f>VLOOKUP(D4236,'院系-类别'!A:B,2,0)</f>
        <v>数学类</v>
      </c>
      <c r="D4236" t="s">
        <v>38</v>
      </c>
      <c r="E4236" t="s">
        <v>39</v>
      </c>
      <c r="F4236">
        <v>2017</v>
      </c>
      <c r="G4236" t="s">
        <v>150</v>
      </c>
    </row>
    <row r="4237" spans="1:7">
      <c r="A4237">
        <v>2017</v>
      </c>
      <c r="B4237">
        <v>16307110181</v>
      </c>
      <c r="C4237" t="str">
        <f>VLOOKUP(D4237,'院系-类别'!A:B,2,0)</f>
        <v>数学类</v>
      </c>
      <c r="D4237" t="s">
        <v>38</v>
      </c>
      <c r="E4237" t="s">
        <v>39</v>
      </c>
      <c r="F4237">
        <v>2016</v>
      </c>
      <c r="G4237" t="s">
        <v>150</v>
      </c>
    </row>
    <row r="4238" spans="1:7">
      <c r="A4238">
        <v>2017</v>
      </c>
      <c r="B4238">
        <v>16307110207</v>
      </c>
      <c r="C4238" t="str">
        <f>VLOOKUP(D4238,'院系-类别'!A:B,2,0)</f>
        <v>数学类</v>
      </c>
      <c r="D4238" t="s">
        <v>38</v>
      </c>
      <c r="E4238" t="s">
        <v>39</v>
      </c>
      <c r="F4238">
        <v>2016</v>
      </c>
      <c r="G4238" t="s">
        <v>150</v>
      </c>
    </row>
    <row r="4239" spans="1:7">
      <c r="A4239">
        <v>2017</v>
      </c>
      <c r="B4239">
        <v>16307110216</v>
      </c>
      <c r="C4239" t="str">
        <f>VLOOKUP(D4239,'院系-类别'!A:B,2,0)</f>
        <v>数学类</v>
      </c>
      <c r="D4239" t="s">
        <v>38</v>
      </c>
      <c r="E4239" t="s">
        <v>39</v>
      </c>
      <c r="F4239">
        <v>2016</v>
      </c>
      <c r="G4239" t="s">
        <v>150</v>
      </c>
    </row>
    <row r="4240" spans="1:7">
      <c r="A4240">
        <v>2017</v>
      </c>
      <c r="B4240">
        <v>16307110227</v>
      </c>
      <c r="C4240" t="str">
        <f>VLOOKUP(D4240,'院系-类别'!A:B,2,0)</f>
        <v>数学类</v>
      </c>
      <c r="D4240" t="s">
        <v>38</v>
      </c>
      <c r="E4240" t="s">
        <v>39</v>
      </c>
      <c r="F4240">
        <v>2016</v>
      </c>
      <c r="G4240" t="s">
        <v>150</v>
      </c>
    </row>
    <row r="4241" spans="1:7">
      <c r="A4241">
        <v>2017</v>
      </c>
      <c r="B4241">
        <v>16307110254</v>
      </c>
      <c r="C4241" t="str">
        <f>VLOOKUP(D4241,'院系-类别'!A:B,2,0)</f>
        <v>数学类</v>
      </c>
      <c r="D4241" t="s">
        <v>38</v>
      </c>
      <c r="E4241" t="s">
        <v>39</v>
      </c>
      <c r="F4241">
        <v>2016</v>
      </c>
      <c r="G4241" t="s">
        <v>150</v>
      </c>
    </row>
    <row r="4242" spans="1:7">
      <c r="A4242">
        <v>2017</v>
      </c>
      <c r="B4242">
        <v>16307110280</v>
      </c>
      <c r="C4242" t="str">
        <f>VLOOKUP(D4242,'院系-类别'!A:B,2,0)</f>
        <v>数学类</v>
      </c>
      <c r="D4242" t="s">
        <v>38</v>
      </c>
      <c r="E4242" t="s">
        <v>39</v>
      </c>
      <c r="F4242">
        <v>2017</v>
      </c>
      <c r="G4242" t="s">
        <v>150</v>
      </c>
    </row>
    <row r="4243" spans="1:7">
      <c r="A4243">
        <v>2017</v>
      </c>
      <c r="B4243">
        <v>16307110299</v>
      </c>
      <c r="C4243" t="str">
        <f>VLOOKUP(D4243,'院系-类别'!A:B,2,0)</f>
        <v>数学类</v>
      </c>
      <c r="D4243" t="s">
        <v>38</v>
      </c>
      <c r="E4243" t="s">
        <v>39</v>
      </c>
      <c r="F4243">
        <v>2016</v>
      </c>
      <c r="G4243" t="s">
        <v>150</v>
      </c>
    </row>
    <row r="4244" spans="1:7">
      <c r="A4244">
        <v>2017</v>
      </c>
      <c r="B4244">
        <v>16307110303</v>
      </c>
      <c r="C4244" t="str">
        <f>VLOOKUP(D4244,'院系-类别'!A:B,2,0)</f>
        <v>数学类</v>
      </c>
      <c r="D4244" t="s">
        <v>38</v>
      </c>
      <c r="E4244" t="s">
        <v>39</v>
      </c>
      <c r="F4244">
        <v>2016</v>
      </c>
      <c r="G4244" t="s">
        <v>150</v>
      </c>
    </row>
    <row r="4245" spans="1:7">
      <c r="A4245">
        <v>2017</v>
      </c>
      <c r="B4245">
        <v>16307110310</v>
      </c>
      <c r="C4245" t="str">
        <f>VLOOKUP(D4245,'院系-类别'!A:B,2,0)</f>
        <v>数学类</v>
      </c>
      <c r="D4245" t="s">
        <v>38</v>
      </c>
      <c r="E4245" t="s">
        <v>39</v>
      </c>
      <c r="F4245">
        <v>2016</v>
      </c>
      <c r="G4245" t="s">
        <v>150</v>
      </c>
    </row>
    <row r="4246" spans="1:7">
      <c r="A4246">
        <v>2017</v>
      </c>
      <c r="B4246">
        <v>16307110311</v>
      </c>
      <c r="C4246" t="str">
        <f>VLOOKUP(D4246,'院系-类别'!A:B,2,0)</f>
        <v>数学类</v>
      </c>
      <c r="D4246" t="s">
        <v>38</v>
      </c>
      <c r="E4246" t="s">
        <v>39</v>
      </c>
      <c r="F4246">
        <v>2016</v>
      </c>
      <c r="G4246" t="s">
        <v>150</v>
      </c>
    </row>
    <row r="4247" spans="1:7">
      <c r="A4247">
        <v>2017</v>
      </c>
      <c r="B4247">
        <v>16307110396</v>
      </c>
      <c r="C4247" t="str">
        <f>VLOOKUP(D4247,'院系-类别'!A:B,2,0)</f>
        <v>数学类</v>
      </c>
      <c r="D4247" t="s">
        <v>38</v>
      </c>
      <c r="E4247" t="s">
        <v>39</v>
      </c>
      <c r="F4247">
        <v>2016</v>
      </c>
      <c r="G4247" t="s">
        <v>150</v>
      </c>
    </row>
    <row r="4248" spans="1:7">
      <c r="A4248">
        <v>2017</v>
      </c>
      <c r="B4248">
        <v>16307110402</v>
      </c>
      <c r="C4248" t="str">
        <f>VLOOKUP(D4248,'院系-类别'!A:B,2,0)</f>
        <v>数学类</v>
      </c>
      <c r="D4248" t="s">
        <v>38</v>
      </c>
      <c r="E4248" t="s">
        <v>39</v>
      </c>
      <c r="F4248">
        <v>2017</v>
      </c>
      <c r="G4248" t="s">
        <v>150</v>
      </c>
    </row>
    <row r="4249" spans="1:7">
      <c r="A4249">
        <v>2017</v>
      </c>
      <c r="B4249">
        <v>16307110417</v>
      </c>
      <c r="C4249" t="str">
        <f>VLOOKUP(D4249,'院系-类别'!A:B,2,0)</f>
        <v>数学类</v>
      </c>
      <c r="D4249" t="s">
        <v>38</v>
      </c>
      <c r="E4249" t="s">
        <v>39</v>
      </c>
      <c r="F4249">
        <v>2017</v>
      </c>
      <c r="G4249" t="s">
        <v>150</v>
      </c>
    </row>
    <row r="4250" spans="1:7">
      <c r="A4250">
        <v>2017</v>
      </c>
      <c r="B4250">
        <v>16307110441</v>
      </c>
      <c r="C4250" t="str">
        <f>VLOOKUP(D4250,'院系-类别'!A:B,2,0)</f>
        <v>数学类</v>
      </c>
      <c r="D4250" t="s">
        <v>38</v>
      </c>
      <c r="E4250" t="s">
        <v>39</v>
      </c>
      <c r="F4250">
        <v>2016</v>
      </c>
      <c r="G4250" t="s">
        <v>150</v>
      </c>
    </row>
    <row r="4251" spans="1:7">
      <c r="A4251">
        <v>2017</v>
      </c>
      <c r="B4251">
        <v>16307110470</v>
      </c>
      <c r="C4251" t="str">
        <f>VLOOKUP(D4251,'院系-类别'!A:B,2,0)</f>
        <v>数学类</v>
      </c>
      <c r="D4251" t="s">
        <v>38</v>
      </c>
      <c r="E4251" t="s">
        <v>39</v>
      </c>
      <c r="F4251">
        <v>2016</v>
      </c>
      <c r="G4251" t="s">
        <v>150</v>
      </c>
    </row>
    <row r="4252" spans="1:7">
      <c r="A4252">
        <v>2016</v>
      </c>
      <c r="B4252">
        <v>15307110414</v>
      </c>
      <c r="C4252" t="str">
        <f>VLOOKUP(D4252,'院系-类别'!A:B,2,0)</f>
        <v>数学类</v>
      </c>
      <c r="D4252" t="s">
        <v>38</v>
      </c>
      <c r="E4252" t="s">
        <v>39</v>
      </c>
      <c r="F4252">
        <v>2015</v>
      </c>
      <c r="G4252" t="s">
        <v>150</v>
      </c>
    </row>
    <row r="4253" spans="1:7">
      <c r="A4253">
        <v>2016</v>
      </c>
      <c r="B4253">
        <v>15307110359</v>
      </c>
      <c r="C4253" t="str">
        <f>VLOOKUP(D4253,'院系-类别'!A:B,2,0)</f>
        <v>数学类</v>
      </c>
      <c r="D4253" t="s">
        <v>38</v>
      </c>
      <c r="E4253" t="s">
        <v>39</v>
      </c>
      <c r="F4253">
        <v>2015</v>
      </c>
      <c r="G4253" t="s">
        <v>150</v>
      </c>
    </row>
    <row r="4254" spans="1:7">
      <c r="A4254">
        <v>2016</v>
      </c>
      <c r="B4254">
        <v>15307110267</v>
      </c>
      <c r="C4254" t="str">
        <f>VLOOKUP(D4254,'院系-类别'!A:B,2,0)</f>
        <v>数学类</v>
      </c>
      <c r="D4254" t="s">
        <v>38</v>
      </c>
      <c r="E4254" t="s">
        <v>39</v>
      </c>
      <c r="F4254">
        <v>2015</v>
      </c>
      <c r="G4254" t="s">
        <v>150</v>
      </c>
    </row>
    <row r="4255" spans="1:7">
      <c r="A4255">
        <v>2016</v>
      </c>
      <c r="B4255">
        <v>15307110260</v>
      </c>
      <c r="C4255" t="str">
        <f>VLOOKUP(D4255,'院系-类别'!A:B,2,0)</f>
        <v>数学类</v>
      </c>
      <c r="D4255" t="s">
        <v>38</v>
      </c>
      <c r="E4255" t="s">
        <v>39</v>
      </c>
      <c r="F4255">
        <v>2016</v>
      </c>
      <c r="G4255" t="s">
        <v>150</v>
      </c>
    </row>
    <row r="4256" spans="1:7">
      <c r="A4256">
        <v>2016</v>
      </c>
      <c r="B4256">
        <v>15307110259</v>
      </c>
      <c r="C4256" t="str">
        <f>VLOOKUP(D4256,'院系-类别'!A:B,2,0)</f>
        <v>数学类</v>
      </c>
      <c r="D4256" t="s">
        <v>38</v>
      </c>
      <c r="E4256" t="s">
        <v>39</v>
      </c>
      <c r="F4256">
        <v>2015</v>
      </c>
      <c r="G4256" t="s">
        <v>150</v>
      </c>
    </row>
    <row r="4257" spans="1:7">
      <c r="A4257">
        <v>2016</v>
      </c>
      <c r="B4257">
        <v>15307110258</v>
      </c>
      <c r="C4257" t="str">
        <f>VLOOKUP(D4257,'院系-类别'!A:B,2,0)</f>
        <v>数学类</v>
      </c>
      <c r="D4257" t="s">
        <v>38</v>
      </c>
      <c r="E4257" t="s">
        <v>39</v>
      </c>
      <c r="F4257">
        <v>2015</v>
      </c>
      <c r="G4257" t="s">
        <v>150</v>
      </c>
    </row>
    <row r="4258" spans="1:7">
      <c r="A4258">
        <v>2016</v>
      </c>
      <c r="B4258">
        <v>15307110257</v>
      </c>
      <c r="C4258" t="str">
        <f>VLOOKUP(D4258,'院系-类别'!A:B,2,0)</f>
        <v>数学类</v>
      </c>
      <c r="D4258" t="s">
        <v>38</v>
      </c>
      <c r="E4258" t="s">
        <v>39</v>
      </c>
      <c r="F4258">
        <v>2015</v>
      </c>
      <c r="G4258" t="s">
        <v>150</v>
      </c>
    </row>
    <row r="4259" spans="1:7">
      <c r="A4259">
        <v>2016</v>
      </c>
      <c r="B4259">
        <v>15307110255</v>
      </c>
      <c r="C4259" t="str">
        <f>VLOOKUP(D4259,'院系-类别'!A:B,2,0)</f>
        <v>数学类</v>
      </c>
      <c r="D4259" t="s">
        <v>38</v>
      </c>
      <c r="E4259" t="s">
        <v>39</v>
      </c>
      <c r="F4259">
        <v>2015</v>
      </c>
      <c r="G4259" t="s">
        <v>150</v>
      </c>
    </row>
    <row r="4260" spans="1:7">
      <c r="A4260">
        <v>2016</v>
      </c>
      <c r="B4260">
        <v>15307110253</v>
      </c>
      <c r="C4260" t="str">
        <f>VLOOKUP(D4260,'院系-类别'!A:B,2,0)</f>
        <v>数学类</v>
      </c>
      <c r="D4260" t="s">
        <v>38</v>
      </c>
      <c r="E4260" t="s">
        <v>39</v>
      </c>
      <c r="F4260">
        <v>2015</v>
      </c>
      <c r="G4260" t="s">
        <v>150</v>
      </c>
    </row>
    <row r="4261" spans="1:7">
      <c r="A4261">
        <v>2016</v>
      </c>
      <c r="B4261">
        <v>15307110245</v>
      </c>
      <c r="C4261" t="str">
        <f>VLOOKUP(D4261,'院系-类别'!A:B,2,0)</f>
        <v>数学类</v>
      </c>
      <c r="D4261" t="s">
        <v>38</v>
      </c>
      <c r="E4261" t="s">
        <v>39</v>
      </c>
      <c r="F4261">
        <v>2016</v>
      </c>
      <c r="G4261" t="s">
        <v>150</v>
      </c>
    </row>
    <row r="4262" spans="1:7">
      <c r="A4262">
        <v>2016</v>
      </c>
      <c r="B4262">
        <v>15307110212</v>
      </c>
      <c r="C4262" t="str">
        <f>VLOOKUP(D4262,'院系-类别'!A:B,2,0)</f>
        <v>数学类</v>
      </c>
      <c r="D4262" t="s">
        <v>38</v>
      </c>
      <c r="E4262" t="s">
        <v>39</v>
      </c>
      <c r="F4262">
        <v>2015</v>
      </c>
      <c r="G4262" t="s">
        <v>150</v>
      </c>
    </row>
    <row r="4263" spans="1:7">
      <c r="A4263">
        <v>2016</v>
      </c>
      <c r="B4263">
        <v>15307110205</v>
      </c>
      <c r="C4263" t="str">
        <f>VLOOKUP(D4263,'院系-类别'!A:B,2,0)</f>
        <v>数学类</v>
      </c>
      <c r="D4263" t="s">
        <v>38</v>
      </c>
      <c r="E4263" t="s">
        <v>39</v>
      </c>
      <c r="F4263">
        <v>2015</v>
      </c>
      <c r="G4263" t="s">
        <v>150</v>
      </c>
    </row>
    <row r="4264" spans="1:7">
      <c r="A4264">
        <v>2016</v>
      </c>
      <c r="B4264">
        <v>15307110197</v>
      </c>
      <c r="C4264" t="str">
        <f>VLOOKUP(D4264,'院系-类别'!A:B,2,0)</f>
        <v>数学类</v>
      </c>
      <c r="D4264" t="s">
        <v>38</v>
      </c>
      <c r="E4264" t="s">
        <v>39</v>
      </c>
      <c r="F4264">
        <v>2016</v>
      </c>
      <c r="G4264" t="s">
        <v>150</v>
      </c>
    </row>
    <row r="4265" spans="1:7">
      <c r="A4265">
        <v>2016</v>
      </c>
      <c r="B4265">
        <v>15307110175</v>
      </c>
      <c r="C4265" t="str">
        <f>VLOOKUP(D4265,'院系-类别'!A:B,2,0)</f>
        <v>数学类</v>
      </c>
      <c r="D4265" t="s">
        <v>38</v>
      </c>
      <c r="E4265" t="s">
        <v>39</v>
      </c>
      <c r="F4265">
        <v>2015</v>
      </c>
      <c r="G4265" t="s">
        <v>150</v>
      </c>
    </row>
    <row r="4266" spans="1:7">
      <c r="A4266">
        <v>2016</v>
      </c>
      <c r="B4266">
        <v>15307110143</v>
      </c>
      <c r="C4266" t="str">
        <f>VLOOKUP(D4266,'院系-类别'!A:B,2,0)</f>
        <v>数学类</v>
      </c>
      <c r="D4266" t="s">
        <v>38</v>
      </c>
      <c r="E4266" t="s">
        <v>39</v>
      </c>
      <c r="F4266">
        <v>2015</v>
      </c>
      <c r="G4266" t="s">
        <v>150</v>
      </c>
    </row>
    <row r="4267" spans="1:7">
      <c r="A4267">
        <v>2016</v>
      </c>
      <c r="B4267">
        <v>15307110137</v>
      </c>
      <c r="C4267" t="str">
        <f>VLOOKUP(D4267,'院系-类别'!A:B,2,0)</f>
        <v>数学类</v>
      </c>
      <c r="D4267" t="s">
        <v>38</v>
      </c>
      <c r="E4267" t="s">
        <v>39</v>
      </c>
      <c r="F4267">
        <v>2016</v>
      </c>
      <c r="G4267" t="s">
        <v>150</v>
      </c>
    </row>
    <row r="4268" spans="1:7">
      <c r="A4268">
        <v>2016</v>
      </c>
      <c r="B4268">
        <v>15307110106</v>
      </c>
      <c r="C4268" t="str">
        <f>VLOOKUP(D4268,'院系-类别'!A:B,2,0)</f>
        <v>数学类</v>
      </c>
      <c r="D4268" t="s">
        <v>38</v>
      </c>
      <c r="E4268" t="s">
        <v>39</v>
      </c>
      <c r="F4268">
        <v>2015</v>
      </c>
      <c r="G4268" t="s">
        <v>150</v>
      </c>
    </row>
    <row r="4269" spans="1:7">
      <c r="A4269">
        <v>2016</v>
      </c>
      <c r="B4269">
        <v>15307110103</v>
      </c>
      <c r="C4269" t="str">
        <f>VLOOKUP(D4269,'院系-类别'!A:B,2,0)</f>
        <v>数学类</v>
      </c>
      <c r="D4269" t="s">
        <v>38</v>
      </c>
      <c r="E4269" t="s">
        <v>39</v>
      </c>
      <c r="F4269">
        <v>2015</v>
      </c>
      <c r="G4269" t="s">
        <v>150</v>
      </c>
    </row>
    <row r="4270" spans="1:7">
      <c r="A4270">
        <v>2016</v>
      </c>
      <c r="B4270">
        <v>15307110060</v>
      </c>
      <c r="C4270" t="str">
        <f>VLOOKUP(D4270,'院系-类别'!A:B,2,0)</f>
        <v>数学类</v>
      </c>
      <c r="D4270" t="s">
        <v>38</v>
      </c>
      <c r="E4270" t="s">
        <v>39</v>
      </c>
      <c r="F4270">
        <v>2015</v>
      </c>
      <c r="G4270" t="s">
        <v>150</v>
      </c>
    </row>
    <row r="4271" spans="1:7">
      <c r="A4271">
        <v>2016</v>
      </c>
      <c r="B4271">
        <v>15307110031</v>
      </c>
      <c r="C4271" t="str">
        <f>VLOOKUP(D4271,'院系-类别'!A:B,2,0)</f>
        <v>数学类</v>
      </c>
      <c r="D4271" t="s">
        <v>38</v>
      </c>
      <c r="E4271" t="s">
        <v>39</v>
      </c>
      <c r="F4271">
        <v>2016</v>
      </c>
      <c r="G4271" t="s">
        <v>150</v>
      </c>
    </row>
    <row r="4272" spans="1:7">
      <c r="A4272">
        <v>2016</v>
      </c>
      <c r="B4272">
        <v>15307110029</v>
      </c>
      <c r="C4272" t="str">
        <f>VLOOKUP(D4272,'院系-类别'!A:B,2,0)</f>
        <v>数学类</v>
      </c>
      <c r="D4272" t="s">
        <v>38</v>
      </c>
      <c r="E4272" t="s">
        <v>39</v>
      </c>
      <c r="F4272">
        <v>2015</v>
      </c>
      <c r="G4272" t="s">
        <v>150</v>
      </c>
    </row>
    <row r="4273" spans="1:7">
      <c r="A4273">
        <v>2015</v>
      </c>
      <c r="B4273">
        <v>14307110383</v>
      </c>
      <c r="C4273" t="str">
        <f>VLOOKUP(D4273,'院系-类别'!A:B,2,0)</f>
        <v>数学类</v>
      </c>
      <c r="D4273" t="s">
        <v>38</v>
      </c>
      <c r="E4273" t="s">
        <v>39</v>
      </c>
      <c r="F4273">
        <v>2014</v>
      </c>
      <c r="G4273" t="s">
        <v>150</v>
      </c>
    </row>
    <row r="4274" spans="1:7">
      <c r="A4274">
        <v>2015</v>
      </c>
      <c r="B4274">
        <v>14307110347</v>
      </c>
      <c r="C4274" t="str">
        <f>VLOOKUP(D4274,'院系-类别'!A:B,2,0)</f>
        <v>数学类</v>
      </c>
      <c r="D4274" t="s">
        <v>38</v>
      </c>
      <c r="E4274" t="s">
        <v>39</v>
      </c>
      <c r="F4274">
        <v>2015</v>
      </c>
      <c r="G4274" t="s">
        <v>150</v>
      </c>
    </row>
    <row r="4275" spans="1:7">
      <c r="A4275">
        <v>2015</v>
      </c>
      <c r="B4275">
        <v>14307110343</v>
      </c>
      <c r="C4275" t="str">
        <f>VLOOKUP(D4275,'院系-类别'!A:B,2,0)</f>
        <v>数学类</v>
      </c>
      <c r="D4275" t="s">
        <v>38</v>
      </c>
      <c r="E4275" t="s">
        <v>39</v>
      </c>
      <c r="F4275">
        <v>2014</v>
      </c>
      <c r="G4275" t="s">
        <v>150</v>
      </c>
    </row>
    <row r="4276" spans="1:7">
      <c r="A4276">
        <v>2015</v>
      </c>
      <c r="B4276">
        <v>14307110318</v>
      </c>
      <c r="C4276" t="str">
        <f>VLOOKUP(D4276,'院系-类别'!A:B,2,0)</f>
        <v>数学类</v>
      </c>
      <c r="D4276" t="s">
        <v>38</v>
      </c>
      <c r="E4276" t="s">
        <v>39</v>
      </c>
      <c r="F4276">
        <v>2014</v>
      </c>
      <c r="G4276" t="s">
        <v>150</v>
      </c>
    </row>
    <row r="4277" spans="1:7">
      <c r="A4277">
        <v>2015</v>
      </c>
      <c r="B4277">
        <v>14307110311</v>
      </c>
      <c r="C4277" t="str">
        <f>VLOOKUP(D4277,'院系-类别'!A:B,2,0)</f>
        <v>数学类</v>
      </c>
      <c r="D4277" t="s">
        <v>38</v>
      </c>
      <c r="E4277" t="s">
        <v>39</v>
      </c>
      <c r="F4277">
        <v>2015</v>
      </c>
      <c r="G4277" t="s">
        <v>150</v>
      </c>
    </row>
    <row r="4278" spans="1:7">
      <c r="A4278">
        <v>2015</v>
      </c>
      <c r="B4278">
        <v>14307110268</v>
      </c>
      <c r="C4278" t="str">
        <f>VLOOKUP(D4278,'院系-类别'!A:B,2,0)</f>
        <v>数学类</v>
      </c>
      <c r="D4278" t="s">
        <v>38</v>
      </c>
      <c r="E4278" t="s">
        <v>39</v>
      </c>
      <c r="F4278">
        <v>2014</v>
      </c>
      <c r="G4278" t="s">
        <v>150</v>
      </c>
    </row>
    <row r="4279" spans="1:7">
      <c r="A4279">
        <v>2015</v>
      </c>
      <c r="B4279">
        <v>14307110260</v>
      </c>
      <c r="C4279" t="str">
        <f>VLOOKUP(D4279,'院系-类别'!A:B,2,0)</f>
        <v>数学类</v>
      </c>
      <c r="D4279" t="s">
        <v>38</v>
      </c>
      <c r="E4279" t="s">
        <v>39</v>
      </c>
      <c r="F4279">
        <v>2015</v>
      </c>
      <c r="G4279" t="s">
        <v>150</v>
      </c>
    </row>
    <row r="4280" spans="1:7">
      <c r="A4280">
        <v>2015</v>
      </c>
      <c r="B4280">
        <v>14307110259</v>
      </c>
      <c r="C4280" t="str">
        <f>VLOOKUP(D4280,'院系-类别'!A:B,2,0)</f>
        <v>数学类</v>
      </c>
      <c r="D4280" t="s">
        <v>38</v>
      </c>
      <c r="E4280" t="s">
        <v>39</v>
      </c>
      <c r="F4280">
        <v>2014</v>
      </c>
      <c r="G4280" t="s">
        <v>150</v>
      </c>
    </row>
    <row r="4281" spans="1:7">
      <c r="A4281">
        <v>2015</v>
      </c>
      <c r="B4281">
        <v>14307110229</v>
      </c>
      <c r="C4281" t="str">
        <f>VLOOKUP(D4281,'院系-类别'!A:B,2,0)</f>
        <v>数学类</v>
      </c>
      <c r="D4281" t="s">
        <v>38</v>
      </c>
      <c r="E4281" t="s">
        <v>39</v>
      </c>
      <c r="F4281">
        <v>2014</v>
      </c>
      <c r="G4281" t="s">
        <v>150</v>
      </c>
    </row>
    <row r="4282" spans="1:7">
      <c r="A4282">
        <v>2015</v>
      </c>
      <c r="B4282">
        <v>14307110223</v>
      </c>
      <c r="C4282" t="str">
        <f>VLOOKUP(D4282,'院系-类别'!A:B,2,0)</f>
        <v>数学类</v>
      </c>
      <c r="D4282" t="s">
        <v>38</v>
      </c>
      <c r="E4282" t="s">
        <v>39</v>
      </c>
      <c r="F4282">
        <v>2015</v>
      </c>
      <c r="G4282" t="s">
        <v>150</v>
      </c>
    </row>
    <row r="4283" spans="1:7">
      <c r="A4283">
        <v>2015</v>
      </c>
      <c r="B4283">
        <v>14307110216</v>
      </c>
      <c r="C4283" t="str">
        <f>VLOOKUP(D4283,'院系-类别'!A:B,2,0)</f>
        <v>数学类</v>
      </c>
      <c r="D4283" t="s">
        <v>38</v>
      </c>
      <c r="E4283" t="s">
        <v>39</v>
      </c>
      <c r="F4283">
        <v>2014</v>
      </c>
      <c r="G4283" t="s">
        <v>150</v>
      </c>
    </row>
    <row r="4284" spans="1:7">
      <c r="A4284">
        <v>2015</v>
      </c>
      <c r="B4284">
        <v>14307110207</v>
      </c>
      <c r="C4284" t="str">
        <f>VLOOKUP(D4284,'院系-类别'!A:B,2,0)</f>
        <v>数学类</v>
      </c>
      <c r="D4284" t="s">
        <v>38</v>
      </c>
      <c r="E4284" t="s">
        <v>39</v>
      </c>
      <c r="F4284">
        <v>2015</v>
      </c>
      <c r="G4284" t="s">
        <v>150</v>
      </c>
    </row>
    <row r="4285" spans="1:7">
      <c r="A4285">
        <v>2015</v>
      </c>
      <c r="B4285">
        <v>14307110196</v>
      </c>
      <c r="C4285" t="str">
        <f>VLOOKUP(D4285,'院系-类别'!A:B,2,0)</f>
        <v>数学类</v>
      </c>
      <c r="D4285" t="s">
        <v>38</v>
      </c>
      <c r="E4285" t="s">
        <v>39</v>
      </c>
      <c r="F4285">
        <v>2014</v>
      </c>
      <c r="G4285" t="s">
        <v>150</v>
      </c>
    </row>
    <row r="4286" spans="1:7">
      <c r="A4286">
        <v>2015</v>
      </c>
      <c r="B4286">
        <v>14307110178</v>
      </c>
      <c r="C4286" t="str">
        <f>VLOOKUP(D4286,'院系-类别'!A:B,2,0)</f>
        <v>数学类</v>
      </c>
      <c r="D4286" t="s">
        <v>38</v>
      </c>
      <c r="E4286" t="s">
        <v>39</v>
      </c>
      <c r="F4286">
        <v>2014</v>
      </c>
      <c r="G4286" t="s">
        <v>150</v>
      </c>
    </row>
    <row r="4287" spans="1:7">
      <c r="A4287">
        <v>2015</v>
      </c>
      <c r="B4287">
        <v>14307110148</v>
      </c>
      <c r="C4287" t="str">
        <f>VLOOKUP(D4287,'院系-类别'!A:B,2,0)</f>
        <v>数学类</v>
      </c>
      <c r="D4287" t="s">
        <v>38</v>
      </c>
      <c r="E4287" t="s">
        <v>39</v>
      </c>
      <c r="F4287">
        <v>2015</v>
      </c>
      <c r="G4287" t="s">
        <v>150</v>
      </c>
    </row>
    <row r="4288" spans="1:7">
      <c r="A4288">
        <v>2015</v>
      </c>
      <c r="B4288">
        <v>14307110140</v>
      </c>
      <c r="C4288" t="str">
        <f>VLOOKUP(D4288,'院系-类别'!A:B,2,0)</f>
        <v>数学类</v>
      </c>
      <c r="D4288" t="s">
        <v>38</v>
      </c>
      <c r="E4288" t="s">
        <v>39</v>
      </c>
      <c r="F4288">
        <v>2014</v>
      </c>
      <c r="G4288" t="s">
        <v>150</v>
      </c>
    </row>
    <row r="4289" spans="1:7">
      <c r="A4289">
        <v>2015</v>
      </c>
      <c r="B4289">
        <v>14307110096</v>
      </c>
      <c r="C4289" t="str">
        <f>VLOOKUP(D4289,'院系-类别'!A:B,2,0)</f>
        <v>数学类</v>
      </c>
      <c r="D4289" t="s">
        <v>38</v>
      </c>
      <c r="E4289" t="s">
        <v>39</v>
      </c>
      <c r="F4289">
        <v>2014</v>
      </c>
      <c r="G4289" t="s">
        <v>150</v>
      </c>
    </row>
    <row r="4290" spans="1:7">
      <c r="A4290">
        <v>2015</v>
      </c>
      <c r="B4290">
        <v>14307110048</v>
      </c>
      <c r="C4290" t="str">
        <f>VLOOKUP(D4290,'院系-类别'!A:B,2,0)</f>
        <v>数学类</v>
      </c>
      <c r="D4290" t="s">
        <v>38</v>
      </c>
      <c r="E4290" t="s">
        <v>39</v>
      </c>
      <c r="F4290">
        <v>2014</v>
      </c>
      <c r="G4290" t="s">
        <v>150</v>
      </c>
    </row>
    <row r="4291" spans="1:7">
      <c r="A4291">
        <v>2015</v>
      </c>
      <c r="B4291">
        <v>14307110035</v>
      </c>
      <c r="C4291" t="str">
        <f>VLOOKUP(D4291,'院系-类别'!A:B,2,0)</f>
        <v>数学类</v>
      </c>
      <c r="D4291" t="s">
        <v>38</v>
      </c>
      <c r="E4291" t="s">
        <v>39</v>
      </c>
      <c r="F4291">
        <v>2014</v>
      </c>
      <c r="G4291" t="s">
        <v>150</v>
      </c>
    </row>
    <row r="4292" spans="1:7">
      <c r="A4292">
        <v>2014</v>
      </c>
      <c r="B4292">
        <v>13307110009</v>
      </c>
      <c r="C4292" t="str">
        <f>VLOOKUP(D4292,'院系-类别'!A:B,2,0)</f>
        <v>数学类</v>
      </c>
      <c r="D4292" t="s">
        <v>38</v>
      </c>
      <c r="E4292" t="s">
        <v>39</v>
      </c>
      <c r="F4292">
        <v>2014</v>
      </c>
      <c r="G4292" t="s">
        <v>150</v>
      </c>
    </row>
    <row r="4293" spans="1:7">
      <c r="A4293">
        <v>2014</v>
      </c>
      <c r="B4293">
        <v>13307110028</v>
      </c>
      <c r="C4293" t="str">
        <f>VLOOKUP(D4293,'院系-类别'!A:B,2,0)</f>
        <v>数学类</v>
      </c>
      <c r="D4293" t="s">
        <v>38</v>
      </c>
      <c r="E4293" t="s">
        <v>39</v>
      </c>
      <c r="F4293">
        <v>2013</v>
      </c>
      <c r="G4293" t="s">
        <v>150</v>
      </c>
    </row>
    <row r="4294" spans="1:7">
      <c r="A4294">
        <v>2014</v>
      </c>
      <c r="B4294">
        <v>13307110035</v>
      </c>
      <c r="C4294" t="str">
        <f>VLOOKUP(D4294,'院系-类别'!A:B,2,0)</f>
        <v>数学类</v>
      </c>
      <c r="D4294" t="s">
        <v>38</v>
      </c>
      <c r="E4294" t="s">
        <v>39</v>
      </c>
      <c r="F4294">
        <v>2013</v>
      </c>
      <c r="G4294" t="s">
        <v>150</v>
      </c>
    </row>
    <row r="4295" spans="1:7">
      <c r="A4295">
        <v>2014</v>
      </c>
      <c r="B4295">
        <v>13307110043</v>
      </c>
      <c r="C4295" t="str">
        <f>VLOOKUP(D4295,'院系-类别'!A:B,2,0)</f>
        <v>数学类</v>
      </c>
      <c r="D4295" t="s">
        <v>38</v>
      </c>
      <c r="E4295" t="s">
        <v>39</v>
      </c>
      <c r="F4295">
        <v>2014</v>
      </c>
      <c r="G4295" t="s">
        <v>150</v>
      </c>
    </row>
    <row r="4296" spans="1:7">
      <c r="A4296">
        <v>2014</v>
      </c>
      <c r="B4296">
        <v>13307110098</v>
      </c>
      <c r="C4296" t="str">
        <f>VLOOKUP(D4296,'院系-类别'!A:B,2,0)</f>
        <v>数学类</v>
      </c>
      <c r="D4296" t="s">
        <v>38</v>
      </c>
      <c r="E4296" t="s">
        <v>39</v>
      </c>
      <c r="F4296">
        <v>2013</v>
      </c>
      <c r="G4296" t="s">
        <v>150</v>
      </c>
    </row>
    <row r="4297" spans="1:7">
      <c r="A4297">
        <v>2014</v>
      </c>
      <c r="B4297">
        <v>13307110108</v>
      </c>
      <c r="C4297" t="str">
        <f>VLOOKUP(D4297,'院系-类别'!A:B,2,0)</f>
        <v>数学类</v>
      </c>
      <c r="D4297" t="s">
        <v>38</v>
      </c>
      <c r="E4297" t="s">
        <v>39</v>
      </c>
      <c r="F4297">
        <v>2013</v>
      </c>
      <c r="G4297" t="s">
        <v>150</v>
      </c>
    </row>
    <row r="4298" spans="1:7">
      <c r="A4298">
        <v>2014</v>
      </c>
      <c r="B4298">
        <v>13307110127</v>
      </c>
      <c r="C4298" t="str">
        <f>VLOOKUP(D4298,'院系-类别'!A:B,2,0)</f>
        <v>数学类</v>
      </c>
      <c r="D4298" t="s">
        <v>38</v>
      </c>
      <c r="E4298" t="s">
        <v>39</v>
      </c>
      <c r="F4298">
        <v>2014</v>
      </c>
      <c r="G4298" t="s">
        <v>150</v>
      </c>
    </row>
    <row r="4299" spans="1:7">
      <c r="A4299">
        <v>2014</v>
      </c>
      <c r="B4299">
        <v>13307110142</v>
      </c>
      <c r="C4299" t="str">
        <f>VLOOKUP(D4299,'院系-类别'!A:B,2,0)</f>
        <v>数学类</v>
      </c>
      <c r="D4299" t="s">
        <v>38</v>
      </c>
      <c r="E4299" t="s">
        <v>39</v>
      </c>
      <c r="F4299">
        <v>2014</v>
      </c>
      <c r="G4299" t="s">
        <v>150</v>
      </c>
    </row>
    <row r="4300" spans="1:7">
      <c r="A4300">
        <v>2014</v>
      </c>
      <c r="B4300">
        <v>13307110154</v>
      </c>
      <c r="C4300" t="str">
        <f>VLOOKUP(D4300,'院系-类别'!A:B,2,0)</f>
        <v>数学类</v>
      </c>
      <c r="D4300" t="s">
        <v>38</v>
      </c>
      <c r="E4300" t="s">
        <v>39</v>
      </c>
      <c r="F4300">
        <v>2013</v>
      </c>
      <c r="G4300" t="s">
        <v>150</v>
      </c>
    </row>
    <row r="4301" spans="1:7">
      <c r="A4301">
        <v>2014</v>
      </c>
      <c r="B4301">
        <v>13307110165</v>
      </c>
      <c r="C4301" t="str">
        <f>VLOOKUP(D4301,'院系-类别'!A:B,2,0)</f>
        <v>数学类</v>
      </c>
      <c r="D4301" t="s">
        <v>38</v>
      </c>
      <c r="E4301" t="s">
        <v>39</v>
      </c>
      <c r="F4301">
        <v>2013</v>
      </c>
      <c r="G4301" t="s">
        <v>150</v>
      </c>
    </row>
    <row r="4302" spans="1:7">
      <c r="A4302">
        <v>2014</v>
      </c>
      <c r="B4302">
        <v>13307110177</v>
      </c>
      <c r="C4302" t="str">
        <f>VLOOKUP(D4302,'院系-类别'!A:B,2,0)</f>
        <v>数学类</v>
      </c>
      <c r="D4302" t="s">
        <v>38</v>
      </c>
      <c r="E4302" t="s">
        <v>39</v>
      </c>
      <c r="F4302">
        <v>2013</v>
      </c>
      <c r="G4302" t="s">
        <v>150</v>
      </c>
    </row>
    <row r="4303" spans="1:7">
      <c r="A4303">
        <v>2014</v>
      </c>
      <c r="B4303">
        <v>13307110200</v>
      </c>
      <c r="C4303" t="str">
        <f>VLOOKUP(D4303,'院系-类别'!A:B,2,0)</f>
        <v>数学类</v>
      </c>
      <c r="D4303" t="s">
        <v>38</v>
      </c>
      <c r="E4303" t="s">
        <v>39</v>
      </c>
      <c r="F4303">
        <v>2013</v>
      </c>
      <c r="G4303" t="s">
        <v>150</v>
      </c>
    </row>
    <row r="4304" spans="1:7">
      <c r="A4304">
        <v>2014</v>
      </c>
      <c r="B4304">
        <v>13307110206</v>
      </c>
      <c r="C4304" t="str">
        <f>VLOOKUP(D4304,'院系-类别'!A:B,2,0)</f>
        <v>数学类</v>
      </c>
      <c r="D4304" t="s">
        <v>38</v>
      </c>
      <c r="E4304" t="s">
        <v>39</v>
      </c>
      <c r="F4304">
        <v>2014</v>
      </c>
      <c r="G4304" t="s">
        <v>150</v>
      </c>
    </row>
    <row r="4305" spans="1:7">
      <c r="A4305">
        <v>2014</v>
      </c>
      <c r="B4305">
        <v>13307110208</v>
      </c>
      <c r="C4305" t="str">
        <f>VLOOKUP(D4305,'院系-类别'!A:B,2,0)</f>
        <v>数学类</v>
      </c>
      <c r="D4305" t="s">
        <v>38</v>
      </c>
      <c r="E4305" t="s">
        <v>39</v>
      </c>
      <c r="F4305">
        <v>2013</v>
      </c>
      <c r="G4305" t="s">
        <v>150</v>
      </c>
    </row>
    <row r="4306" spans="1:7">
      <c r="A4306">
        <v>2014</v>
      </c>
      <c r="B4306">
        <v>13307110217</v>
      </c>
      <c r="C4306" t="str">
        <f>VLOOKUP(D4306,'院系-类别'!A:B,2,0)</f>
        <v>数学类</v>
      </c>
      <c r="D4306" t="s">
        <v>38</v>
      </c>
      <c r="E4306" t="s">
        <v>39</v>
      </c>
      <c r="F4306">
        <v>2013</v>
      </c>
      <c r="G4306" t="s">
        <v>150</v>
      </c>
    </row>
    <row r="4307" spans="1:7">
      <c r="A4307">
        <v>2014</v>
      </c>
      <c r="B4307">
        <v>13307110218</v>
      </c>
      <c r="C4307" t="str">
        <f>VLOOKUP(D4307,'院系-类别'!A:B,2,0)</f>
        <v>数学类</v>
      </c>
      <c r="D4307" t="s">
        <v>38</v>
      </c>
      <c r="E4307" t="s">
        <v>39</v>
      </c>
      <c r="F4307">
        <v>2013</v>
      </c>
      <c r="G4307" t="s">
        <v>150</v>
      </c>
    </row>
    <row r="4308" spans="1:7">
      <c r="A4308">
        <v>2014</v>
      </c>
      <c r="B4308">
        <v>13307110231</v>
      </c>
      <c r="C4308" t="str">
        <f>VLOOKUP(D4308,'院系-类别'!A:B,2,0)</f>
        <v>数学类</v>
      </c>
      <c r="D4308" t="s">
        <v>38</v>
      </c>
      <c r="E4308" t="s">
        <v>39</v>
      </c>
      <c r="F4308">
        <v>2013</v>
      </c>
      <c r="G4308" t="s">
        <v>150</v>
      </c>
    </row>
    <row r="4309" spans="1:7">
      <c r="A4309">
        <v>2014</v>
      </c>
      <c r="B4309">
        <v>13307110259</v>
      </c>
      <c r="C4309" t="str">
        <f>VLOOKUP(D4309,'院系-类别'!A:B,2,0)</f>
        <v>数学类</v>
      </c>
      <c r="D4309" t="s">
        <v>38</v>
      </c>
      <c r="E4309" t="s">
        <v>39</v>
      </c>
      <c r="F4309">
        <v>2013</v>
      </c>
      <c r="G4309" t="s">
        <v>150</v>
      </c>
    </row>
    <row r="4310" spans="1:7">
      <c r="A4310">
        <v>2014</v>
      </c>
      <c r="B4310">
        <v>13307110261</v>
      </c>
      <c r="C4310" t="str">
        <f>VLOOKUP(D4310,'院系-类别'!A:B,2,0)</f>
        <v>数学类</v>
      </c>
      <c r="D4310" t="s">
        <v>38</v>
      </c>
      <c r="E4310" t="s">
        <v>39</v>
      </c>
      <c r="F4310">
        <v>2013</v>
      </c>
      <c r="G4310" t="s">
        <v>150</v>
      </c>
    </row>
    <row r="4311" spans="1:7">
      <c r="A4311">
        <v>2014</v>
      </c>
      <c r="B4311">
        <v>13307110308</v>
      </c>
      <c r="C4311" t="str">
        <f>VLOOKUP(D4311,'院系-类别'!A:B,2,0)</f>
        <v>数学类</v>
      </c>
      <c r="D4311" t="s">
        <v>38</v>
      </c>
      <c r="E4311" t="s">
        <v>39</v>
      </c>
      <c r="F4311">
        <v>2013</v>
      </c>
      <c r="G4311" t="s">
        <v>150</v>
      </c>
    </row>
    <row r="4312" spans="1:7">
      <c r="A4312">
        <v>2014</v>
      </c>
      <c r="B4312">
        <v>13307110327</v>
      </c>
      <c r="C4312" t="str">
        <f>VLOOKUP(D4312,'院系-类别'!A:B,2,0)</f>
        <v>数学类</v>
      </c>
      <c r="D4312" t="s">
        <v>38</v>
      </c>
      <c r="E4312" t="s">
        <v>39</v>
      </c>
      <c r="F4312">
        <v>2013</v>
      </c>
      <c r="G4312" t="s">
        <v>150</v>
      </c>
    </row>
    <row r="4313" spans="1:7">
      <c r="A4313">
        <v>2014</v>
      </c>
      <c r="B4313">
        <v>13307110336</v>
      </c>
      <c r="C4313" t="str">
        <f>VLOOKUP(D4313,'院系-类别'!A:B,2,0)</f>
        <v>数学类</v>
      </c>
      <c r="D4313" t="s">
        <v>38</v>
      </c>
      <c r="E4313" t="s">
        <v>39</v>
      </c>
      <c r="F4313">
        <v>2014</v>
      </c>
      <c r="G4313" t="s">
        <v>150</v>
      </c>
    </row>
    <row r="4314" spans="1:7">
      <c r="A4314">
        <v>2014</v>
      </c>
      <c r="B4314">
        <v>13307110342</v>
      </c>
      <c r="C4314" t="str">
        <f>VLOOKUP(D4314,'院系-类别'!A:B,2,0)</f>
        <v>数学类</v>
      </c>
      <c r="D4314" t="s">
        <v>38</v>
      </c>
      <c r="E4314" t="s">
        <v>39</v>
      </c>
      <c r="F4314">
        <v>2013</v>
      </c>
      <c r="G4314" t="s">
        <v>150</v>
      </c>
    </row>
    <row r="4315" spans="1:7">
      <c r="A4315">
        <v>2014</v>
      </c>
      <c r="B4315">
        <v>13307110389</v>
      </c>
      <c r="C4315" t="str">
        <f>VLOOKUP(D4315,'院系-类别'!A:B,2,0)</f>
        <v>数学类</v>
      </c>
      <c r="D4315" t="s">
        <v>38</v>
      </c>
      <c r="E4315" t="s">
        <v>39</v>
      </c>
      <c r="F4315">
        <v>2013</v>
      </c>
      <c r="G4315" t="s">
        <v>150</v>
      </c>
    </row>
    <row r="4316" spans="1:7">
      <c r="A4316">
        <v>2014</v>
      </c>
      <c r="B4316">
        <v>13307110428</v>
      </c>
      <c r="C4316" t="str">
        <f>VLOOKUP(D4316,'院系-类别'!A:B,2,0)</f>
        <v>数学类</v>
      </c>
      <c r="D4316" t="s">
        <v>38</v>
      </c>
      <c r="E4316" t="s">
        <v>39</v>
      </c>
      <c r="F4316">
        <v>2013</v>
      </c>
      <c r="G4316" t="s">
        <v>150</v>
      </c>
    </row>
    <row r="4317" spans="1:7">
      <c r="A4317">
        <v>2014</v>
      </c>
      <c r="B4317">
        <v>13307110466</v>
      </c>
      <c r="C4317" t="str">
        <f>VLOOKUP(D4317,'院系-类别'!A:B,2,0)</f>
        <v>数学类</v>
      </c>
      <c r="D4317" t="s">
        <v>38</v>
      </c>
      <c r="E4317" t="s">
        <v>39</v>
      </c>
      <c r="F4317">
        <v>2013</v>
      </c>
      <c r="G4317" t="s">
        <v>150</v>
      </c>
    </row>
    <row r="4318" spans="1:7">
      <c r="A4318">
        <v>2014</v>
      </c>
      <c r="B4318">
        <v>13307110484</v>
      </c>
      <c r="C4318" t="str">
        <f>VLOOKUP(D4318,'院系-类别'!A:B,2,0)</f>
        <v>数学类</v>
      </c>
      <c r="D4318" t="s">
        <v>38</v>
      </c>
      <c r="E4318" t="s">
        <v>39</v>
      </c>
      <c r="F4318">
        <v>2013</v>
      </c>
      <c r="G4318" t="s">
        <v>150</v>
      </c>
    </row>
    <row r="4319" spans="1:7">
      <c r="A4319">
        <v>2014</v>
      </c>
      <c r="B4319">
        <v>13307110512</v>
      </c>
      <c r="C4319" t="str">
        <f>VLOOKUP(D4319,'院系-类别'!A:B,2,0)</f>
        <v>数学类</v>
      </c>
      <c r="D4319" t="s">
        <v>38</v>
      </c>
      <c r="E4319" t="s">
        <v>39</v>
      </c>
      <c r="F4319">
        <v>2014</v>
      </c>
      <c r="G4319" t="s">
        <v>150</v>
      </c>
    </row>
    <row r="4320" spans="1:7">
      <c r="A4320">
        <v>2014</v>
      </c>
      <c r="B4320">
        <v>13307110538</v>
      </c>
      <c r="C4320" t="str">
        <f>VLOOKUP(D4320,'院系-类别'!A:B,2,0)</f>
        <v>数学类</v>
      </c>
      <c r="D4320" t="s">
        <v>38</v>
      </c>
      <c r="E4320" t="s">
        <v>39</v>
      </c>
      <c r="F4320">
        <v>2014</v>
      </c>
      <c r="G4320" t="s">
        <v>150</v>
      </c>
    </row>
    <row r="4321" spans="1:7">
      <c r="A4321">
        <v>2018</v>
      </c>
      <c r="B4321">
        <v>17307110089</v>
      </c>
      <c r="C4321" t="str">
        <f>VLOOKUP(D4321,'院系-类别'!A:B,2,0)</f>
        <v>技术科学类</v>
      </c>
      <c r="D4321" t="s">
        <v>40</v>
      </c>
      <c r="E4321" t="s">
        <v>41</v>
      </c>
      <c r="F4321">
        <v>2017</v>
      </c>
      <c r="G4321" t="s">
        <v>150</v>
      </c>
    </row>
    <row r="4322" spans="1:7">
      <c r="A4322">
        <v>2018</v>
      </c>
      <c r="B4322">
        <v>17307110129</v>
      </c>
      <c r="C4322" t="str">
        <f>VLOOKUP(D4322,'院系-类别'!A:B,2,0)</f>
        <v>技术科学类</v>
      </c>
      <c r="D4322" t="s">
        <v>40</v>
      </c>
      <c r="E4322" t="s">
        <v>41</v>
      </c>
      <c r="F4322">
        <v>2017</v>
      </c>
      <c r="G4322" t="s">
        <v>150</v>
      </c>
    </row>
    <row r="4323" spans="1:7">
      <c r="A4323">
        <v>2018</v>
      </c>
      <c r="B4323">
        <v>17307110237</v>
      </c>
      <c r="C4323" t="str">
        <f>VLOOKUP(D4323,'院系-类别'!A:B,2,0)</f>
        <v>技术科学类</v>
      </c>
      <c r="D4323" t="s">
        <v>40</v>
      </c>
      <c r="E4323" t="s">
        <v>41</v>
      </c>
      <c r="F4323">
        <v>2017</v>
      </c>
      <c r="G4323" t="s">
        <v>150</v>
      </c>
    </row>
    <row r="4324" spans="1:7">
      <c r="A4324">
        <v>2017</v>
      </c>
      <c r="B4324">
        <v>16307110104</v>
      </c>
      <c r="C4324" t="str">
        <f>VLOOKUP(D4324,'院系-类别'!A:B,2,0)</f>
        <v>技术科学类</v>
      </c>
      <c r="D4324" t="s">
        <v>40</v>
      </c>
      <c r="E4324" t="s">
        <v>41</v>
      </c>
      <c r="F4324">
        <v>2016</v>
      </c>
      <c r="G4324" t="s">
        <v>150</v>
      </c>
    </row>
    <row r="4325" spans="1:7">
      <c r="A4325">
        <v>2017</v>
      </c>
      <c r="B4325">
        <v>16307110179</v>
      </c>
      <c r="C4325" t="str">
        <f>VLOOKUP(D4325,'院系-类别'!A:B,2,0)</f>
        <v>技术科学类</v>
      </c>
      <c r="D4325" t="s">
        <v>40</v>
      </c>
      <c r="E4325" t="s">
        <v>41</v>
      </c>
      <c r="F4325">
        <v>2016</v>
      </c>
      <c r="G4325" t="s">
        <v>150</v>
      </c>
    </row>
    <row r="4326" spans="1:7">
      <c r="A4326">
        <v>2016</v>
      </c>
      <c r="B4326">
        <v>15307110439</v>
      </c>
      <c r="C4326" t="str">
        <f>VLOOKUP(D4326,'院系-类别'!A:B,2,0)</f>
        <v>技术科学类</v>
      </c>
      <c r="D4326" t="s">
        <v>40</v>
      </c>
      <c r="E4326" t="s">
        <v>41</v>
      </c>
      <c r="F4326">
        <v>2015</v>
      </c>
      <c r="G4326" t="s">
        <v>150</v>
      </c>
    </row>
    <row r="4327" spans="1:7">
      <c r="A4327">
        <v>2016</v>
      </c>
      <c r="B4327">
        <v>15307110177</v>
      </c>
      <c r="C4327" t="str">
        <f>VLOOKUP(D4327,'院系-类别'!A:B,2,0)</f>
        <v>技术科学类</v>
      </c>
      <c r="D4327" t="s">
        <v>40</v>
      </c>
      <c r="E4327" t="s">
        <v>41</v>
      </c>
      <c r="F4327">
        <v>2015</v>
      </c>
      <c r="G4327" t="s">
        <v>150</v>
      </c>
    </row>
    <row r="4328" spans="1:7">
      <c r="A4328">
        <v>2016</v>
      </c>
      <c r="B4328">
        <v>15307110094</v>
      </c>
      <c r="C4328" t="str">
        <f>VLOOKUP(D4328,'院系-类别'!A:B,2,0)</f>
        <v>技术科学类</v>
      </c>
      <c r="D4328" t="s">
        <v>40</v>
      </c>
      <c r="E4328" t="s">
        <v>41</v>
      </c>
      <c r="F4328">
        <v>2015</v>
      </c>
      <c r="G4328" t="s">
        <v>150</v>
      </c>
    </row>
    <row r="4329" spans="1:7">
      <c r="A4329">
        <v>2015</v>
      </c>
      <c r="B4329">
        <v>14307110227</v>
      </c>
      <c r="C4329" t="str">
        <f>VLOOKUP(D4329,'院系-类别'!A:B,2,0)</f>
        <v>技术科学类</v>
      </c>
      <c r="D4329" t="s">
        <v>40</v>
      </c>
      <c r="E4329" t="s">
        <v>41</v>
      </c>
      <c r="F4329">
        <v>2014</v>
      </c>
      <c r="G4329" t="s">
        <v>150</v>
      </c>
    </row>
    <row r="4330" spans="1:7">
      <c r="A4330">
        <v>2015</v>
      </c>
      <c r="B4330">
        <v>14307110051</v>
      </c>
      <c r="C4330" t="str">
        <f>VLOOKUP(D4330,'院系-类别'!A:B,2,0)</f>
        <v>技术科学类</v>
      </c>
      <c r="D4330" t="s">
        <v>40</v>
      </c>
      <c r="E4330" t="s">
        <v>41</v>
      </c>
      <c r="F4330">
        <v>2014</v>
      </c>
      <c r="G4330" t="s">
        <v>150</v>
      </c>
    </row>
    <row r="4331" spans="1:7">
      <c r="A4331">
        <v>2014</v>
      </c>
      <c r="B4331">
        <v>13307110448</v>
      </c>
      <c r="C4331" t="str">
        <f>VLOOKUP(D4331,'院系-类别'!A:B,2,0)</f>
        <v>技术科学类</v>
      </c>
      <c r="D4331" t="s">
        <v>40</v>
      </c>
      <c r="E4331" t="s">
        <v>41</v>
      </c>
      <c r="F4331">
        <v>2013</v>
      </c>
      <c r="G4331" t="s">
        <v>150</v>
      </c>
    </row>
    <row r="4332" spans="1:7">
      <c r="A4332">
        <v>2016</v>
      </c>
      <c r="B4332">
        <v>15307110378</v>
      </c>
      <c r="C4332" t="str">
        <f>VLOOKUP(D4332,'院系-类别'!A:B,2,0)</f>
        <v>文史哲类</v>
      </c>
      <c r="D4332" t="s">
        <v>12</v>
      </c>
      <c r="E4332" t="s">
        <v>49</v>
      </c>
      <c r="F4332">
        <v>2015</v>
      </c>
      <c r="G4332" t="s">
        <v>150</v>
      </c>
    </row>
    <row r="4333" spans="1:7">
      <c r="A4333">
        <v>2018</v>
      </c>
      <c r="B4333">
        <v>17307110260</v>
      </c>
      <c r="C4333" t="str">
        <f>VLOOKUP(D4333,'院系-类别'!A:B,2,0)</f>
        <v>技术科学类</v>
      </c>
      <c r="D4333" t="s">
        <v>44</v>
      </c>
      <c r="E4333" t="s">
        <v>45</v>
      </c>
      <c r="F4333">
        <v>2017</v>
      </c>
      <c r="G4333" t="s">
        <v>150</v>
      </c>
    </row>
    <row r="4334" spans="1:7">
      <c r="A4334">
        <v>2017</v>
      </c>
      <c r="B4334">
        <v>16307110022</v>
      </c>
      <c r="C4334" t="str">
        <f>VLOOKUP(D4334,'院系-类别'!A:B,2,0)</f>
        <v>医学类</v>
      </c>
      <c r="D4334" t="s">
        <v>89</v>
      </c>
      <c r="E4334" t="s">
        <v>90</v>
      </c>
      <c r="F4334">
        <v>2016</v>
      </c>
      <c r="G4334" t="s">
        <v>150</v>
      </c>
    </row>
    <row r="4335" spans="1:7">
      <c r="A4335">
        <v>2016</v>
      </c>
      <c r="B4335">
        <v>15307110005</v>
      </c>
      <c r="C4335" t="str">
        <f>VLOOKUP(D4335,'院系-类别'!A:B,2,0)</f>
        <v>文史哲类</v>
      </c>
      <c r="D4335" t="s">
        <v>50</v>
      </c>
      <c r="E4335" t="s">
        <v>53</v>
      </c>
      <c r="F4335">
        <v>2015</v>
      </c>
      <c r="G4335" t="s">
        <v>150</v>
      </c>
    </row>
    <row r="4336" spans="1:7">
      <c r="A4336">
        <v>2015</v>
      </c>
      <c r="B4336">
        <v>14307110297</v>
      </c>
      <c r="C4336" t="str">
        <f>VLOOKUP(D4336,'院系-类别'!A:B,2,0)</f>
        <v>文史哲类</v>
      </c>
      <c r="D4336" t="s">
        <v>50</v>
      </c>
      <c r="E4336" t="s">
        <v>53</v>
      </c>
      <c r="F4336">
        <v>2015</v>
      </c>
      <c r="G4336" t="s">
        <v>150</v>
      </c>
    </row>
    <row r="4337" spans="1:7">
      <c r="A4337">
        <v>2014</v>
      </c>
      <c r="B4337">
        <v>13307110416</v>
      </c>
      <c r="C4337" t="str">
        <f>VLOOKUP(D4337,'院系-类别'!A:B,2,0)</f>
        <v>文史哲类</v>
      </c>
      <c r="D4337" t="s">
        <v>50</v>
      </c>
      <c r="E4337" t="s">
        <v>53</v>
      </c>
      <c r="F4337">
        <v>2014</v>
      </c>
      <c r="G4337" t="s">
        <v>150</v>
      </c>
    </row>
    <row r="4338" spans="1:7">
      <c r="A4338">
        <v>2017</v>
      </c>
      <c r="B4338">
        <v>16307110370</v>
      </c>
      <c r="C4338" t="str">
        <f>VLOOKUP(D4338,'院系-类别'!A:B,2,0)</f>
        <v>文史哲类</v>
      </c>
      <c r="D4338" t="s">
        <v>71</v>
      </c>
      <c r="E4338" t="s">
        <v>93</v>
      </c>
      <c r="F4338">
        <v>2016</v>
      </c>
      <c r="G4338" t="s">
        <v>150</v>
      </c>
    </row>
    <row r="4339" spans="1:7">
      <c r="A4339">
        <v>2017</v>
      </c>
      <c r="B4339">
        <v>16307110375</v>
      </c>
      <c r="C4339" t="str">
        <f>VLOOKUP(D4339,'院系-类别'!A:B,2,0)</f>
        <v>文史哲类</v>
      </c>
      <c r="D4339" t="s">
        <v>71</v>
      </c>
      <c r="E4339" t="s">
        <v>93</v>
      </c>
      <c r="F4339">
        <v>2017</v>
      </c>
      <c r="G4339" t="s">
        <v>150</v>
      </c>
    </row>
    <row r="4340" spans="1:7">
      <c r="A4340">
        <v>2014</v>
      </c>
      <c r="B4340">
        <v>12307110022</v>
      </c>
      <c r="C4340" t="str">
        <f>VLOOKUP(D4340,'院系-类别'!A:B,2,0)</f>
        <v>文史哲类</v>
      </c>
      <c r="D4340" t="s">
        <v>71</v>
      </c>
      <c r="E4340" t="s">
        <v>93</v>
      </c>
      <c r="F4340">
        <v>2013</v>
      </c>
      <c r="G4340" t="s">
        <v>150</v>
      </c>
    </row>
    <row r="4341" spans="1:7">
      <c r="A4341">
        <v>2014</v>
      </c>
      <c r="B4341">
        <v>12307110078</v>
      </c>
      <c r="C4341" t="str">
        <f>VLOOKUP(D4341,'院系-类别'!A:B,2,0)</f>
        <v>文史哲类</v>
      </c>
      <c r="D4341" t="s">
        <v>71</v>
      </c>
      <c r="E4341" t="s">
        <v>93</v>
      </c>
      <c r="F4341">
        <v>2013</v>
      </c>
      <c r="G4341" t="s">
        <v>150</v>
      </c>
    </row>
    <row r="4342" spans="1:7">
      <c r="A4342">
        <v>2016</v>
      </c>
      <c r="B4342">
        <v>15307110322</v>
      </c>
      <c r="C4342" t="str">
        <f>VLOOKUP(D4342,'院系-类别'!A:B,2,0)</f>
        <v>文史哲类</v>
      </c>
      <c r="D4342" t="s">
        <v>71</v>
      </c>
      <c r="E4342" t="s">
        <v>72</v>
      </c>
      <c r="F4342">
        <v>2015</v>
      </c>
      <c r="G4342" t="s">
        <v>150</v>
      </c>
    </row>
    <row r="4343" spans="1:7">
      <c r="A4343">
        <v>2015</v>
      </c>
      <c r="B4343">
        <v>14307110428</v>
      </c>
      <c r="C4343" t="str">
        <f>VLOOKUP(D4343,'院系-类别'!A:B,2,0)</f>
        <v>文史哲类</v>
      </c>
      <c r="D4343" t="s">
        <v>71</v>
      </c>
      <c r="E4343" t="s">
        <v>72</v>
      </c>
      <c r="F4343">
        <v>2014</v>
      </c>
      <c r="G4343" t="s">
        <v>150</v>
      </c>
    </row>
    <row r="4344" spans="1:7">
      <c r="A4344">
        <v>2016</v>
      </c>
      <c r="B4344">
        <v>15307110101</v>
      </c>
      <c r="C4344" t="str">
        <f>VLOOKUP(D4344,'院系-类别'!A:B,2,0)</f>
        <v>文史哲类</v>
      </c>
      <c r="D4344" t="s">
        <v>120</v>
      </c>
      <c r="E4344" t="s">
        <v>121</v>
      </c>
      <c r="F4344">
        <v>2016</v>
      </c>
      <c r="G4344" t="s">
        <v>150</v>
      </c>
    </row>
    <row r="4345" spans="1:7">
      <c r="A4345">
        <v>2016</v>
      </c>
      <c r="B4345">
        <v>14300160064</v>
      </c>
      <c r="C4345" t="str">
        <f>VLOOKUP(D4345,'院系-类别'!A:B,2,0)</f>
        <v>文史哲类</v>
      </c>
      <c r="D4345" t="s">
        <v>22</v>
      </c>
      <c r="E4345" t="s">
        <v>23</v>
      </c>
      <c r="F4345">
        <v>2015</v>
      </c>
      <c r="G4345" t="s">
        <v>150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总表</vt:lpstr>
      <vt:lpstr>院系-类别</vt:lpstr>
      <vt:lpstr>转出</vt:lpstr>
      <vt:lpstr>转入</vt:lpstr>
      <vt:lpstr>申请结果</vt:lpstr>
      <vt:lpstr>院系维度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2018-05-28T07:14:00Z</dcterms:created>
  <dcterms:modified xsi:type="dcterms:W3CDTF">2018-05-28T09:45:09Z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