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23" documentId="11_20BE9002B77512E6D66088C2CCFE1FF22CF03F81" xr6:coauthVersionLast="47" xr6:coauthVersionMax="47" xr10:uidLastSave="{323FDE0D-D8DE-4C00-8C44-E1A21A3BA7AA}"/>
  <bookViews>
    <workbookView xWindow="-120" yWindow="-120" windowWidth="38640" windowHeight="212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" i="1"/>
</calcChain>
</file>

<file path=xl/sharedStrings.xml><?xml version="1.0" encoding="utf-8"?>
<sst xmlns="http://schemas.openxmlformats.org/spreadsheetml/2006/main" count="58" uniqueCount="18">
  <si>
    <t>[m]</t>
  </si>
  <si>
    <t>r</t>
  </si>
  <si>
    <t>Chord</t>
  </si>
  <si>
    <t>Twist</t>
  </si>
  <si>
    <t>[deg]</t>
  </si>
  <si>
    <t>Thickness</t>
  </si>
  <si>
    <t>[1%]</t>
  </si>
  <si>
    <t>Pitch axis</t>
  </si>
  <si>
    <t>position [%c]</t>
  </si>
  <si>
    <t>Aerodynamic</t>
  </si>
  <si>
    <t>center position [%c]</t>
  </si>
  <si>
    <t>ID</t>
  </si>
  <si>
    <t>Blade Length</t>
  </si>
  <si>
    <t>Circle</t>
  </si>
  <si>
    <t>Transition</t>
  </si>
  <si>
    <t>RG14</t>
  </si>
  <si>
    <t>Airfoil Type</t>
  </si>
  <si>
    <t>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</si>
</sst>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C1" sqref="C1:H1"/>
    </sheetView>
  </sheetViews>
  <sheetFormatPr defaultColWidth="8.90625" defaultRowHeight="14.5" x14ac:dyDescent="0.35"/>
  <cols>
    <col min="2" max="2" width="11.81640625" bestFit="1" customWidth="1"/>
    <col min="6" max="6" width="11.81640625" customWidth="1"/>
    <col min="7" max="7" width="17.453125" bestFit="1" customWidth="1"/>
    <col min="8" max="8" width="10.7265625" bestFit="1" customWidth="1"/>
  </cols>
  <sheetData>
    <row r="1" spans="1:9" x14ac:dyDescent="0.35">
      <c r="A1" s="1" t="s">
        <v>1</v>
      </c>
      <c r="B1" s="1" t="s">
        <v>12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16</v>
      </c>
      <c r="I1" s="1" t="s">
        <v>17</v>
      </c>
    </row>
    <row r="2" spans="1:9" x14ac:dyDescent="0.35">
      <c r="A2" s="1" t="s">
        <v>0</v>
      </c>
      <c r="B2" s="1" t="s">
        <v>0</v>
      </c>
      <c r="C2" s="1" t="s">
        <v>0</v>
      </c>
      <c r="D2" s="1" t="s">
        <v>4</v>
      </c>
      <c r="E2" s="1" t="s">
        <v>6</v>
      </c>
      <c r="F2" s="1" t="s">
        <v>8</v>
      </c>
      <c r="G2" s="1" t="s">
        <v>10</v>
      </c>
      <c r="H2" s="1" t="s">
        <v>11</v>
      </c>
    </row>
    <row r="4" spans="1:9" x14ac:dyDescent="0.35">
      <c r="A4">
        <f>B4+0.054</f>
        <v>5.3999999999999999E-2</v>
      </c>
      <c r="B4">
        <v>0</v>
      </c>
      <c r="C4">
        <v>4.2000000000000003E-2</v>
      </c>
      <c r="D4">
        <v>24.539300000000001</v>
      </c>
      <c r="E4">
        <v>100</v>
      </c>
      <c r="F4">
        <v>50</v>
      </c>
      <c r="G4">
        <v>50</v>
      </c>
      <c r="H4">
        <v>1</v>
      </c>
      <c r="I4" t="s">
        <v>13</v>
      </c>
    </row>
    <row r="5" spans="1:9" x14ac:dyDescent="0.35">
      <c r="A5">
        <f t="shared" ref="A5:A44" si="0">B5+0.054</f>
        <v>6.0400000000000002E-2</v>
      </c>
      <c r="B5">
        <v>6.4000000000000003E-3</v>
      </c>
      <c r="C5">
        <v>4.2000000000000003E-2</v>
      </c>
      <c r="D5">
        <v>23.9008</v>
      </c>
      <c r="E5">
        <v>100</v>
      </c>
      <c r="F5">
        <v>50</v>
      </c>
      <c r="G5">
        <v>50</v>
      </c>
      <c r="H5">
        <v>1</v>
      </c>
      <c r="I5" t="s">
        <v>13</v>
      </c>
    </row>
    <row r="6" spans="1:9" x14ac:dyDescent="0.35">
      <c r="A6">
        <f t="shared" si="0"/>
        <v>7.3099999999999998E-2</v>
      </c>
      <c r="B6">
        <v>1.9099999999999999E-2</v>
      </c>
      <c r="C6">
        <v>4.2000000000000003E-2</v>
      </c>
      <c r="D6">
        <v>22.493500000000001</v>
      </c>
      <c r="E6">
        <v>100</v>
      </c>
      <c r="F6">
        <v>50</v>
      </c>
      <c r="G6">
        <v>50</v>
      </c>
      <c r="H6">
        <v>1</v>
      </c>
      <c r="I6" t="s">
        <v>13</v>
      </c>
    </row>
    <row r="7" spans="1:9" x14ac:dyDescent="0.35">
      <c r="A7">
        <f t="shared" si="0"/>
        <v>8.5800000000000001E-2</v>
      </c>
      <c r="B7">
        <v>3.1800000000000002E-2</v>
      </c>
      <c r="C7">
        <v>5.28E-2</v>
      </c>
      <c r="D7">
        <v>20.799199999999999</v>
      </c>
      <c r="E7">
        <v>69.843900000000005</v>
      </c>
      <c r="F7">
        <v>43.076900000000002</v>
      </c>
      <c r="G7">
        <v>41.523800000000001</v>
      </c>
      <c r="H7">
        <v>2</v>
      </c>
      <c r="I7" t="s">
        <v>14</v>
      </c>
    </row>
    <row r="8" spans="1:9" x14ac:dyDescent="0.35">
      <c r="A8">
        <f t="shared" si="0"/>
        <v>9.8500000000000004E-2</v>
      </c>
      <c r="B8">
        <v>4.4499999999999998E-2</v>
      </c>
      <c r="C8">
        <v>7.8200000000000006E-2</v>
      </c>
      <c r="D8">
        <v>18.8828</v>
      </c>
      <c r="E8">
        <v>31.610299999999999</v>
      </c>
      <c r="F8">
        <v>34.382100000000001</v>
      </c>
      <c r="G8">
        <v>30.660900000000002</v>
      </c>
      <c r="H8">
        <v>2</v>
      </c>
      <c r="I8" t="s">
        <v>14</v>
      </c>
    </row>
    <row r="9" spans="1:9" x14ac:dyDescent="0.35">
      <c r="A9">
        <f t="shared" si="0"/>
        <v>0.11119999999999999</v>
      </c>
      <c r="B9">
        <v>5.7200000000000001E-2</v>
      </c>
      <c r="C9">
        <v>0.1009</v>
      </c>
      <c r="D9">
        <v>16.983899999999998</v>
      </c>
      <c r="E9">
        <v>12.698399999999999</v>
      </c>
      <c r="F9">
        <v>30.381599999999999</v>
      </c>
      <c r="G9">
        <v>25.6617</v>
      </c>
      <c r="H9">
        <v>2</v>
      </c>
      <c r="I9" t="s">
        <v>14</v>
      </c>
    </row>
    <row r="10" spans="1:9" x14ac:dyDescent="0.35">
      <c r="A10">
        <f t="shared" si="0"/>
        <v>0.12390000000000001</v>
      </c>
      <c r="B10">
        <v>6.9900000000000004E-2</v>
      </c>
      <c r="C10">
        <v>0.1057</v>
      </c>
      <c r="D10">
        <v>15.3131</v>
      </c>
      <c r="E10">
        <v>8.4831000000000003</v>
      </c>
      <c r="F10">
        <v>30</v>
      </c>
      <c r="G10">
        <v>25</v>
      </c>
      <c r="H10">
        <v>2</v>
      </c>
      <c r="I10" t="s">
        <v>14</v>
      </c>
    </row>
    <row r="11" spans="1:9" x14ac:dyDescent="0.35">
      <c r="A11">
        <f t="shared" si="0"/>
        <v>0.13669999999999999</v>
      </c>
      <c r="B11">
        <v>8.2699999999999996E-2</v>
      </c>
      <c r="C11">
        <v>9.8000000000000004E-2</v>
      </c>
      <c r="D11">
        <v>13.763999999999999</v>
      </c>
      <c r="E11">
        <v>8.4880999999999993</v>
      </c>
      <c r="F11">
        <v>30</v>
      </c>
      <c r="G11">
        <v>25</v>
      </c>
      <c r="H11">
        <v>2</v>
      </c>
      <c r="I11" t="s">
        <v>14</v>
      </c>
    </row>
    <row r="12" spans="1:9" x14ac:dyDescent="0.35">
      <c r="A12">
        <f t="shared" si="0"/>
        <v>0.14940000000000001</v>
      </c>
      <c r="B12">
        <v>9.5399999999999999E-2</v>
      </c>
      <c r="C12">
        <v>8.9700000000000002E-2</v>
      </c>
      <c r="D12">
        <v>12.446300000000001</v>
      </c>
      <c r="E12">
        <v>8.48</v>
      </c>
      <c r="F12">
        <v>30</v>
      </c>
      <c r="G12">
        <v>25</v>
      </c>
      <c r="H12">
        <v>3</v>
      </c>
      <c r="I12" t="s">
        <v>15</v>
      </c>
    </row>
    <row r="13" spans="1:9" x14ac:dyDescent="0.35">
      <c r="A13">
        <f t="shared" si="0"/>
        <v>0.16209999999999999</v>
      </c>
      <c r="B13">
        <v>0.1081</v>
      </c>
      <c r="C13">
        <v>8.3900000000000002E-2</v>
      </c>
      <c r="D13">
        <v>11.349500000000001</v>
      </c>
      <c r="E13">
        <v>8.48</v>
      </c>
      <c r="F13">
        <v>30</v>
      </c>
      <c r="G13">
        <v>25</v>
      </c>
      <c r="H13">
        <v>3</v>
      </c>
      <c r="I13" t="s">
        <v>15</v>
      </c>
    </row>
    <row r="14" spans="1:9" x14ac:dyDescent="0.35">
      <c r="A14">
        <f t="shared" si="0"/>
        <v>0.17480000000000001</v>
      </c>
      <c r="B14">
        <v>0.1208</v>
      </c>
      <c r="C14">
        <v>7.8799999999999995E-2</v>
      </c>
      <c r="D14">
        <v>10.3414</v>
      </c>
      <c r="E14">
        <v>8.48</v>
      </c>
      <c r="F14">
        <v>30</v>
      </c>
      <c r="G14">
        <v>25</v>
      </c>
      <c r="H14">
        <v>3</v>
      </c>
      <c r="I14" t="s">
        <v>15</v>
      </c>
    </row>
    <row r="15" spans="1:9" x14ac:dyDescent="0.35">
      <c r="A15">
        <f t="shared" si="0"/>
        <v>0.1875</v>
      </c>
      <c r="B15">
        <v>0.13350000000000001</v>
      </c>
      <c r="C15">
        <v>7.3999999999999996E-2</v>
      </c>
      <c r="D15">
        <v>9.4234000000000009</v>
      </c>
      <c r="E15">
        <v>8.48</v>
      </c>
      <c r="F15">
        <v>30</v>
      </c>
      <c r="G15">
        <v>25</v>
      </c>
      <c r="H15">
        <v>3</v>
      </c>
      <c r="I15" t="s">
        <v>15</v>
      </c>
    </row>
    <row r="16" spans="1:9" x14ac:dyDescent="0.35">
      <c r="A16">
        <f t="shared" si="0"/>
        <v>0.20019999999999999</v>
      </c>
      <c r="B16">
        <v>0.1462</v>
      </c>
      <c r="C16">
        <v>6.9800000000000001E-2</v>
      </c>
      <c r="D16">
        <v>8.5972000000000008</v>
      </c>
      <c r="E16">
        <v>8.48</v>
      </c>
      <c r="F16">
        <v>30</v>
      </c>
      <c r="G16">
        <v>25</v>
      </c>
      <c r="H16">
        <v>3</v>
      </c>
      <c r="I16" t="s">
        <v>15</v>
      </c>
    </row>
    <row r="17" spans="1:9" x14ac:dyDescent="0.35">
      <c r="A17">
        <f t="shared" si="0"/>
        <v>0.21299999999999999</v>
      </c>
      <c r="B17">
        <v>0.159</v>
      </c>
      <c r="C17">
        <v>6.59E-2</v>
      </c>
      <c r="D17">
        <v>7.8589000000000002</v>
      </c>
      <c r="E17">
        <v>8.48</v>
      </c>
      <c r="F17">
        <v>30</v>
      </c>
      <c r="G17">
        <v>25</v>
      </c>
      <c r="H17">
        <v>3</v>
      </c>
      <c r="I17" t="s">
        <v>15</v>
      </c>
    </row>
    <row r="18" spans="1:9" x14ac:dyDescent="0.35">
      <c r="A18">
        <f t="shared" si="0"/>
        <v>0.22569999999999998</v>
      </c>
      <c r="B18">
        <v>0.17169999999999999</v>
      </c>
      <c r="C18">
        <v>6.2399999999999997E-2</v>
      </c>
      <c r="D18">
        <v>7.2183999999999999</v>
      </c>
      <c r="E18">
        <v>8.48</v>
      </c>
      <c r="F18">
        <v>30</v>
      </c>
      <c r="G18">
        <v>25</v>
      </c>
      <c r="H18">
        <v>3</v>
      </c>
      <c r="I18" t="s">
        <v>15</v>
      </c>
    </row>
    <row r="19" spans="1:9" x14ac:dyDescent="0.35">
      <c r="A19">
        <f t="shared" si="0"/>
        <v>0.2384</v>
      </c>
      <c r="B19">
        <v>0.18440000000000001</v>
      </c>
      <c r="C19">
        <v>5.9400000000000001E-2</v>
      </c>
      <c r="D19">
        <v>6.6418999999999997</v>
      </c>
      <c r="E19">
        <v>8.48</v>
      </c>
      <c r="F19">
        <v>30</v>
      </c>
      <c r="G19">
        <v>25</v>
      </c>
      <c r="H19">
        <v>3</v>
      </c>
      <c r="I19" t="s">
        <v>15</v>
      </c>
    </row>
    <row r="20" spans="1:9" x14ac:dyDescent="0.35">
      <c r="A20">
        <f t="shared" si="0"/>
        <v>0.25109999999999999</v>
      </c>
      <c r="B20">
        <v>0.1971</v>
      </c>
      <c r="C20">
        <v>5.6500000000000002E-2</v>
      </c>
      <c r="D20">
        <v>6.1189</v>
      </c>
      <c r="E20">
        <v>8.48</v>
      </c>
      <c r="F20">
        <v>30</v>
      </c>
      <c r="G20">
        <v>25</v>
      </c>
      <c r="H20">
        <v>3</v>
      </c>
      <c r="I20" t="s">
        <v>15</v>
      </c>
    </row>
    <row r="21" spans="1:9" x14ac:dyDescent="0.35">
      <c r="A21">
        <f t="shared" si="0"/>
        <v>0.26379999999999998</v>
      </c>
      <c r="B21">
        <v>0.20979999999999999</v>
      </c>
      <c r="C21">
        <v>5.3999999999999999E-2</v>
      </c>
      <c r="D21">
        <v>5.6439000000000004</v>
      </c>
      <c r="E21">
        <v>8.48</v>
      </c>
      <c r="F21">
        <v>30</v>
      </c>
      <c r="G21">
        <v>25</v>
      </c>
      <c r="H21">
        <v>3</v>
      </c>
      <c r="I21" t="s">
        <v>15</v>
      </c>
    </row>
    <row r="22" spans="1:9" x14ac:dyDescent="0.35">
      <c r="A22">
        <f t="shared" si="0"/>
        <v>0.27650000000000002</v>
      </c>
      <c r="B22">
        <v>0.2225</v>
      </c>
      <c r="C22">
        <v>5.16E-2</v>
      </c>
      <c r="D22">
        <v>5.2111999999999998</v>
      </c>
      <c r="E22">
        <v>8.48</v>
      </c>
      <c r="F22">
        <v>30</v>
      </c>
      <c r="G22">
        <v>25</v>
      </c>
      <c r="H22">
        <v>3</v>
      </c>
      <c r="I22" t="s">
        <v>15</v>
      </c>
    </row>
    <row r="23" spans="1:9" x14ac:dyDescent="0.35">
      <c r="A23">
        <f t="shared" si="0"/>
        <v>0.2893</v>
      </c>
      <c r="B23">
        <v>0.23530000000000001</v>
      </c>
      <c r="C23">
        <v>4.9399999999999999E-2</v>
      </c>
      <c r="D23">
        <v>4.8122999999999996</v>
      </c>
      <c r="E23">
        <v>8.48</v>
      </c>
      <c r="F23">
        <v>30</v>
      </c>
      <c r="G23">
        <v>25</v>
      </c>
      <c r="H23">
        <v>3</v>
      </c>
      <c r="I23" t="s">
        <v>15</v>
      </c>
    </row>
    <row r="24" spans="1:9" x14ac:dyDescent="0.35">
      <c r="A24">
        <f t="shared" si="0"/>
        <v>0.30199999999999999</v>
      </c>
      <c r="B24">
        <v>0.248</v>
      </c>
      <c r="C24">
        <v>4.7500000000000001E-2</v>
      </c>
      <c r="D24">
        <v>4.4481000000000002</v>
      </c>
      <c r="E24">
        <v>8.48</v>
      </c>
      <c r="F24">
        <v>30</v>
      </c>
      <c r="G24">
        <v>25</v>
      </c>
      <c r="H24">
        <v>3</v>
      </c>
      <c r="I24" t="s">
        <v>15</v>
      </c>
    </row>
    <row r="25" spans="1:9" x14ac:dyDescent="0.35">
      <c r="A25">
        <f t="shared" si="0"/>
        <v>0.31469999999999998</v>
      </c>
      <c r="B25">
        <v>0.26069999999999999</v>
      </c>
      <c r="C25">
        <v>4.5699999999999998E-2</v>
      </c>
      <c r="D25">
        <v>4.1121999999999996</v>
      </c>
      <c r="E25">
        <v>8.48</v>
      </c>
      <c r="F25">
        <v>30</v>
      </c>
      <c r="G25">
        <v>25</v>
      </c>
      <c r="H25">
        <v>3</v>
      </c>
      <c r="I25" t="s">
        <v>15</v>
      </c>
    </row>
    <row r="26" spans="1:9" x14ac:dyDescent="0.35">
      <c r="A26">
        <f t="shared" si="0"/>
        <v>0.32750000000000001</v>
      </c>
      <c r="B26">
        <v>0.27350000000000002</v>
      </c>
      <c r="C26">
        <v>4.3900000000000002E-2</v>
      </c>
      <c r="D26">
        <v>3.7993000000000001</v>
      </c>
      <c r="E26">
        <v>8.48</v>
      </c>
      <c r="F26">
        <v>30</v>
      </c>
      <c r="G26">
        <v>25</v>
      </c>
      <c r="H26">
        <v>3</v>
      </c>
      <c r="I26" t="s">
        <v>15</v>
      </c>
    </row>
    <row r="27" spans="1:9" x14ac:dyDescent="0.35">
      <c r="A27">
        <f t="shared" si="0"/>
        <v>0.3402</v>
      </c>
      <c r="B27">
        <v>0.28620000000000001</v>
      </c>
      <c r="C27">
        <v>4.24E-2</v>
      </c>
      <c r="D27">
        <v>3.5114000000000001</v>
      </c>
      <c r="E27">
        <v>8.48</v>
      </c>
      <c r="F27">
        <v>30</v>
      </c>
      <c r="G27">
        <v>25</v>
      </c>
      <c r="H27">
        <v>3</v>
      </c>
      <c r="I27" t="s">
        <v>15</v>
      </c>
    </row>
    <row r="28" spans="1:9" x14ac:dyDescent="0.35">
      <c r="A28">
        <f t="shared" si="0"/>
        <v>0.35289999999999999</v>
      </c>
      <c r="B28">
        <v>0.2989</v>
      </c>
      <c r="C28">
        <v>4.0800000000000003E-2</v>
      </c>
      <c r="D28">
        <v>3.2431000000000001</v>
      </c>
      <c r="E28">
        <v>8.48</v>
      </c>
      <c r="F28">
        <v>30</v>
      </c>
      <c r="G28">
        <v>25</v>
      </c>
      <c r="H28">
        <v>3</v>
      </c>
      <c r="I28" t="s">
        <v>15</v>
      </c>
    </row>
    <row r="29" spans="1:9" x14ac:dyDescent="0.35">
      <c r="A29">
        <f t="shared" si="0"/>
        <v>0.36559999999999998</v>
      </c>
      <c r="B29">
        <v>0.31159999999999999</v>
      </c>
      <c r="C29">
        <v>3.95E-2</v>
      </c>
      <c r="D29">
        <v>2.9921000000000002</v>
      </c>
      <c r="E29">
        <v>8.48</v>
      </c>
      <c r="F29">
        <v>30</v>
      </c>
      <c r="G29">
        <v>25</v>
      </c>
      <c r="H29">
        <v>3</v>
      </c>
      <c r="I29" t="s">
        <v>15</v>
      </c>
    </row>
    <row r="30" spans="1:9" x14ac:dyDescent="0.35">
      <c r="A30">
        <f t="shared" si="0"/>
        <v>0.37829999999999997</v>
      </c>
      <c r="B30">
        <v>0.32429999999999998</v>
      </c>
      <c r="C30">
        <v>3.8199999999999998E-2</v>
      </c>
      <c r="D30">
        <v>2.76</v>
      </c>
      <c r="E30">
        <v>8.48</v>
      </c>
      <c r="F30">
        <v>30</v>
      </c>
      <c r="G30">
        <v>25</v>
      </c>
      <c r="H30">
        <v>3</v>
      </c>
      <c r="I30" t="s">
        <v>15</v>
      </c>
    </row>
    <row r="31" spans="1:9" x14ac:dyDescent="0.35">
      <c r="A31">
        <f t="shared" si="0"/>
        <v>0.39100000000000001</v>
      </c>
      <c r="B31">
        <v>0.33700000000000002</v>
      </c>
      <c r="C31">
        <v>3.6900000000000002E-2</v>
      </c>
      <c r="D31">
        <v>2.5436000000000001</v>
      </c>
      <c r="E31">
        <v>8.48</v>
      </c>
      <c r="F31">
        <v>30</v>
      </c>
      <c r="G31">
        <v>25</v>
      </c>
      <c r="H31">
        <v>3</v>
      </c>
      <c r="I31" t="s">
        <v>15</v>
      </c>
    </row>
    <row r="32" spans="1:9" x14ac:dyDescent="0.35">
      <c r="A32">
        <f t="shared" si="0"/>
        <v>0.40379999999999999</v>
      </c>
      <c r="B32">
        <v>0.3498</v>
      </c>
      <c r="C32">
        <v>3.5799999999999998E-2</v>
      </c>
      <c r="D32">
        <v>2.3372000000000002</v>
      </c>
      <c r="E32">
        <v>8.48</v>
      </c>
      <c r="F32">
        <v>30</v>
      </c>
      <c r="G32">
        <v>25</v>
      </c>
      <c r="H32">
        <v>3</v>
      </c>
      <c r="I32" t="s">
        <v>15</v>
      </c>
    </row>
    <row r="33" spans="1:9" x14ac:dyDescent="0.35">
      <c r="A33">
        <f t="shared" si="0"/>
        <v>0.41649999999999998</v>
      </c>
      <c r="B33">
        <v>0.36249999999999999</v>
      </c>
      <c r="C33">
        <v>3.4799999999999998E-2</v>
      </c>
      <c r="D33">
        <v>2.1396999999999999</v>
      </c>
      <c r="E33">
        <v>8.48</v>
      </c>
      <c r="F33">
        <v>30</v>
      </c>
      <c r="G33">
        <v>25</v>
      </c>
      <c r="H33">
        <v>3</v>
      </c>
      <c r="I33" t="s">
        <v>15</v>
      </c>
    </row>
    <row r="34" spans="1:9" x14ac:dyDescent="0.35">
      <c r="A34">
        <f t="shared" si="0"/>
        <v>0.42919999999999997</v>
      </c>
      <c r="B34">
        <v>0.37519999999999998</v>
      </c>
      <c r="C34">
        <v>3.3700000000000001E-2</v>
      </c>
      <c r="D34">
        <v>1.9452</v>
      </c>
      <c r="E34">
        <v>8.48</v>
      </c>
      <c r="F34">
        <v>30</v>
      </c>
      <c r="G34">
        <v>25</v>
      </c>
      <c r="H34">
        <v>3</v>
      </c>
      <c r="I34" t="s">
        <v>15</v>
      </c>
    </row>
    <row r="35" spans="1:9" x14ac:dyDescent="0.35">
      <c r="A35">
        <f t="shared" si="0"/>
        <v>0.44190000000000002</v>
      </c>
      <c r="B35">
        <v>0.38790000000000002</v>
      </c>
      <c r="C35">
        <v>3.27E-2</v>
      </c>
      <c r="D35">
        <v>1.7608999999999999</v>
      </c>
      <c r="E35">
        <v>8.48</v>
      </c>
      <c r="F35">
        <v>30</v>
      </c>
      <c r="G35">
        <v>25</v>
      </c>
      <c r="H35">
        <v>3</v>
      </c>
      <c r="I35" t="s">
        <v>15</v>
      </c>
    </row>
    <row r="36" spans="1:9" x14ac:dyDescent="0.35">
      <c r="A36">
        <f t="shared" si="0"/>
        <v>0.4546</v>
      </c>
      <c r="B36">
        <v>0.40060000000000001</v>
      </c>
      <c r="C36">
        <v>3.1800000000000002E-2</v>
      </c>
      <c r="D36">
        <v>1.5919000000000001</v>
      </c>
      <c r="E36">
        <v>8.48</v>
      </c>
      <c r="F36">
        <v>30</v>
      </c>
      <c r="G36">
        <v>25</v>
      </c>
      <c r="H36">
        <v>3</v>
      </c>
      <c r="I36" t="s">
        <v>15</v>
      </c>
    </row>
    <row r="37" spans="1:9" x14ac:dyDescent="0.35">
      <c r="A37">
        <f t="shared" si="0"/>
        <v>0.46729999999999999</v>
      </c>
      <c r="B37">
        <v>0.4133</v>
      </c>
      <c r="C37">
        <v>3.09E-2</v>
      </c>
      <c r="D37">
        <v>1.4271</v>
      </c>
      <c r="E37">
        <v>8.48</v>
      </c>
      <c r="F37">
        <v>30</v>
      </c>
      <c r="G37">
        <v>25</v>
      </c>
      <c r="H37">
        <v>3</v>
      </c>
      <c r="I37" t="s">
        <v>15</v>
      </c>
    </row>
    <row r="38" spans="1:9" x14ac:dyDescent="0.35">
      <c r="A38">
        <f t="shared" si="0"/>
        <v>0.48009999999999997</v>
      </c>
      <c r="B38">
        <v>0.42609999999999998</v>
      </c>
      <c r="C38">
        <v>2.9899999999999999E-2</v>
      </c>
      <c r="D38">
        <v>1.2539</v>
      </c>
      <c r="E38">
        <v>8.48</v>
      </c>
      <c r="F38">
        <v>30</v>
      </c>
      <c r="G38">
        <v>25</v>
      </c>
      <c r="H38">
        <v>3</v>
      </c>
      <c r="I38" t="s">
        <v>15</v>
      </c>
    </row>
    <row r="39" spans="1:9" x14ac:dyDescent="0.35">
      <c r="A39">
        <f t="shared" si="0"/>
        <v>0.49280000000000002</v>
      </c>
      <c r="B39">
        <v>0.43880000000000002</v>
      </c>
      <c r="C39">
        <v>2.87E-2</v>
      </c>
      <c r="D39">
        <v>1.0633999999999999</v>
      </c>
      <c r="E39">
        <v>8.48</v>
      </c>
      <c r="F39">
        <v>30</v>
      </c>
      <c r="G39">
        <v>25</v>
      </c>
      <c r="H39">
        <v>3</v>
      </c>
      <c r="I39" t="s">
        <v>15</v>
      </c>
    </row>
    <row r="40" spans="1:9" x14ac:dyDescent="0.35">
      <c r="A40">
        <f t="shared" si="0"/>
        <v>0.50550000000000006</v>
      </c>
      <c r="B40">
        <v>0.45150000000000001</v>
      </c>
      <c r="C40">
        <v>2.7199999999999998E-2</v>
      </c>
      <c r="D40">
        <v>0.84279999999999999</v>
      </c>
      <c r="E40">
        <v>8.48</v>
      </c>
      <c r="F40">
        <v>30</v>
      </c>
      <c r="G40">
        <v>25</v>
      </c>
      <c r="H40">
        <v>3</v>
      </c>
      <c r="I40" t="s">
        <v>15</v>
      </c>
    </row>
    <row r="41" spans="1:9" x14ac:dyDescent="0.35">
      <c r="A41">
        <f t="shared" si="0"/>
        <v>0.51819999999999999</v>
      </c>
      <c r="B41">
        <v>0.4642</v>
      </c>
      <c r="C41">
        <v>2.5000000000000001E-2</v>
      </c>
      <c r="D41">
        <v>0.58140000000000003</v>
      </c>
      <c r="E41">
        <v>8.48</v>
      </c>
      <c r="F41">
        <v>30</v>
      </c>
      <c r="G41">
        <v>25</v>
      </c>
      <c r="H41">
        <v>3</v>
      </c>
      <c r="I41" t="s">
        <v>15</v>
      </c>
    </row>
    <row r="42" spans="1:9" x14ac:dyDescent="0.35">
      <c r="A42">
        <f t="shared" si="0"/>
        <v>0.53090000000000004</v>
      </c>
      <c r="B42">
        <v>0.47689999999999999</v>
      </c>
      <c r="C42">
        <v>2.1899999999999999E-2</v>
      </c>
      <c r="D42">
        <v>0.27860000000000001</v>
      </c>
      <c r="E42">
        <v>8.48</v>
      </c>
      <c r="F42">
        <v>30</v>
      </c>
      <c r="G42">
        <v>25</v>
      </c>
      <c r="H42">
        <v>3</v>
      </c>
      <c r="I42" t="s">
        <v>15</v>
      </c>
    </row>
    <row r="43" spans="1:9" x14ac:dyDescent="0.35">
      <c r="A43">
        <f t="shared" si="0"/>
        <v>0.54359999999999997</v>
      </c>
      <c r="B43">
        <v>0.48959999999999998</v>
      </c>
      <c r="C43">
        <v>1.77E-2</v>
      </c>
      <c r="D43">
        <v>-8.8999999999999996E-2</v>
      </c>
      <c r="E43">
        <v>8.48</v>
      </c>
      <c r="F43">
        <v>30</v>
      </c>
      <c r="G43">
        <v>25</v>
      </c>
      <c r="H43">
        <v>3</v>
      </c>
      <c r="I43" t="s">
        <v>15</v>
      </c>
    </row>
    <row r="44" spans="1:9" x14ac:dyDescent="0.35">
      <c r="A44">
        <f t="shared" si="0"/>
        <v>0.55000000000000004</v>
      </c>
      <c r="B44">
        <v>0.496</v>
      </c>
      <c r="C44">
        <v>1.5100000000000001E-2</v>
      </c>
      <c r="D44">
        <v>-0.2974</v>
      </c>
      <c r="E44">
        <v>8.48</v>
      </c>
      <c r="F44">
        <v>30</v>
      </c>
      <c r="G44">
        <v>25</v>
      </c>
      <c r="H44">
        <v>3</v>
      </c>
      <c r="I44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2024-05-24T13:06:37Z</dcterms:modified>
</cp:coreProperties>
</file>