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Mid_Estimate/NTu/"/>
    </mc:Choice>
  </mc:AlternateContent>
  <xr:revisionPtr revIDLastSave="0" documentId="13_ncr:1_{C0632F07-FD84-CC45-9C38-EBD8EC4C0F8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Sheet1!$B$2:$B$42</definedName>
    <definedName name="_xlchart.v1.2" hidden="1">Sheet1!$C$1</definedName>
    <definedName name="_xlchart.v1.3" hidden="1">Sheet1!$C$2:$C$42</definedName>
    <definedName name="_xlchart.v1.4" hidden="1">Sheet1!$B$1</definedName>
    <definedName name="_xlchart.v1.5" hidden="1">Sheet1!$B$2:$B$42</definedName>
    <definedName name="_xlchart.v1.6" hidden="1">Sheet1!$C$1</definedName>
    <definedName name="_xlchart.v1.7" hidden="1">Sheet1!$C$2:$C$42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<sst xmlns="http://schemas.openxmlformats.org/spreadsheetml/2006/main" count="6" uniqueCount="6">
  <si>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</si>
  <si>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SOC Baseline (t/ha)</t>
  </si>
  <si>
    <t>SOC Project (t/ha)</t>
  </si>
  <si>
    <t>SOC Difference (t/ha)</t>
  </si>
  <si>
    <t>Delta SOC (t/ha)</t>
  </si>
  <si>
    <t>ERs (tCO2e/ha)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</si>
</sst>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Change (Mumberes,</a:t>
            </a:r>
            <a:r>
              <a:rPr lang="en-US" baseline="0"/>
              <a:t> Potato)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SOC Baseline (t/ha)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</c:f>
              <c:numCache>
                <c:formatCode>General</c:formatCode>
                <c:ptCount val="41"/>
                <c:pt idx="0">
                  <c:v>113.64999756761991</c:v>
                </c:pt>
                <c:pt idx="1">
                  <c:v>95.675966836526186</c:v>
                </c:pt>
                <c:pt idx="2">
                  <c:v>86.221645461852475</c:v>
                </c:pt>
                <c:pt idx="3">
                  <c:v>80.269906507332948</c:v>
                </c:pt>
                <c:pt idx="4">
                  <c:v>76.185053339549015</c:v>
                </c:pt>
                <c:pt idx="5">
                  <c:v>73.120938404658958</c:v>
                </c:pt>
                <c:pt idx="6">
                  <c:v>70.634774858200771</c:v>
                </c:pt>
                <c:pt idx="7">
                  <c:v>68.492685483859503</c:v>
                </c:pt>
                <c:pt idx="8">
                  <c:v>66.569887217425773</c:v>
                </c:pt>
                <c:pt idx="9">
                  <c:v>64.798868656330143</c:v>
                </c:pt>
                <c:pt idx="10">
                  <c:v>63.142306572616633</c:v>
                </c:pt>
                <c:pt idx="11">
                  <c:v>61.578856203135693</c:v>
                </c:pt>
                <c:pt idx="12">
                  <c:v>60.095677424878232</c:v>
                </c:pt>
                <c:pt idx="13">
                  <c:v>58.684496411717888</c:v>
                </c:pt>
                <c:pt idx="14">
                  <c:v>57.339526451012333</c:v>
                </c:pt>
                <c:pt idx="15">
                  <c:v>56.056367603523739</c:v>
                </c:pt>
                <c:pt idx="16">
                  <c:v>54.83142220491721</c:v>
                </c:pt>
                <c:pt idx="17">
                  <c:v>53.661582464360137</c:v>
                </c:pt>
                <c:pt idx="18">
                  <c:v>52.544061760181343</c:v>
                </c:pt>
                <c:pt idx="19">
                  <c:v>51.476301958827072</c:v>
                </c:pt>
                <c:pt idx="20">
                  <c:v>50.455921070665617</c:v>
                </c:pt>
                <c:pt idx="21">
                  <c:v>49.480682411672888</c:v>
                </c:pt>
                <c:pt idx="22">
                  <c:v>48.54847532476181</c:v>
                </c:pt>
                <c:pt idx="23">
                  <c:v>47.657302199328903</c:v>
                </c:pt>
                <c:pt idx="24">
                  <c:v>46.8052689988533</c:v>
                </c:pt>
                <c:pt idx="25">
                  <c:v>45.990577810737669</c:v>
                </c:pt>
                <c:pt idx="26">
                  <c:v>45.211520621637391</c:v>
                </c:pt>
                <c:pt idx="27">
                  <c:v>44.466473886048902</c:v>
                </c:pt>
                <c:pt idx="28">
                  <c:v>43.753893649214788</c:v>
                </c:pt>
                <c:pt idx="29">
                  <c:v>43.072311088289077</c:v>
                </c:pt>
                <c:pt idx="30">
                  <c:v>42.420328390822583</c:v>
                </c:pt>
                <c:pt idx="31">
                  <c:v>41.796614919470557</c:v>
                </c:pt>
                <c:pt idx="32">
                  <c:v>41.199903628262419</c:v>
                </c:pt>
                <c:pt idx="33">
                  <c:v>40.628987705074167</c:v>
                </c:pt>
                <c:pt idx="34">
                  <c:v>40.082717420425247</c:v>
                </c:pt>
                <c:pt idx="35">
                  <c:v>39.559997166130827</c:v>
                </c:pt>
                <c:pt idx="36">
                  <c:v>39.059782669614229</c:v>
                </c:pt>
                <c:pt idx="37">
                  <c:v>38.581078371313758</c:v>
                </c:pt>
                <c:pt idx="38">
                  <c:v>38.122934953871443</c:v>
                </c:pt>
                <c:pt idx="39">
                  <c:v>37.684447012810438</c:v>
                </c:pt>
                <c:pt idx="40">
                  <c:v>37.264750859274237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8-D14B-94F1-28B549E7866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SOC Project (t/ha)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Sheet1!$C$2:$C$42</c:f>
              <c:numCache>
                <c:formatCode>General</c:formatCode>
                <c:ptCount val="41"/>
                <c:pt idx="0">
                  <c:v>113.64986330544539</c:v>
                </c:pt>
                <c:pt idx="1">
                  <c:v>113.649862435789</c:v>
                </c:pt>
                <c:pt idx="2">
                  <c:v>113.6498616437091</c:v>
                </c:pt>
                <c:pt idx="3">
                  <c:v>113.6498609222855</c:v>
                </c:pt>
                <c:pt idx="4">
                  <c:v>113.64986026521549</c:v>
                </c:pt>
                <c:pt idx="5">
                  <c:v>113.6498596667584</c:v>
                </c:pt>
                <c:pt idx="6">
                  <c:v>113.64985912168591</c:v>
                </c:pt>
                <c:pt idx="7">
                  <c:v>113.64985862523579</c:v>
                </c:pt>
                <c:pt idx="8">
                  <c:v>113.6498581730708</c:v>
                </c:pt>
                <c:pt idx="9">
                  <c:v>113.6498577612406</c:v>
                </c:pt>
                <c:pt idx="10">
                  <c:v>113.6498573861471</c:v>
                </c:pt>
                <c:pt idx="11">
                  <c:v>113.6498570445133</c:v>
                </c:pt>
                <c:pt idx="12">
                  <c:v>113.6498567333544</c:v>
                </c:pt>
                <c:pt idx="13">
                  <c:v>113.649856449952</c:v>
                </c:pt>
                <c:pt idx="14">
                  <c:v>113.64985619183</c:v>
                </c:pt>
                <c:pt idx="15">
                  <c:v>113.6498559567335</c:v>
                </c:pt>
                <c:pt idx="16">
                  <c:v>113.64985574260839</c:v>
                </c:pt>
                <c:pt idx="17">
                  <c:v>113.6498555475841</c:v>
                </c:pt>
                <c:pt idx="18">
                  <c:v>113.6498553699566</c:v>
                </c:pt>
                <c:pt idx="19">
                  <c:v>113.6498552081742</c:v>
                </c:pt>
                <c:pt idx="20">
                  <c:v>113.6498550608233</c:v>
                </c:pt>
                <c:pt idx="21">
                  <c:v>113.6498549266166</c:v>
                </c:pt>
                <c:pt idx="22">
                  <c:v>113.6498548043817</c:v>
                </c:pt>
                <c:pt idx="23">
                  <c:v>113.6498546930506</c:v>
                </c:pt>
                <c:pt idx="24">
                  <c:v>113.6498545916505</c:v>
                </c:pt>
                <c:pt idx="25">
                  <c:v>113.6498544992957</c:v>
                </c:pt>
                <c:pt idx="26">
                  <c:v>113.64985441517931</c:v>
                </c:pt>
                <c:pt idx="27">
                  <c:v>113.6498543385664</c:v>
                </c:pt>
                <c:pt idx="28">
                  <c:v>113.64985426878761</c:v>
                </c:pt>
                <c:pt idx="29">
                  <c:v>113.6498542052333</c:v>
                </c:pt>
                <c:pt idx="30">
                  <c:v>113.64985414734829</c:v>
                </c:pt>
                <c:pt idx="31">
                  <c:v>113.6498540946269</c:v>
                </c:pt>
                <c:pt idx="32">
                  <c:v>113.6498540466084</c:v>
                </c:pt>
                <c:pt idx="33">
                  <c:v>113.6498540028733</c:v>
                </c:pt>
                <c:pt idx="34">
                  <c:v>113.6498539630395</c:v>
                </c:pt>
                <c:pt idx="35">
                  <c:v>113.64985392675911</c:v>
                </c:pt>
                <c:pt idx="36">
                  <c:v>113.6498538937149</c:v>
                </c:pt>
                <c:pt idx="37">
                  <c:v>113.6498538636185</c:v>
                </c:pt>
                <c:pt idx="38">
                  <c:v>113.6498538362068</c:v>
                </c:pt>
                <c:pt idx="39">
                  <c:v>113.64985381124031</c:v>
                </c:pt>
                <c:pt idx="40">
                  <c:v>113.64985378850091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8-D14B-94F1-28B549E78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856399"/>
        <c:axId val="766225039"/>
      </c:lineChart>
      <c:catAx>
        <c:axId val="76585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225039"/>
        <c:crosses val="autoZero"/>
        <c:auto val="1"/>
        <c:lblAlgn val="ctr"/>
        <c:lblOffset val="100"/>
        <c:noMultiLvlLbl val="0"/>
      </c:catAx>
      <c:valAx>
        <c:axId val="7662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(t/ha)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5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365241</xdr:colOff>
      <xdr:row>0</xdr:row>
      <xdr:rowOff>88436</xdr:rowOff>
    </xdr:from>
    <xdr:to>
      <xdr:col>10</xdr:col>
      <xdr:colOff>116803</xdr:colOff>
      <xdr:row>14</xdr:row>
      <xdr:rowOff>106235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9FF88-C4CD-B67D-855F-082488A78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50" workbookViewId="0">
      <selection activeCell="K19" sqref="K19"/>
    </sheetView>
  </sheetViews>
  <sheetFormatPr baseColWidth="10" defaultColWidth="15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113.64999756761991</v>
      </c>
      <c r="C2">
        <v>113.64986330544539</v>
      </c>
      <c r="D2">
        <v>-1.3426217449818981E-4</v>
      </c>
    </row>
    <row r="3" spans="1:6" x14ac:dyDescent="0.2">
      <c r="A3">
        <v>2026</v>
      </c>
      <c r="B3">
        <v>95.675966836526186</v>
      </c>
      <c r="C3">
        <v>113.649862435789</v>
      </c>
      <c r="D3">
        <v>17.97389559926285</v>
      </c>
      <c r="E3">
        <v>17.974029861437341</v>
      </c>
      <c r="F3">
        <v>65.904776158603596</v>
      </c>
    </row>
    <row r="4" spans="1:6" x14ac:dyDescent="0.2">
      <c r="A4">
        <v>2027</v>
      </c>
      <c r="B4">
        <v>86.221645461852475</v>
      </c>
      <c r="C4">
        <v>113.6498616437091</v>
      </c>
      <c r="D4">
        <v>27.428216181856609</v>
      </c>
      <c r="E4">
        <v>9.4543205825937662</v>
      </c>
      <c r="F4">
        <v>34.66584213617714</v>
      </c>
    </row>
    <row r="5" spans="1:6" x14ac:dyDescent="0.2">
      <c r="A5">
        <v>2028</v>
      </c>
      <c r="B5">
        <v>80.269906507332948</v>
      </c>
      <c r="C5">
        <v>113.6498609222855</v>
      </c>
      <c r="D5">
        <v>33.37995441495255</v>
      </c>
      <c r="E5">
        <v>5.9517382330959379</v>
      </c>
      <c r="F5">
        <v>21.823040188018439</v>
      </c>
    </row>
    <row r="6" spans="1:6" x14ac:dyDescent="0.2">
      <c r="A6">
        <v>2029</v>
      </c>
      <c r="B6">
        <v>76.185053339549015</v>
      </c>
      <c r="C6">
        <v>113.64986026521549</v>
      </c>
      <c r="D6">
        <v>37.464806925666437</v>
      </c>
      <c r="E6">
        <v>4.0848525107138869</v>
      </c>
      <c r="F6">
        <v>14.97779253928425</v>
      </c>
    </row>
    <row r="7" spans="1:6" x14ac:dyDescent="0.2">
      <c r="A7">
        <v>2030</v>
      </c>
      <c r="B7">
        <v>73.120938404658958</v>
      </c>
      <c r="C7">
        <v>113.6498596667584</v>
      </c>
      <c r="D7">
        <v>40.528921262099459</v>
      </c>
      <c r="E7">
        <v>3.0641143364330219</v>
      </c>
      <c r="F7">
        <v>11.235085900254409</v>
      </c>
    </row>
    <row r="8" spans="1:6" x14ac:dyDescent="0.2">
      <c r="A8">
        <v>2031</v>
      </c>
      <c r="B8">
        <v>70.634774858200771</v>
      </c>
      <c r="C8">
        <v>113.64985912168591</v>
      </c>
      <c r="D8">
        <v>43.015084263485122</v>
      </c>
      <c r="E8">
        <v>2.486163001385663</v>
      </c>
      <c r="F8">
        <v>9.1159310050807623</v>
      </c>
    </row>
    <row r="9" spans="1:6" x14ac:dyDescent="0.2">
      <c r="A9">
        <v>2032</v>
      </c>
      <c r="B9">
        <v>68.492685483859503</v>
      </c>
      <c r="C9">
        <v>113.64985862523579</v>
      </c>
      <c r="D9">
        <v>45.157173141376298</v>
      </c>
      <c r="E9">
        <v>2.1420888778911831</v>
      </c>
      <c r="F9">
        <v>7.8543258856010043</v>
      </c>
    </row>
    <row r="10" spans="1:6" x14ac:dyDescent="0.2">
      <c r="A10">
        <v>2033</v>
      </c>
      <c r="B10">
        <v>66.569887217425773</v>
      </c>
      <c r="C10">
        <v>113.6498581730708</v>
      </c>
      <c r="D10">
        <v>47.079970955645052</v>
      </c>
      <c r="E10">
        <v>1.9227978142687481</v>
      </c>
      <c r="F10">
        <v>7.0502586523187416</v>
      </c>
    </row>
    <row r="11" spans="1:6" x14ac:dyDescent="0.2">
      <c r="A11">
        <v>2034</v>
      </c>
      <c r="B11">
        <v>64.798868656330143</v>
      </c>
      <c r="C11">
        <v>113.6498577612406</v>
      </c>
      <c r="D11">
        <v>48.850989104910447</v>
      </c>
      <c r="E11">
        <v>1.771018149265402</v>
      </c>
      <c r="F11">
        <v>6.4937332139731394</v>
      </c>
    </row>
    <row r="12" spans="1:6" x14ac:dyDescent="0.2">
      <c r="A12">
        <v>2035</v>
      </c>
      <c r="B12">
        <v>63.142306572616633</v>
      </c>
      <c r="C12">
        <v>113.6498573861471</v>
      </c>
      <c r="D12">
        <v>50.507550813530493</v>
      </c>
      <c r="E12">
        <v>1.6565617086200319</v>
      </c>
      <c r="F12">
        <v>6.0740595982734504</v>
      </c>
    </row>
    <row r="13" spans="1:6" x14ac:dyDescent="0.2">
      <c r="A13">
        <v>2036</v>
      </c>
      <c r="B13">
        <v>61.578856203135693</v>
      </c>
      <c r="C13">
        <v>113.6498570445133</v>
      </c>
      <c r="D13">
        <v>52.071000841377582</v>
      </c>
      <c r="E13">
        <v>1.56345002784709</v>
      </c>
      <c r="F13">
        <v>5.7326501021059952</v>
      </c>
    </row>
    <row r="14" spans="1:6" x14ac:dyDescent="0.2">
      <c r="A14">
        <v>2037</v>
      </c>
      <c r="B14">
        <v>60.095677424878232</v>
      </c>
      <c r="C14">
        <v>113.6498567333544</v>
      </c>
      <c r="D14">
        <v>53.554179308476122</v>
      </c>
      <c r="E14">
        <v>1.4831784670985471</v>
      </c>
      <c r="F14">
        <v>5.4383210460280056</v>
      </c>
    </row>
    <row r="15" spans="1:6" x14ac:dyDescent="0.2">
      <c r="A15">
        <v>2038</v>
      </c>
      <c r="B15">
        <v>58.684496411717888</v>
      </c>
      <c r="C15">
        <v>113.649856449952</v>
      </c>
      <c r="D15">
        <v>54.96536003823406</v>
      </c>
      <c r="E15">
        <v>1.411180729757938</v>
      </c>
      <c r="F15">
        <v>5.1743293424457706</v>
      </c>
    </row>
    <row r="16" spans="1:6" x14ac:dyDescent="0.2">
      <c r="A16">
        <v>2039</v>
      </c>
      <c r="B16">
        <v>57.339526451012333</v>
      </c>
      <c r="C16">
        <v>113.64985619183</v>
      </c>
      <c r="D16">
        <v>56.310329740817707</v>
      </c>
      <c r="E16">
        <v>1.3449697025836469</v>
      </c>
      <c r="F16">
        <v>4.9315555761400391</v>
      </c>
    </row>
    <row r="17" spans="1:6" x14ac:dyDescent="0.2">
      <c r="A17">
        <v>2040</v>
      </c>
      <c r="B17">
        <v>56.056367603523739</v>
      </c>
      <c r="C17">
        <v>113.6498559567335</v>
      </c>
      <c r="D17">
        <v>57.593488353209743</v>
      </c>
      <c r="E17">
        <v>1.2831586123920291</v>
      </c>
      <c r="F17">
        <v>4.7049149121041056</v>
      </c>
    </row>
    <row r="18" spans="1:6" x14ac:dyDescent="0.2">
      <c r="A18">
        <v>2041</v>
      </c>
      <c r="B18">
        <v>54.83142220491721</v>
      </c>
      <c r="C18">
        <v>113.64985574260839</v>
      </c>
      <c r="D18">
        <v>58.818433537691178</v>
      </c>
      <c r="E18">
        <v>1.224945184481449</v>
      </c>
      <c r="F18">
        <v>4.4914656764319787</v>
      </c>
    </row>
    <row r="19" spans="1:6" x14ac:dyDescent="0.2">
      <c r="A19">
        <v>2042</v>
      </c>
      <c r="B19">
        <v>53.661582464360137</v>
      </c>
      <c r="C19">
        <v>113.6498555475841</v>
      </c>
      <c r="D19">
        <v>59.98827308322393</v>
      </c>
      <c r="E19">
        <v>1.1698395455327459</v>
      </c>
      <c r="F19">
        <v>4.2894116669534013</v>
      </c>
    </row>
    <row r="20" spans="1:6" x14ac:dyDescent="0.2">
      <c r="A20">
        <v>2043</v>
      </c>
      <c r="B20">
        <v>52.544061760181343</v>
      </c>
      <c r="C20">
        <v>113.6498553699566</v>
      </c>
      <c r="D20">
        <v>61.10579360977529</v>
      </c>
      <c r="E20">
        <v>1.1175205265513599</v>
      </c>
      <c r="F20">
        <v>4.0975752640216534</v>
      </c>
    </row>
    <row r="21" spans="1:6" x14ac:dyDescent="0.2">
      <c r="A21">
        <v>2044</v>
      </c>
      <c r="B21">
        <v>51.476301958827072</v>
      </c>
      <c r="C21">
        <v>113.6498552081742</v>
      </c>
      <c r="D21">
        <v>62.173553249347158</v>
      </c>
      <c r="E21">
        <v>1.067759639571868</v>
      </c>
      <c r="F21">
        <v>3.9151186784301828</v>
      </c>
    </row>
    <row r="22" spans="1:6" x14ac:dyDescent="0.2">
      <c r="A22">
        <v>2045</v>
      </c>
      <c r="B22">
        <v>50.455921070665617</v>
      </c>
      <c r="C22">
        <v>113.6498550608233</v>
      </c>
      <c r="D22">
        <v>63.193933990157703</v>
      </c>
      <c r="E22">
        <v>1.020380740810545</v>
      </c>
      <c r="F22">
        <v>3.7413960496386638</v>
      </c>
    </row>
    <row r="23" spans="1:6" x14ac:dyDescent="0.2">
      <c r="A23">
        <v>2046</v>
      </c>
      <c r="B23">
        <v>49.480682411672888</v>
      </c>
      <c r="C23">
        <v>113.6498549266166</v>
      </c>
      <c r="D23">
        <v>64.16917251494371</v>
      </c>
      <c r="E23">
        <v>0.97523852478600759</v>
      </c>
      <c r="F23">
        <v>3.575874590882028</v>
      </c>
    </row>
    <row r="24" spans="1:6" x14ac:dyDescent="0.2">
      <c r="A24">
        <v>2047</v>
      </c>
      <c r="B24">
        <v>48.54847532476181</v>
      </c>
      <c r="C24">
        <v>113.6498548043817</v>
      </c>
      <c r="D24">
        <v>65.101379479619865</v>
      </c>
      <c r="E24">
        <v>0.93220696467615483</v>
      </c>
      <c r="F24">
        <v>3.4180922038125678</v>
      </c>
    </row>
    <row r="25" spans="1:6" x14ac:dyDescent="0.2">
      <c r="A25">
        <v>2048</v>
      </c>
      <c r="B25">
        <v>47.657302199328903</v>
      </c>
      <c r="C25">
        <v>113.6498546930506</v>
      </c>
      <c r="D25">
        <v>65.992552493721661</v>
      </c>
      <c r="E25">
        <v>0.8911730141017955</v>
      </c>
      <c r="F25">
        <v>3.267634385039917</v>
      </c>
    </row>
    <row r="26" spans="1:6" x14ac:dyDescent="0.2">
      <c r="A26">
        <v>2049</v>
      </c>
      <c r="B26">
        <v>46.8052689988533</v>
      </c>
      <c r="C26">
        <v>113.6498545916505</v>
      </c>
      <c r="D26">
        <v>66.844585592797216</v>
      </c>
      <c r="E26">
        <v>0.85203309907555536</v>
      </c>
      <c r="F26">
        <v>3.1241213632770362</v>
      </c>
    </row>
    <row r="27" spans="1:6" x14ac:dyDescent="0.2">
      <c r="A27">
        <v>2050</v>
      </c>
      <c r="B27">
        <v>45.990577810737669</v>
      </c>
      <c r="C27">
        <v>113.6498544992957</v>
      </c>
      <c r="D27">
        <v>67.659276688558066</v>
      </c>
      <c r="E27">
        <v>0.81469109576084975</v>
      </c>
      <c r="F27">
        <v>2.9872006844564489</v>
      </c>
    </row>
    <row r="28" spans="1:6" x14ac:dyDescent="0.2">
      <c r="A28">
        <v>2051</v>
      </c>
      <c r="B28">
        <v>45.211520621637391</v>
      </c>
      <c r="C28">
        <v>113.64985441517931</v>
      </c>
      <c r="D28">
        <v>68.438333793541915</v>
      </c>
      <c r="E28">
        <v>0.77905710498384906</v>
      </c>
      <c r="F28">
        <v>2.8565427182741132</v>
      </c>
    </row>
    <row r="29" spans="1:6" x14ac:dyDescent="0.2">
      <c r="A29">
        <v>2052</v>
      </c>
      <c r="B29">
        <v>44.466473886048902</v>
      </c>
      <c r="C29">
        <v>113.6498543385664</v>
      </c>
      <c r="D29">
        <v>69.183380452517497</v>
      </c>
      <c r="E29">
        <v>0.74504665897558198</v>
      </c>
      <c r="F29">
        <v>2.7318377495771342</v>
      </c>
    </row>
    <row r="30" spans="1:6" x14ac:dyDescent="0.2">
      <c r="A30">
        <v>2053</v>
      </c>
      <c r="B30">
        <v>43.753893649214788</v>
      </c>
      <c r="C30">
        <v>113.64985426878761</v>
      </c>
      <c r="D30">
        <v>69.895960619572776</v>
      </c>
      <c r="E30">
        <v>0.71258016705527893</v>
      </c>
      <c r="F30">
        <v>2.6127939458693561</v>
      </c>
    </row>
    <row r="31" spans="1:6" x14ac:dyDescent="0.2">
      <c r="A31">
        <v>2054</v>
      </c>
      <c r="B31">
        <v>43.072311088289077</v>
      </c>
      <c r="C31">
        <v>113.6498542052333</v>
      </c>
      <c r="D31">
        <v>70.577543116944227</v>
      </c>
      <c r="E31">
        <v>0.68158249737145127</v>
      </c>
      <c r="F31">
        <v>2.4991358236953212</v>
      </c>
    </row>
    <row r="32" spans="1:6" x14ac:dyDescent="0.2">
      <c r="A32">
        <v>2055</v>
      </c>
      <c r="B32">
        <v>42.420328390822583</v>
      </c>
      <c r="C32">
        <v>113.64985414734829</v>
      </c>
      <c r="D32">
        <v>71.22952575652576</v>
      </c>
      <c r="E32">
        <v>0.65198263958153291</v>
      </c>
      <c r="F32">
        <v>2.3906030117989538</v>
      </c>
    </row>
    <row r="33" spans="1:6" x14ac:dyDescent="0.2">
      <c r="A33">
        <v>2056</v>
      </c>
      <c r="B33">
        <v>41.796614919470557</v>
      </c>
      <c r="C33">
        <v>113.6498540946269</v>
      </c>
      <c r="D33">
        <v>71.85323917515629</v>
      </c>
      <c r="E33">
        <v>0.62371341863052976</v>
      </c>
      <c r="F33">
        <v>2.2869492016452759</v>
      </c>
    </row>
    <row r="34" spans="1:6" x14ac:dyDescent="0.2">
      <c r="A34">
        <v>2057</v>
      </c>
      <c r="B34">
        <v>41.199903628262419</v>
      </c>
      <c r="C34">
        <v>113.6498540466084</v>
      </c>
      <c r="D34">
        <v>72.449950418345963</v>
      </c>
      <c r="E34">
        <v>0.59671124318967372</v>
      </c>
      <c r="F34">
        <v>2.1879412250288039</v>
      </c>
    </row>
    <row r="35" spans="1:6" x14ac:dyDescent="0.2">
      <c r="A35">
        <v>2058</v>
      </c>
      <c r="B35">
        <v>40.628987705074167</v>
      </c>
      <c r="C35">
        <v>113.6498540028733</v>
      </c>
      <c r="D35">
        <v>73.020866297799103</v>
      </c>
      <c r="E35">
        <v>0.57091587945313904</v>
      </c>
      <c r="F35">
        <v>2.0933582246615101</v>
      </c>
    </row>
    <row r="36" spans="1:6" x14ac:dyDescent="0.2">
      <c r="A36">
        <v>2059</v>
      </c>
      <c r="B36">
        <v>40.082717420425247</v>
      </c>
      <c r="C36">
        <v>113.6498539630395</v>
      </c>
      <c r="D36">
        <v>73.567136542614264</v>
      </c>
      <c r="E36">
        <v>0.54627024481516173</v>
      </c>
      <c r="F36">
        <v>2.002990897655593</v>
      </c>
    </row>
    <row r="37" spans="1:6" x14ac:dyDescent="0.2">
      <c r="A37">
        <v>2060</v>
      </c>
      <c r="B37">
        <v>39.559997166130827</v>
      </c>
      <c r="C37">
        <v>113.64985392675911</v>
      </c>
      <c r="D37">
        <v>74.089856760628209</v>
      </c>
      <c r="E37">
        <v>0.5227202180139443</v>
      </c>
      <c r="F37">
        <v>1.916640799384463</v>
      </c>
    </row>
    <row r="38" spans="1:6" x14ac:dyDescent="0.2">
      <c r="A38">
        <v>2061</v>
      </c>
      <c r="B38">
        <v>39.059782669614229</v>
      </c>
      <c r="C38">
        <v>113.6498538937149</v>
      </c>
      <c r="D38">
        <v>74.590071224100711</v>
      </c>
      <c r="E38">
        <v>0.50021446347250276</v>
      </c>
      <c r="F38">
        <v>1.8341196993991771</v>
      </c>
    </row>
    <row r="39" spans="1:6" x14ac:dyDescent="0.2">
      <c r="A39">
        <v>2062</v>
      </c>
      <c r="B39">
        <v>38.581078371313758</v>
      </c>
      <c r="C39">
        <v>113.6498538636185</v>
      </c>
      <c r="D39">
        <v>75.068775492304781</v>
      </c>
      <c r="E39">
        <v>0.47870426820406919</v>
      </c>
      <c r="F39">
        <v>1.7552489834149201</v>
      </c>
    </row>
    <row r="40" spans="1:6" x14ac:dyDescent="0.2">
      <c r="A40">
        <v>2063</v>
      </c>
      <c r="B40">
        <v>38.122934953871443</v>
      </c>
      <c r="C40">
        <v>113.6498538362068</v>
      </c>
      <c r="D40">
        <v>75.526918882335337</v>
      </c>
      <c r="E40">
        <v>0.45814339003055687</v>
      </c>
      <c r="F40">
        <v>1.679859096778709</v>
      </c>
    </row>
    <row r="41" spans="1:6" x14ac:dyDescent="0.2">
      <c r="A41">
        <v>2064</v>
      </c>
      <c r="B41">
        <v>37.684447012810438</v>
      </c>
      <c r="C41">
        <v>113.64985381124031</v>
      </c>
      <c r="D41">
        <v>75.965406798429882</v>
      </c>
      <c r="E41">
        <v>0.43848791609454452</v>
      </c>
      <c r="F41">
        <v>1.607789025679996</v>
      </c>
    </row>
    <row r="42" spans="1:6" x14ac:dyDescent="0.2">
      <c r="A42">
        <v>2065</v>
      </c>
      <c r="B42">
        <v>37.264750859274237</v>
      </c>
      <c r="C42">
        <v>113.64985378850091</v>
      </c>
      <c r="D42">
        <v>76.385102929226676</v>
      </c>
      <c r="E42">
        <v>0.41969613079679391</v>
      </c>
      <c r="F42">
        <v>1.5388858129215779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2026-03-24T11:06:26Z</dcterms:created>
  <dcterms:modified xsi:type="dcterms:W3CDTF">2026-03-28T16:40:22Z</dcterms:modified>
</cp:coreProperties>
</file>