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Code/RothC_Implementation_Axam/Attempt_2/"/>
    </mc:Choice>
  </mc:AlternateContent>
  <xr:revisionPtr revIDLastSave="0" documentId="13_ncr:1_{BAE1EF82-7986-9D4D-8A38-2C3B1C3C82E6}" xr6:coauthVersionLast="47" xr6:coauthVersionMax="47" xr10:uidLastSave="{00000000-0000-0000-0000-000000000000}"/>
  <bookViews>
    <workbookView xWindow="-35020" yWindow="-7840" windowWidth="31120" windowHeight="16860" xr2:uid="{E5465DAE-5142-8548-969B-C27726BD1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<sst xmlns="http://schemas.openxmlformats.org/spreadsheetml/2006/main" count="13" uniqueCount="13">
  <si>
    <t>Soil Type</t>
  </si>
  <si>
    <t>Caltic Vertisols</t>
  </si>
  <si>
    <t>Dystric Leptosol</t>
  </si>
  <si>
    <t>Eutric Fluvisol</t>
  </si>
  <si>
    <t>Ferric Lixosols</t>
  </si>
  <si>
    <t>Cambic Arenosols</t>
  </si>
  <si>
    <t>Dystric Plinthosols</t>
  </si>
  <si>
    <t>Samples</t>
  </si>
  <si>
    <t>Total Area (ha)</t>
  </si>
  <si>
    <t>Area (ha)</t>
  </si>
  <si>
    <t>SOC (tC/ha)</t>
  </si>
  <si>
    <t>Baseline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</si>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</sst>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0BD9-6F6F-D247-B332-0CBC69728BFC}">
  <dimension ref="A2:F10"/>
  <sheetViews>
    <sheetView tabSelected="1" zoomScale="163" zoomScaleNormal="267" workbookViewId="0">
      <selection activeCell="D10" sqref="D10"/>
    </sheetView>
  </sheetViews>
  <sheetFormatPr baseColWidth="10" defaultRowHeight="16" x14ac:dyDescent="0.2"/>
  <cols>
    <col min="1" max="1" width="17.83203125" customWidth="1"/>
    <col min="2" max="2" width="12.33203125" customWidth="1"/>
  </cols>
  <sheetData>
    <row r="2" spans="1:6" x14ac:dyDescent="0.2">
      <c r="A2" s="2" t="s">
        <v>0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2">
      <c r="A3" t="s">
        <v>1</v>
      </c>
      <c r="B3" s="1">
        <v>38</v>
      </c>
      <c r="C3">
        <v>5387.3429999999998</v>
      </c>
      <c r="D3" s="3">
        <v>30.825800000000001</v>
      </c>
    </row>
    <row r="4" spans="1:6" x14ac:dyDescent="0.2">
      <c r="A4" t="s">
        <v>2</v>
      </c>
      <c r="B4" s="1">
        <v>222</v>
      </c>
      <c r="C4">
        <v>33845.17</v>
      </c>
      <c r="D4" s="3">
        <v>32.024299999999997</v>
      </c>
    </row>
    <row r="5" spans="1:6" x14ac:dyDescent="0.2">
      <c r="A5" t="s">
        <v>3</v>
      </c>
      <c r="B5" s="1">
        <v>18</v>
      </c>
      <c r="C5">
        <v>2695.1529999999998</v>
      </c>
      <c r="D5" s="3">
        <v>34.187800000000003</v>
      </c>
    </row>
    <row r="6" spans="1:6" x14ac:dyDescent="0.2">
      <c r="A6" t="s">
        <v>4</v>
      </c>
      <c r="B6" s="1">
        <v>4</v>
      </c>
      <c r="C6">
        <v>9.0440000000000005</v>
      </c>
      <c r="D6" s="4">
        <v>19.942900000000002</v>
      </c>
    </row>
    <row r="7" spans="1:6" x14ac:dyDescent="0.2">
      <c r="A7" t="s">
        <v>5</v>
      </c>
      <c r="B7" s="1">
        <v>4</v>
      </c>
      <c r="C7">
        <v>702.57299999999998</v>
      </c>
      <c r="D7" s="4">
        <v>42.938299999999998</v>
      </c>
    </row>
    <row r="8" spans="1:6" x14ac:dyDescent="0.2">
      <c r="A8" t="s">
        <v>6</v>
      </c>
      <c r="B8" s="1">
        <v>4</v>
      </c>
      <c r="C8">
        <v>201.49299999999999</v>
      </c>
      <c r="D8" s="4">
        <v>54.944699999999997</v>
      </c>
    </row>
    <row r="10" spans="1:6" x14ac:dyDescent="0.2">
      <c r="B10" t="s">
        <v>8</v>
      </c>
      <c r="C10" s="3">
        <f>SUM(C3:C8)</f>
        <v>42840.775999999998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2025-11-03T23:10:01Z</dcterms:created>
  <dcterms:modified xsi:type="dcterms:W3CDTF">2025-11-04T00:50:27Z</dcterms:modified>
</cp:coreProperties>
</file>