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CURSRUUUUURI\af\LAB0\"/>
    </mc:Choice>
  </mc:AlternateContent>
  <xr:revisionPtr revIDLastSave="0" documentId="13_ncr:9_{A7C325A0-C118-4DA3-BF34-A3B8DDE7E2E3}" xr6:coauthVersionLast="47" xr6:coauthVersionMax="47" xr10:uidLastSave="{00000000-0000-0000-0000-000000000000}"/>
  <bookViews>
    <workbookView xWindow="-120" yWindow="-120" windowWidth="29040" windowHeight="15990" activeTab="1" xr2:uid="{A64CE7D3-A9B5-43A8-8469-5BD668263DB7}"/>
  </bookViews>
  <sheets>
    <sheet name="Sheet1" sheetId="2" r:id="rId1"/>
    <sheet name="1" sheetId="1" r:id="rId2"/>
  </sheets>
  <calcPr calcId="0"/>
  <pivotCaches>
    <pivotCache cacheId="8" r:id="rId3"/>
  </pivotCaches>
</workbook>
</file>

<file path=xl/sharedStrings.xml><?xml version="1.0" encoding="utf-8"?>
<sst xmlns="http://schemas.openxmlformats.org/spreadsheetml/2006/main" count="11" uniqueCount="11">
  <si>
    <t>n</t>
  </si>
  <si>
    <t>asignari_f1</t>
  </si>
  <si>
    <t>comparatii_f1</t>
  </si>
  <si>
    <t>asignari_m2</t>
  </si>
  <si>
    <t>comparatii_m2</t>
  </si>
  <si>
    <t>Row Labels</t>
  </si>
  <si>
    <t>Grand Total</t>
  </si>
  <si>
    <t>Average of asignari_f1</t>
  </si>
  <si>
    <t>Average of comparatii_f1</t>
  </si>
  <si>
    <t>Average of asignari_m2</t>
  </si>
  <si>
    <t>Average of comparatii_m2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</si>
</sst>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[1.xlsx]1!PivotTable3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'1'!$G$6</c:f>
              <c:strCache>
                <c:ptCount val="1"/>
                <c:pt idx="0">
                  <c:v>Average of asignari_f1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'1'!$F$7:$F$12</c:f>
              <c:strCach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strCache>
            </c:strRef>
          </c:cat>
          <c:val>
            <c:numRef>
              <c:f>'1'!$G$7:$G$12</c:f>
              <c:numCache>
                <c:formatCode>General</c:formatCode>
                <c:ptCount val="5"/>
                <c:pt idx="0">
                  <c:v>1146</c:v>
                </c:pt>
                <c:pt idx="1">
                  <c:v>2634</c:v>
                </c:pt>
                <c:pt idx="2">
                  <c:v>4360</c:v>
                </c:pt>
                <c:pt idx="3">
                  <c:v>6172</c:v>
                </c:pt>
                <c:pt idx="4">
                  <c:v>8042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FBA-4856-902F-B96AA8C8C930}"/>
            </c:ext>
          </c:extLst>
        </c:ser>
        <c:ser>
          <c:idx val="1"/>
          <c:order val="1"/>
          <c:tx>
            <c:strRef>
              <c:f>'1'!$H$6</c:f>
              <c:strCache>
                <c:ptCount val="1"/>
                <c:pt idx="0">
                  <c:v>Average of comparatii_f1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'1'!$F$7:$F$12</c:f>
              <c:strCach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strCache>
            </c:strRef>
          </c:cat>
          <c:val>
            <c:numRef>
              <c:f>'1'!$H$7:$H$12</c:f>
              <c:numCache>
                <c:formatCode>General</c:formatCode>
                <c:ptCount val="5"/>
                <c:pt idx="0">
                  <c:v>1228</c:v>
                </c:pt>
                <c:pt idx="1">
                  <c:v>2820</c:v>
                </c:pt>
                <c:pt idx="2">
                  <c:v>4635</c:v>
                </c:pt>
                <c:pt idx="3">
                  <c:v>6520</c:v>
                </c:pt>
                <c:pt idx="4">
                  <c:v>8458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FBA-4856-902F-B96AA8C8C930}"/>
            </c:ext>
          </c:extLst>
        </c:ser>
        <c:ser>
          <c:idx val="2"/>
          <c:order val="2"/>
          <c:tx>
            <c:strRef>
              <c:f>'1'!$I$6</c:f>
              <c:strCache>
                <c:ptCount val="1"/>
                <c:pt idx="0">
                  <c:v>Average of asignari_m2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'1'!$F$7:$F$12</c:f>
              <c:strCach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strCache>
            </c:strRef>
          </c:cat>
          <c:val>
            <c:numRef>
              <c:f>'1'!$I$7:$I$12</c:f>
              <c:numCache>
                <c:formatCode>General</c:formatCode>
                <c:ptCount val="5"/>
                <c:pt idx="0">
                  <c:v>1168</c:v>
                </c:pt>
                <c:pt idx="1">
                  <c:v>2678</c:v>
                </c:pt>
                <c:pt idx="2">
                  <c:v>4442</c:v>
                </c:pt>
                <c:pt idx="3">
                  <c:v>6212</c:v>
                </c:pt>
                <c:pt idx="4">
                  <c:v>8090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FBA-4856-902F-B96AA8C8C930}"/>
            </c:ext>
          </c:extLst>
        </c:ser>
        <c:ser>
          <c:idx val="3"/>
          <c:order val="3"/>
          <c:tx>
            <c:strRef>
              <c:f>'1'!$J$6</c:f>
              <c:strCache>
                <c:ptCount val="1"/>
                <c:pt idx="0">
                  <c:v>Average of comparatii_m2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'1'!$F$7:$F$12</c:f>
              <c:strCach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strCache>
            </c:strRef>
          </c:cat>
          <c:val>
            <c:numRef>
              <c:f>'1'!$J$7:$J$12</c:f>
              <c:numCache>
                <c:formatCode>General</c:formatCode>
                <c:ptCount val="5"/>
                <c:pt idx="0">
                  <c:v>1268</c:v>
                </c:pt>
                <c:pt idx="1">
                  <c:v>2878</c:v>
                </c:pt>
                <c:pt idx="2">
                  <c:v>4742</c:v>
                </c:pt>
                <c:pt idx="3">
                  <c:v>6612</c:v>
                </c:pt>
                <c:pt idx="4">
                  <c:v>8590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FBA-4856-902F-B96AA8C8C9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7256895"/>
        <c:axId val="1197255455"/>
      </c:lineChart>
      <c:catAx>
        <c:axId val="1197256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255455"/>
        <c:crosses val="autoZero"/>
        <c:auto val="1"/>
        <c:lblAlgn val="ctr"/>
        <c:lblOffset val="100"/>
        <c:noMultiLvlLbl val="0"/>
      </c:catAx>
      <c:valAx>
        <c:axId val="1197255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256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10</xdr:row>
      <xdr:rowOff>185737</xdr:rowOff>
    </xdr:from>
    <xdr:to>
      <xdr:col>18</xdr:col>
      <xdr:colOff>228600</xdr:colOff>
      <xdr:row>25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0F25C0-B3C5-C8EA-CD12-0AF6C345EE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hboss" refreshedDate="45566.803131944442" createdVersion="8" refreshedVersion="8" minRefreshableVersion="3" recordCount="5" xr:uid="{636539A1-3195-417A-AB14-0BA3C213EBD7}">
  <cacheSource type="worksheet">
    <worksheetSource ref="A1:E6" sheet="1"/>
  </cacheSource>
  <cacheFields count="5">
    <cacheField name="n" numFmtId="0">
      <sharedItems containsSemiMixedTypes="0" containsString="0" containsNumber="1" containsInteger="1" minValue="100" maxValue="500" count="5">
        <n v="100"/>
        <n v="200"/>
        <n v="300"/>
        <n v="400"/>
        <n v="500"/>
      </sharedItems>
    </cacheField>
    <cacheField name="asignari_f1" numFmtId="0">
      <sharedItems containsSemiMixedTypes="0" containsString="0" containsNumber="1" containsInteger="1" minValue="1146" maxValue="8042"/>
    </cacheField>
    <cacheField name="comparatii_f1" numFmtId="0">
      <sharedItems containsSemiMixedTypes="0" containsString="0" containsNumber="1" containsInteger="1" minValue="1228" maxValue="8458"/>
    </cacheField>
    <cacheField name="asignari_m2" numFmtId="0">
      <sharedItems containsSemiMixedTypes="0" containsString="0" containsNumber="1" containsInteger="1" minValue="1168" maxValue="8090"/>
    </cacheField>
    <cacheField name="comparatii_m2" numFmtId="0">
      <sharedItems containsSemiMixedTypes="0" containsString="0" containsNumber="1" containsInteger="1" minValue="1268" maxValue="859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n v="1146"/>
    <n v="1228"/>
    <n v="1168"/>
    <n v="1268"/>
  </r>
  <r>
    <x v="1"/>
    <n v="2634"/>
    <n v="2820"/>
    <n v="2678"/>
    <n v="2878"/>
  </r>
  <r>
    <x v="2"/>
    <n v="4360"/>
    <n v="4635"/>
    <n v="4442"/>
    <n v="4742"/>
  </r>
  <r>
    <x v="3"/>
    <n v="6172"/>
    <n v="6520"/>
    <n v="6212"/>
    <n v="6612"/>
  </r>
  <r>
    <x v="4"/>
    <n v="8042"/>
    <n v="8458"/>
    <n v="8090"/>
    <n v="859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211BB2-8DA8-4027-955F-C9A41C277E1D}" name="PivotTable3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F6:J12" firstHeaderRow="0" firstDataRow="1" firstDataCol="1"/>
  <pivotFields count="5"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  <pivotField dataField="1" showAll="0"/>
    <pivotField dataField="1"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asignari_f1" fld="1" subtotal="average" baseField="0" baseItem="0"/>
    <dataField name="Average of comparatii_f1" fld="2" subtotal="average" baseField="0" baseItem="0"/>
    <dataField name="Average of asignari_m2" fld="3" subtotal="average" baseField="0" baseItem="0"/>
    <dataField name="Average of comparatii_m2" fld="4" subtotal="average" baseField="0" baseItem="0"/>
  </dataFields>
  <chartFormats count="4"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A8490-66F9-47A2-B569-09F9D2EDACF0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D5257-3F7C-41BF-904B-80A58EE8159F}">
  <dimension ref="A1:J12"/>
  <sheetViews>
    <sheetView tabSelected="1" zoomScaleNormal="100" workbookViewId="0">
      <selection activeCell="I19" sqref="I19"/>
    </sheetView>
  </sheetViews>
  <sheetFormatPr defaultRowHeight="15" x14ac:dyDescent="0.25"/>
  <cols>
    <col min="6" max="6" width="13.140625" bestFit="1" customWidth="1"/>
    <col min="7" max="7" width="20.85546875" bestFit="1" customWidth="1"/>
    <col min="8" max="8" width="23.5703125" bestFit="1" customWidth="1"/>
    <col min="9" max="9" width="22" bestFit="1" customWidth="1"/>
    <col min="10" max="10" width="24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25">
      <c r="A2">
        <v>100</v>
      </c>
      <c r="B2">
        <v>1146</v>
      </c>
      <c r="C2">
        <v>1228</v>
      </c>
      <c r="D2">
        <v>1168</v>
      </c>
      <c r="E2">
        <v>1268</v>
      </c>
    </row>
    <row r="3" spans="1:10" x14ac:dyDescent="0.25">
      <c r="A3">
        <v>200</v>
      </c>
      <c r="B3">
        <v>2634</v>
      </c>
      <c r="C3">
        <v>2820</v>
      </c>
      <c r="D3">
        <v>2678</v>
      </c>
      <c r="E3">
        <v>2878</v>
      </c>
    </row>
    <row r="4" spans="1:10" x14ac:dyDescent="0.25">
      <c r="A4">
        <v>300</v>
      </c>
      <c r="B4">
        <v>4360</v>
      </c>
      <c r="C4">
        <v>4635</v>
      </c>
      <c r="D4">
        <v>4442</v>
      </c>
      <c r="E4">
        <v>4742</v>
      </c>
    </row>
    <row r="5" spans="1:10" x14ac:dyDescent="0.25">
      <c r="A5">
        <v>400</v>
      </c>
      <c r="B5">
        <v>6172</v>
      </c>
      <c r="C5">
        <v>6520</v>
      </c>
      <c r="D5">
        <v>6212</v>
      </c>
      <c r="E5">
        <v>6612</v>
      </c>
    </row>
    <row r="6" spans="1:10" x14ac:dyDescent="0.25">
      <c r="A6">
        <v>500</v>
      </c>
      <c r="B6">
        <v>8042</v>
      </c>
      <c r="C6">
        <v>8458</v>
      </c>
      <c r="D6">
        <v>8090</v>
      </c>
      <c r="E6">
        <v>8590</v>
      </c>
      <c r="F6" s="2" t="s">
        <v>5</v>
      </c>
      <c r="G6" t="s">
        <v>7</v>
      </c>
      <c r="H6" t="s">
        <v>8</v>
      </c>
      <c r="I6" t="s">
        <v>9</v>
      </c>
      <c r="J6" t="s">
        <v>10</v>
      </c>
    </row>
    <row r="7" spans="1:10" x14ac:dyDescent="0.25">
      <c r="F7" s="3">
        <v>100</v>
      </c>
      <c r="G7" s="1">
        <v>1146</v>
      </c>
      <c r="H7" s="1">
        <v>1228</v>
      </c>
      <c r="I7" s="1">
        <v>1168</v>
      </c>
      <c r="J7" s="1">
        <v>1268</v>
      </c>
    </row>
    <row r="8" spans="1:10" x14ac:dyDescent="0.25">
      <c r="F8" s="3">
        <v>200</v>
      </c>
      <c r="G8" s="1">
        <v>2634</v>
      </c>
      <c r="H8" s="1">
        <v>2820</v>
      </c>
      <c r="I8" s="1">
        <v>2678</v>
      </c>
      <c r="J8" s="1">
        <v>2878</v>
      </c>
    </row>
    <row r="9" spans="1:10" x14ac:dyDescent="0.25">
      <c r="F9" s="3">
        <v>300</v>
      </c>
      <c r="G9" s="1">
        <v>4360</v>
      </c>
      <c r="H9" s="1">
        <v>4635</v>
      </c>
      <c r="I9" s="1">
        <v>4442</v>
      </c>
      <c r="J9" s="1">
        <v>4742</v>
      </c>
    </row>
    <row r="10" spans="1:10" x14ac:dyDescent="0.25">
      <c r="F10" s="3">
        <v>400</v>
      </c>
      <c r="G10" s="1">
        <v>6172</v>
      </c>
      <c r="H10" s="1">
        <v>6520</v>
      </c>
      <c r="I10" s="1">
        <v>6212</v>
      </c>
      <c r="J10" s="1">
        <v>6612</v>
      </c>
    </row>
    <row r="11" spans="1:10" x14ac:dyDescent="0.25">
      <c r="F11" s="3">
        <v>500</v>
      </c>
      <c r="G11" s="1">
        <v>8042</v>
      </c>
      <c r="H11" s="1">
        <v>8458</v>
      </c>
      <c r="I11" s="1">
        <v>8090</v>
      </c>
      <c r="J11" s="1">
        <v>8590</v>
      </c>
    </row>
    <row r="12" spans="1:10" x14ac:dyDescent="0.25">
      <c r="F12" s="3" t="s">
        <v>6</v>
      </c>
      <c r="G12" s="1">
        <v>4470.8</v>
      </c>
      <c r="H12" s="1">
        <v>4732.2</v>
      </c>
      <c r="I12" s="1">
        <v>4518</v>
      </c>
      <c r="J12" s="1">
        <v>4818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mihboss</dc:creator>
  <cp:lastModifiedBy>mihboss</cp:lastModifiedBy>
  <dcterms:created xsi:type="dcterms:W3CDTF">2024-10-01T16:23:39Z</dcterms:created>
  <dcterms:modified xsi:type="dcterms:W3CDTF">2024-10-01T16:23:44Z</dcterms:modified>
</cp:coreProperties>
</file>