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Teaching\AE3212 2021\FD assignment\"/>
    </mc:Choice>
  </mc:AlternateContent>
  <bookViews>
    <workbookView xWindow="-108" yWindow="-108" windowWidth="23256" windowHeight="12576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9" i="1" l="1"/>
</calcChain>
</file>

<file path=xl/sharedStrings.xml><?xml version="1.0" encoding="utf-8"?>
<sst xmlns="http://schemas.openxmlformats.org/spreadsheetml/2006/main" count="198" uniqueCount="87">
  <si>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</si>
  <si>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</si>
  <si>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</si>
  <si>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</si>
  <si>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</si>
  <si>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</si>
  <si>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</si>
  <si>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</si>
  <si>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</si>
  <si>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</si>
  <si>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</si>
  <si>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</si>
  <si>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</si>
  <si>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</si>
  <si>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</si>
  <si>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</si>
  <si>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</si>
  <si>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</si>
  <si>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</si>
  <si>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</si>
  <si>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</si>
  <si>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</si>
  <si>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</si>
  <si>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</si>
  <si>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</si>
  <si>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</si>
  <si>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</si>
  <si>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</si>
  <si>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</si>
  <si>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</si>
  <si>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</si>
  <si>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</si>
  <si>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</si>
  <si>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</si>
  <si>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</si>
  <si>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</si>
  <si>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</si>
  <si>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</si>
  <si>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</si>
  <si>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</si>
  <si>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</si>
  <si>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</si>
  <si>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</si>
  <si>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</si>
  <si>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</si>
  <si>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</si>
  <si>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</si>
  <si>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</si>
  <si>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</si>
  <si>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</si>
  <si>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</si>
  <si>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</si>
  <si>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</si>
  <si>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</si>
  <si>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</si>
  <si>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</si>
  <si>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</si>
  <si>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</si>
  <si>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</si>
  <si>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</si>
  <si>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</si>
  <si>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</si>
  <si>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Ingmar</t>
  </si>
  <si>
    <t>3R</t>
  </si>
  <si>
    <t>1.4</t>
  </si>
  <si>
    <t>8.8</t>
  </si>
  <si>
    <t>2.2</t>
  </si>
  <si>
    <t>3.3</t>
  </si>
  <si>
    <t>6.5</t>
  </si>
  <si>
    <t>4.8</t>
  </si>
  <si>
    <t>5.0</t>
  </si>
  <si>
    <t>7.6</t>
  </si>
  <si>
    <t>1.5</t>
  </si>
  <si>
    <t>10.1</t>
  </si>
  <si>
    <t>5.2</t>
  </si>
  <si>
    <t>2.8</t>
  </si>
  <si>
    <t>2.7</t>
  </si>
  <si>
    <t>6.2</t>
  </si>
  <si>
    <t>7.1</t>
  </si>
  <si>
    <t>8.2</t>
  </si>
  <si>
    <t>4.2</t>
  </si>
  <si>
    <t>3.6</t>
  </si>
  <si>
    <t>4.6</t>
  </si>
  <si>
    <t>3.2</t>
  </si>
  <si>
    <t>0.8</t>
  </si>
  <si>
    <t>5.1</t>
  </si>
  <si>
    <t>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</si>
</sst>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</cellXfs>
  <cellStyles count="1">
    <cellStyle name="Normal" xfId="0" builtinId="0"/>
  </cellStyles>
  <dxfs count="30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workbookViewId="0">
      <selection activeCell="D3" sqref="D3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43535</v>
      </c>
      <c r="F3" t="s">
        <v>2</v>
      </c>
      <c r="H3" s="3"/>
    </row>
    <row r="4" spans="1:8" x14ac:dyDescent="0.3">
      <c r="A4" t="s">
        <v>3</v>
      </c>
      <c r="D4" s="2">
        <v>2</v>
      </c>
      <c r="F4" t="s">
        <v>4</v>
      </c>
      <c r="H4" s="3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/>
      <c r="H8" s="2">
        <v>80</v>
      </c>
    </row>
    <row r="9" spans="1:8" x14ac:dyDescent="0.3">
      <c r="A9" t="s">
        <v>48</v>
      </c>
      <c r="D9" s="2"/>
      <c r="H9" s="2">
        <v>102</v>
      </c>
    </row>
    <row r="10" spans="1:8" x14ac:dyDescent="0.3">
      <c r="A10" t="s">
        <v>49</v>
      </c>
      <c r="D10" s="2"/>
      <c r="H10" s="2">
        <v>101</v>
      </c>
    </row>
    <row r="11" spans="1:8" x14ac:dyDescent="0.3">
      <c r="A11" t="s">
        <v>50</v>
      </c>
      <c r="D11" s="2"/>
      <c r="H11" s="2">
        <v>76</v>
      </c>
    </row>
    <row r="12" spans="1:8" x14ac:dyDescent="0.3">
      <c r="A12" t="s">
        <v>51</v>
      </c>
      <c r="D12" s="2"/>
      <c r="H12" s="2">
        <v>84</v>
      </c>
    </row>
    <row r="13" spans="1:8" x14ac:dyDescent="0.3">
      <c r="A13" t="s">
        <v>52</v>
      </c>
      <c r="D13" s="2"/>
      <c r="H13" s="2">
        <v>81</v>
      </c>
    </row>
    <row r="14" spans="1:8" x14ac:dyDescent="0.3">
      <c r="A14" t="s">
        <v>53</v>
      </c>
      <c r="D14" s="2"/>
      <c r="H14" s="2">
        <v>76</v>
      </c>
    </row>
    <row r="15" spans="1:8" x14ac:dyDescent="0.3">
      <c r="A15" t="s">
        <v>54</v>
      </c>
      <c r="D15" s="2"/>
      <c r="H15" s="2">
        <v>85</v>
      </c>
    </row>
    <row r="16" spans="1:8" x14ac:dyDescent="0.3">
      <c r="A16" t="s">
        <v>55</v>
      </c>
      <c r="D16" s="2"/>
      <c r="H16" s="2">
        <v>86</v>
      </c>
    </row>
    <row r="18" spans="1:10" x14ac:dyDescent="0.3">
      <c r="A18" t="s">
        <v>46</v>
      </c>
      <c r="D18" s="2">
        <v>2700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>
        <v>1.3657407407407408E-2</v>
      </c>
      <c r="C28" s="2" t="s">
        <v>61</v>
      </c>
      <c r="D28" s="2">
        <v>8000</v>
      </c>
      <c r="E28" s="2">
        <v>250</v>
      </c>
      <c r="F28" s="2" t="s">
        <v>64</v>
      </c>
      <c r="G28" s="2">
        <v>735</v>
      </c>
      <c r="H28" s="2">
        <v>794</v>
      </c>
      <c r="I28" s="2">
        <v>403</v>
      </c>
      <c r="J28" s="2" t="s">
        <v>65</v>
      </c>
    </row>
    <row r="29" spans="1:10" x14ac:dyDescent="0.3">
      <c r="A29">
        <v>2</v>
      </c>
      <c r="B29" s="7">
        <v>1.5092592592592593E-2</v>
      </c>
      <c r="C29" s="2" t="s">
        <v>61</v>
      </c>
      <c r="D29" s="2">
        <v>7990</v>
      </c>
      <c r="E29" s="2">
        <v>218</v>
      </c>
      <c r="F29" s="2" t="s">
        <v>66</v>
      </c>
      <c r="G29" s="2">
        <v>603</v>
      </c>
      <c r="H29" s="2">
        <v>645</v>
      </c>
      <c r="I29" s="2">
        <v>443</v>
      </c>
      <c r="J29" s="2" t="s">
        <v>68</v>
      </c>
    </row>
    <row r="30" spans="1:10" x14ac:dyDescent="0.3">
      <c r="A30">
        <v>3</v>
      </c>
      <c r="B30" s="7">
        <v>1.7141203703703704E-2</v>
      </c>
      <c r="C30" s="2" t="s">
        <v>61</v>
      </c>
      <c r="D30" s="2">
        <v>7940</v>
      </c>
      <c r="E30" s="2">
        <v>191</v>
      </c>
      <c r="F30" s="2" t="s">
        <v>67</v>
      </c>
      <c r="G30" s="2">
        <v>504</v>
      </c>
      <c r="H30" s="2">
        <v>542</v>
      </c>
      <c r="I30" s="2">
        <v>490</v>
      </c>
      <c r="J30" s="2" t="s">
        <v>69</v>
      </c>
    </row>
    <row r="31" spans="1:10" x14ac:dyDescent="0.3">
      <c r="A31">
        <v>4</v>
      </c>
      <c r="B31" s="7">
        <v>1.8692129629629631E-2</v>
      </c>
      <c r="C31" s="2" t="s">
        <v>61</v>
      </c>
      <c r="D31" s="2">
        <v>7940</v>
      </c>
      <c r="E31" s="2">
        <v>162</v>
      </c>
      <c r="F31" s="2" t="s">
        <v>70</v>
      </c>
      <c r="G31" s="2">
        <v>417</v>
      </c>
      <c r="H31" s="2">
        <v>446</v>
      </c>
      <c r="I31" s="2">
        <v>520</v>
      </c>
      <c r="J31" s="2">
        <v>3</v>
      </c>
    </row>
    <row r="32" spans="1:10" x14ac:dyDescent="0.3">
      <c r="A32">
        <v>5</v>
      </c>
      <c r="B32" s="7">
        <v>2.0462962962962964E-2</v>
      </c>
      <c r="C32" s="2" t="s">
        <v>61</v>
      </c>
      <c r="D32" s="2">
        <v>8010</v>
      </c>
      <c r="E32" s="2">
        <v>132</v>
      </c>
      <c r="F32" s="2" t="s">
        <v>71</v>
      </c>
      <c r="G32" s="2">
        <v>390</v>
      </c>
      <c r="H32" s="2">
        <v>433</v>
      </c>
      <c r="I32" s="2">
        <v>554</v>
      </c>
      <c r="J32" s="2" t="s">
        <v>72</v>
      </c>
    </row>
    <row r="33" spans="1:10" x14ac:dyDescent="0.3">
      <c r="A33">
        <v>6</v>
      </c>
      <c r="B33" s="7">
        <v>2.2233796296296297E-2</v>
      </c>
      <c r="C33" s="2" t="s">
        <v>61</v>
      </c>
      <c r="D33" s="2">
        <v>8190</v>
      </c>
      <c r="E33" s="2">
        <v>116</v>
      </c>
      <c r="F33" s="2" t="s">
        <v>73</v>
      </c>
      <c r="G33" s="2">
        <v>382</v>
      </c>
      <c r="H33" s="2">
        <v>416</v>
      </c>
      <c r="I33" s="2">
        <v>585</v>
      </c>
      <c r="J33" s="2" t="s">
        <v>72</v>
      </c>
    </row>
    <row r="34" spans="1:10" x14ac:dyDescent="0.3">
      <c r="A34">
        <v>7</v>
      </c>
      <c r="B34" s="8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2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>
        <v>2.5289351851851851E-2</v>
      </c>
      <c r="C59" s="2" t="s">
        <v>61</v>
      </c>
      <c r="D59" s="2">
        <v>8130</v>
      </c>
      <c r="E59" s="2">
        <v>158</v>
      </c>
      <c r="F59" s="2" t="s">
        <v>74</v>
      </c>
      <c r="G59" s="2">
        <f>-2/10</f>
        <v>-0.2</v>
      </c>
      <c r="H59" s="2" t="s">
        <v>76</v>
      </c>
      <c r="I59" s="2">
        <v>0</v>
      </c>
      <c r="J59" s="2">
        <v>415</v>
      </c>
      <c r="K59" s="2">
        <v>452</v>
      </c>
      <c r="L59" s="2">
        <v>652</v>
      </c>
      <c r="M59" s="2" t="s">
        <v>75</v>
      </c>
    </row>
    <row r="60" spans="1:13" x14ac:dyDescent="0.3">
      <c r="A60">
        <v>2</v>
      </c>
      <c r="B60" s="4">
        <v>2.6215277777777778E-2</v>
      </c>
      <c r="C60" s="2" t="s">
        <v>61</v>
      </c>
      <c r="D60" s="2">
        <v>8390</v>
      </c>
      <c r="E60" s="2">
        <v>147</v>
      </c>
      <c r="F60" s="2" t="s">
        <v>77</v>
      </c>
      <c r="G60" s="2">
        <v>-0.6</v>
      </c>
      <c r="H60" s="2" t="s">
        <v>76</v>
      </c>
      <c r="I60" s="2">
        <v>-17</v>
      </c>
      <c r="J60" s="2">
        <v>410</v>
      </c>
      <c r="K60" s="2">
        <v>446</v>
      </c>
      <c r="L60" s="2">
        <v>673</v>
      </c>
      <c r="M60" s="2" t="s">
        <v>66</v>
      </c>
    </row>
    <row r="61" spans="1:13" x14ac:dyDescent="0.3">
      <c r="A61">
        <v>3</v>
      </c>
      <c r="B61" s="4">
        <v>2.7071759259259257E-2</v>
      </c>
      <c r="C61" s="2" t="s">
        <v>61</v>
      </c>
      <c r="D61" s="2">
        <v>8600</v>
      </c>
      <c r="E61" s="2">
        <v>137</v>
      </c>
      <c r="F61" s="2" t="s">
        <v>78</v>
      </c>
      <c r="G61" s="2">
        <v>-1.1000000000000001</v>
      </c>
      <c r="H61" s="2" t="s">
        <v>76</v>
      </c>
      <c r="I61" s="2">
        <v>-30</v>
      </c>
      <c r="J61" s="2">
        <v>405</v>
      </c>
      <c r="K61" s="2">
        <v>441</v>
      </c>
      <c r="L61" s="2">
        <v>689</v>
      </c>
      <c r="M61" s="2" t="s">
        <v>66</v>
      </c>
    </row>
    <row r="62" spans="1:13" x14ac:dyDescent="0.3">
      <c r="A62">
        <v>4</v>
      </c>
      <c r="B62" s="4">
        <v>2.7939814814814817E-2</v>
      </c>
      <c r="C62" s="2" t="s">
        <v>61</v>
      </c>
      <c r="D62" s="2">
        <v>8820</v>
      </c>
      <c r="E62" s="2">
        <v>128</v>
      </c>
      <c r="F62" s="2" t="s">
        <v>79</v>
      </c>
      <c r="G62" s="2">
        <v>-1.6</v>
      </c>
      <c r="H62" s="2" t="s">
        <v>76</v>
      </c>
      <c r="I62" s="2">
        <v>-38</v>
      </c>
      <c r="J62" s="2">
        <v>461</v>
      </c>
      <c r="K62" s="2">
        <v>435</v>
      </c>
      <c r="L62" s="2">
        <v>708</v>
      </c>
      <c r="M62" s="2">
        <v>2</v>
      </c>
    </row>
    <row r="63" spans="1:13" x14ac:dyDescent="0.3">
      <c r="A63">
        <v>5</v>
      </c>
      <c r="B63" s="4">
        <v>2.9976851851851852E-2</v>
      </c>
      <c r="C63" s="2" t="s">
        <v>61</v>
      </c>
      <c r="D63" s="2">
        <v>8060</v>
      </c>
      <c r="E63" s="2">
        <v>169</v>
      </c>
      <c r="F63" s="2" t="s">
        <v>80</v>
      </c>
      <c r="G63" s="2">
        <v>0.3</v>
      </c>
      <c r="H63" s="2" t="s">
        <v>76</v>
      </c>
      <c r="I63" s="2">
        <v>38</v>
      </c>
      <c r="J63" s="2">
        <v>417</v>
      </c>
      <c r="K63" s="2">
        <v>456</v>
      </c>
      <c r="L63" s="2">
        <v>750</v>
      </c>
      <c r="M63" s="2">
        <v>4</v>
      </c>
    </row>
    <row r="64" spans="1:13" x14ac:dyDescent="0.3">
      <c r="A64">
        <v>6</v>
      </c>
      <c r="B64" s="4">
        <v>3.0752314814814816E-2</v>
      </c>
      <c r="C64" s="2" t="s">
        <v>61</v>
      </c>
      <c r="D64" s="2">
        <v>7760</v>
      </c>
      <c r="E64" s="2">
        <v>179</v>
      </c>
      <c r="F64" s="2" t="s">
        <v>81</v>
      </c>
      <c r="G64" s="2">
        <v>0.6</v>
      </c>
      <c r="H64" s="2" t="s">
        <v>76</v>
      </c>
      <c r="I64" s="2">
        <v>60</v>
      </c>
      <c r="J64" s="2">
        <v>421</v>
      </c>
      <c r="K64" s="2">
        <v>462</v>
      </c>
      <c r="L64" s="2">
        <v>764</v>
      </c>
      <c r="M64" s="2" t="s">
        <v>82</v>
      </c>
    </row>
    <row r="65" spans="1:13" x14ac:dyDescent="0.3">
      <c r="A65">
        <v>7</v>
      </c>
      <c r="B65" s="4">
        <v>3.1712962962962964E-2</v>
      </c>
      <c r="C65" s="2" t="s">
        <v>61</v>
      </c>
      <c r="D65" s="2">
        <v>7140</v>
      </c>
      <c r="E65" s="2">
        <v>190</v>
      </c>
      <c r="F65" s="2" t="s">
        <v>83</v>
      </c>
      <c r="G65" s="2" t="s">
        <v>84</v>
      </c>
      <c r="H65" s="2" t="s">
        <v>76</v>
      </c>
      <c r="I65" s="2">
        <v>84</v>
      </c>
      <c r="J65" s="2">
        <v>433</v>
      </c>
      <c r="K65" s="2">
        <v>470</v>
      </c>
      <c r="L65" s="2">
        <v>786</v>
      </c>
      <c r="M65" s="2" t="s">
        <v>77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 t="s">
        <v>62</v>
      </c>
    </row>
    <row r="71" spans="1:13" x14ac:dyDescent="0.3">
      <c r="A71" t="s">
        <v>57</v>
      </c>
      <c r="C71" s="2" t="s">
        <v>63</v>
      </c>
      <c r="E71" t="s">
        <v>34</v>
      </c>
      <c r="H71" s="2" t="s">
        <v>60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>
        <v>3.27662037037037E-2</v>
      </c>
      <c r="C75" s="2" t="s">
        <v>61</v>
      </c>
      <c r="D75" s="2">
        <v>7530</v>
      </c>
      <c r="E75" s="2">
        <v>159</v>
      </c>
      <c r="F75" s="2" t="s">
        <v>85</v>
      </c>
      <c r="G75" s="2">
        <v>-0.1</v>
      </c>
      <c r="H75" s="2" t="s">
        <v>76</v>
      </c>
      <c r="I75" s="2">
        <v>0</v>
      </c>
      <c r="J75" s="2">
        <v>423</v>
      </c>
      <c r="K75" s="2">
        <v>460</v>
      </c>
      <c r="L75" s="2">
        <v>810</v>
      </c>
      <c r="M75" s="2" t="s">
        <v>86</v>
      </c>
    </row>
    <row r="76" spans="1:13" x14ac:dyDescent="0.3">
      <c r="A76">
        <v>2</v>
      </c>
      <c r="B76" s="4">
        <v>3.4131944444444444E-2</v>
      </c>
      <c r="C76" s="2" t="s">
        <v>61</v>
      </c>
      <c r="D76" s="2">
        <v>7540</v>
      </c>
      <c r="E76" s="2">
        <v>157</v>
      </c>
      <c r="F76" s="2" t="s">
        <v>85</v>
      </c>
      <c r="G76" s="2">
        <v>-0.7</v>
      </c>
      <c r="H76" s="2" t="s">
        <v>76</v>
      </c>
      <c r="I76" s="2">
        <v>-32</v>
      </c>
      <c r="J76" s="2">
        <v>423</v>
      </c>
      <c r="K76" s="2">
        <v>461</v>
      </c>
      <c r="L76" s="2">
        <v>838</v>
      </c>
      <c r="M76" s="2" t="s">
        <v>86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3.7256944444444447E-2</v>
      </c>
      <c r="E83" t="s">
        <v>38</v>
      </c>
      <c r="G83" s="4">
        <v>3.9988425925925927E-2</v>
      </c>
      <c r="H83" t="s">
        <v>39</v>
      </c>
      <c r="J83" s="4">
        <v>3.5300925925925923E-2</v>
      </c>
    </row>
    <row r="84" spans="1:10" x14ac:dyDescent="0.3">
      <c r="A84" t="s">
        <v>40</v>
      </c>
      <c r="D84" s="4">
        <v>3.6180555555555556E-2</v>
      </c>
      <c r="E84" t="s">
        <v>41</v>
      </c>
      <c r="G84" s="4">
        <v>4.0706018518518523E-2</v>
      </c>
      <c r="H84" t="s">
        <v>42</v>
      </c>
      <c r="J84" s="4">
        <v>4.1550925925925929E-2</v>
      </c>
    </row>
  </sheetData>
  <sheetProtection sheet="1" objects="1" scenarios="1" selectLockedCells="1"/>
  <conditionalFormatting sqref="H3:H4 D8:D16 H8:H16 B45:B50 B59 D45:J50 D59:F59 I44:J44 J59:K59">
    <cfRule type="containsBlanks" dxfId="29" priority="39">
      <formula>LEN(TRIM(B3))=0</formula>
    </cfRule>
  </conditionalFormatting>
  <conditionalFormatting sqref="B34 D34:J34">
    <cfRule type="containsBlanks" dxfId="28" priority="32">
      <formula>LEN(TRIM(B34))=0</formula>
    </cfRule>
  </conditionalFormatting>
  <conditionalFormatting sqref="D18">
    <cfRule type="containsBlanks" dxfId="27" priority="34">
      <formula>LEN(TRIM(D18))=0</formula>
    </cfRule>
  </conditionalFormatting>
  <conditionalFormatting sqref="B28:J33">
    <cfRule type="containsBlanks" dxfId="26" priority="33">
      <formula>LEN(TRIM(B28))=0</formula>
    </cfRule>
  </conditionalFormatting>
  <conditionalFormatting sqref="G59:I59 L59:M59 D60:M65">
    <cfRule type="containsBlanks" dxfId="25" priority="30">
      <formula>LEN(TRIM(D59))=0</formula>
    </cfRule>
  </conditionalFormatting>
  <conditionalFormatting sqref="C70">
    <cfRule type="containsBlanks" dxfId="24" priority="29">
      <formula>LEN(TRIM(C70))=0</formula>
    </cfRule>
  </conditionalFormatting>
  <conditionalFormatting sqref="C71">
    <cfRule type="containsBlanks" dxfId="23" priority="28">
      <formula>LEN(TRIM(C71))=0</formula>
    </cfRule>
  </conditionalFormatting>
  <conditionalFormatting sqref="H71">
    <cfRule type="containsBlanks" dxfId="22" priority="27">
      <formula>LEN(TRIM(H71))=0</formula>
    </cfRule>
  </conditionalFormatting>
  <conditionalFormatting sqref="B75:M76">
    <cfRule type="containsBlanks" dxfId="21" priority="26">
      <formula>LEN(TRIM(B75))=0</formula>
    </cfRule>
  </conditionalFormatting>
  <conditionalFormatting sqref="D3:D4">
    <cfRule type="containsBlanks" dxfId="20" priority="21">
      <formula>LEN(TRIM(D3))=0</formula>
    </cfRule>
  </conditionalFormatting>
  <conditionalFormatting sqref="E39">
    <cfRule type="containsBlanks" dxfId="19" priority="22">
      <formula>LEN(TRIM(E39))=0</formula>
    </cfRule>
  </conditionalFormatting>
  <conditionalFormatting sqref="D83:D84">
    <cfRule type="containsBlanks" dxfId="18" priority="20">
      <formula>LEN(TRIM(D83))=0</formula>
    </cfRule>
  </conditionalFormatting>
  <conditionalFormatting sqref="G83:G84">
    <cfRule type="containsBlanks" dxfId="17" priority="19">
      <formula>LEN(TRIM(G83))=0</formula>
    </cfRule>
  </conditionalFormatting>
  <conditionalFormatting sqref="J83:J84">
    <cfRule type="containsBlanks" dxfId="16" priority="18">
      <formula>LEN(TRIM(J83))=0</formula>
    </cfRule>
  </conditionalFormatting>
  <conditionalFormatting sqref="B60:B65">
    <cfRule type="containsBlanks" dxfId="15" priority="17">
      <formula>LEN(TRIM(B60))=0</formula>
    </cfRule>
  </conditionalFormatting>
  <conditionalFormatting sqref="C34">
    <cfRule type="containsBlanks" dxfId="14" priority="15">
      <formula>LEN(TRIM(C34))=0</formula>
    </cfRule>
  </conditionalFormatting>
  <conditionalFormatting sqref="C44">
    <cfRule type="containsBlanks" dxfId="13" priority="14">
      <formula>LEN(TRIM(C44))=0</formula>
    </cfRule>
  </conditionalFormatting>
  <conditionalFormatting sqref="C45">
    <cfRule type="containsBlanks" dxfId="12" priority="13">
      <formula>LEN(TRIM(C45))=0</formula>
    </cfRule>
  </conditionalFormatting>
  <conditionalFormatting sqref="C46">
    <cfRule type="containsBlanks" dxfId="11" priority="12">
      <formula>LEN(TRIM(C46))=0</formula>
    </cfRule>
  </conditionalFormatting>
  <conditionalFormatting sqref="C47">
    <cfRule type="containsBlanks" dxfId="10" priority="11">
      <formula>LEN(TRIM(C47))=0</formula>
    </cfRule>
  </conditionalFormatting>
  <conditionalFormatting sqref="C48">
    <cfRule type="containsBlanks" dxfId="9" priority="10">
      <formula>LEN(TRIM(C48))=0</formula>
    </cfRule>
  </conditionalFormatting>
  <conditionalFormatting sqref="C49">
    <cfRule type="containsBlanks" dxfId="8" priority="9">
      <formula>LEN(TRIM(C49))=0</formula>
    </cfRule>
  </conditionalFormatting>
  <conditionalFormatting sqref="C50">
    <cfRule type="containsBlanks" dxfId="7" priority="8">
      <formula>LEN(TRIM(C50))=0</formula>
    </cfRule>
  </conditionalFormatting>
  <conditionalFormatting sqref="C59">
    <cfRule type="containsBlanks" dxfId="6" priority="7">
      <formula>LEN(TRIM(C59))=0</formula>
    </cfRule>
  </conditionalFormatting>
  <conditionalFormatting sqref="C60">
    <cfRule type="containsBlanks" dxfId="5" priority="6">
      <formula>LEN(TRIM(C60))=0</formula>
    </cfRule>
  </conditionalFormatting>
  <conditionalFormatting sqref="C61">
    <cfRule type="containsBlanks" dxfId="4" priority="5">
      <formula>LEN(TRIM(C61))=0</formula>
    </cfRule>
  </conditionalFormatting>
  <conditionalFormatting sqref="C62">
    <cfRule type="containsBlanks" dxfId="3" priority="4">
      <formula>LEN(TRIM(C62))=0</formula>
    </cfRule>
  </conditionalFormatting>
  <conditionalFormatting sqref="C63">
    <cfRule type="containsBlanks" dxfId="2" priority="3">
      <formula>LEN(TRIM(C63))=0</formula>
    </cfRule>
  </conditionalFormatting>
  <conditionalFormatting sqref="C64">
    <cfRule type="containsBlanks" dxfId="1" priority="2">
      <formula>LEN(TRIM(C64))=0</formula>
    </cfRule>
  </conditionalFormatting>
  <conditionalFormatting sqref="C65">
    <cfRule type="containsBlanks" dxfId="0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Wouter van der Wal</cp:lastModifiedBy>
  <cp:lastPrinted>2013-02-27T10:55:04Z</cp:lastPrinted>
  <dcterms:created xsi:type="dcterms:W3CDTF">2013-02-25T15:54:42Z</dcterms:created>
  <dcterms:modified xsi:type="dcterms:W3CDTF">2021-03-01T23:56:12Z</dcterms:modified>
</cp:coreProperties>
</file>