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7180" windowHeight="12915" activeTab="2"/>
  </bookViews>
  <sheets>
    <sheet name="Feuil12" sheetId="12" r:id="rId1"/>
    <sheet name="Feuil13" sheetId="13" r:id="rId2"/>
    <sheet name="Feuil1" sheetId="1" r:id="rId3"/>
    <sheet name="Feuil2" sheetId="2" r:id="rId4"/>
    <sheet name="Feuil3" sheetId="3" r:id="rId5"/>
  </sheets>
  <definedNames>
    <definedName name="outfile." localSheetId="2">Feuil1!$J$2:$J$12</definedName>
    <definedName name="outputfile._1" localSheetId="2">Feuil1!$B$2:$F$51</definedName>
    <definedName name="outputfile._2" localSheetId="2">Feuil1!$H$2:$I$51</definedName>
  </definedNames>
  <calcPr calcId="144525"/>
</workbook>
</file>

<file path=xl/calcChain.xml><?xml version="1.0" encoding="utf-8"?>
<calcChain xmlns="http://schemas.openxmlformats.org/spreadsheetml/2006/main">
  <c r="K16" i="1" l="1"/>
  <c r="N16" i="1"/>
  <c r="N3" i="1"/>
  <c r="N4" i="1"/>
  <c r="N5" i="1"/>
  <c r="N6" i="1"/>
  <c r="N7" i="1"/>
  <c r="N8" i="1"/>
  <c r="N9" i="1"/>
  <c r="N10" i="1"/>
  <c r="N11" i="1"/>
  <c r="N2" i="1"/>
  <c r="K3" i="1"/>
  <c r="K4" i="1"/>
  <c r="K5" i="1"/>
  <c r="K6" i="1"/>
  <c r="K7" i="1"/>
  <c r="K8" i="1"/>
  <c r="K9" i="1"/>
  <c r="K10" i="1"/>
  <c r="K11" i="1"/>
  <c r="K12" i="1"/>
  <c r="K2" i="1"/>
  <c r="Q6" i="1"/>
  <c r="S3" i="1"/>
  <c r="R3" i="1"/>
  <c r="V2" i="1"/>
  <c r="U2" i="1"/>
  <c r="T2" i="1"/>
  <c r="S2" i="1"/>
  <c r="R2" i="1"/>
</calcChain>
</file>

<file path=xl/connections.xml><?xml version="1.0" encoding="utf-8"?>
<connections xmlns="http://schemas.openxmlformats.org/spreadsheetml/2006/main">
  <connection id="1" name="outfile" type="6" refreshedVersion="4" background="1" saveData="1">
    <textPr sourceFile="C:\users\michael\Bureau\outfile." thousands="'">
      <textFields>
        <textField/>
      </textFields>
    </textPr>
  </connection>
  <connection id="2" name="outputfile" type="6" refreshedVersion="4" background="1" saveData="1">
    <textPr sourceFile="C:\users\michael\Bureau\outputfile." thousands="'">
      <textFields count="5">
        <textField/>
        <textField/>
        <textField/>
        <textField/>
        <textField/>
      </textFields>
    </textPr>
  </connection>
  <connection id="3" name="outputfile1" type="6" refreshedVersion="4" background="1" saveData="1">
    <textPr sourceFile="C:\users\michael\Bureau\outputfile." thousands="'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<sst xmlns="http://schemas.openxmlformats.org/spreadsheetml/2006/main" count="11" uniqueCount="7">
  <si>
    <t>Classes</t>
  </si>
  <si>
    <t>ou plus...</t>
  </si>
  <si>
    <t>Fréquence</t>
  </si>
  <si>
    <t>Moyennes</t>
  </si>
  <si>
    <t>Rapport</t>
  </si>
  <si>
    <t>M1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</si>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</sst>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Feuil12!$B$1</c:f>
              <c:strCache>
                <c:ptCount val="1"/>
                <c:pt idx="0">
                  <c:v>Fréquence</c:v>
                </c:pt>
              </c:strCache>
            </c:strRef>
          </c:tx>
          <c:invertIfNegative val="0"/>
          <c:cat>
            <c:strRef>
              <c:f>Feuil12!$A$2:$A$103</c:f>
              <c:strCache>
                <c:ptCount val="102"/>
                <c:pt idx="0">
                  <c:v>10</c:v>
                </c:pt>
                <c:pt idx="1">
                  <c:v>10.06</c:v>
                </c:pt>
                <c:pt idx="2">
                  <c:v>10.12</c:v>
                </c:pt>
                <c:pt idx="3">
                  <c:v>10.18</c:v>
                </c:pt>
                <c:pt idx="4">
                  <c:v>10.24</c:v>
                </c:pt>
                <c:pt idx="5">
                  <c:v>10.3</c:v>
                </c:pt>
                <c:pt idx="6">
                  <c:v>10.36</c:v>
                </c:pt>
                <c:pt idx="7">
                  <c:v>10.42</c:v>
                </c:pt>
                <c:pt idx="8">
                  <c:v>10.48</c:v>
                </c:pt>
                <c:pt idx="9">
                  <c:v>10.54</c:v>
                </c:pt>
                <c:pt idx="10">
                  <c:v>10.6</c:v>
                </c:pt>
                <c:pt idx="11">
                  <c:v>10.66</c:v>
                </c:pt>
                <c:pt idx="12">
                  <c:v>10.72</c:v>
                </c:pt>
                <c:pt idx="13">
                  <c:v>10.78</c:v>
                </c:pt>
                <c:pt idx="14">
                  <c:v>10.84</c:v>
                </c:pt>
                <c:pt idx="15">
                  <c:v>10.9</c:v>
                </c:pt>
                <c:pt idx="16">
                  <c:v>10.96</c:v>
                </c:pt>
                <c:pt idx="17">
                  <c:v>11.02</c:v>
                </c:pt>
                <c:pt idx="18">
                  <c:v>11.08</c:v>
                </c:pt>
                <c:pt idx="19">
                  <c:v>11.14</c:v>
                </c:pt>
                <c:pt idx="20">
                  <c:v>11.2</c:v>
                </c:pt>
                <c:pt idx="21">
                  <c:v>11.26</c:v>
                </c:pt>
                <c:pt idx="22">
                  <c:v>11.32</c:v>
                </c:pt>
                <c:pt idx="23">
                  <c:v>11.38</c:v>
                </c:pt>
                <c:pt idx="24">
                  <c:v>11.44</c:v>
                </c:pt>
                <c:pt idx="25">
                  <c:v>11.5</c:v>
                </c:pt>
                <c:pt idx="26">
                  <c:v>11.56</c:v>
                </c:pt>
                <c:pt idx="27">
                  <c:v>11.62</c:v>
                </c:pt>
                <c:pt idx="28">
                  <c:v>11.68</c:v>
                </c:pt>
                <c:pt idx="29">
                  <c:v>11.74</c:v>
                </c:pt>
                <c:pt idx="30">
                  <c:v>11.8</c:v>
                </c:pt>
                <c:pt idx="31">
                  <c:v>11.86</c:v>
                </c:pt>
                <c:pt idx="32">
                  <c:v>11.92</c:v>
                </c:pt>
                <c:pt idx="33">
                  <c:v>11.98</c:v>
                </c:pt>
                <c:pt idx="34">
                  <c:v>12.04</c:v>
                </c:pt>
                <c:pt idx="35">
                  <c:v>12.1</c:v>
                </c:pt>
                <c:pt idx="36">
                  <c:v>12.16</c:v>
                </c:pt>
                <c:pt idx="37">
                  <c:v>12.22</c:v>
                </c:pt>
                <c:pt idx="38">
                  <c:v>12.28</c:v>
                </c:pt>
                <c:pt idx="39">
                  <c:v>12.34</c:v>
                </c:pt>
                <c:pt idx="40">
                  <c:v>12.4</c:v>
                </c:pt>
                <c:pt idx="41">
                  <c:v>12.46</c:v>
                </c:pt>
                <c:pt idx="42">
                  <c:v>12.52</c:v>
                </c:pt>
                <c:pt idx="43">
                  <c:v>12.58</c:v>
                </c:pt>
                <c:pt idx="44">
                  <c:v>12.64</c:v>
                </c:pt>
                <c:pt idx="45">
                  <c:v>12.7</c:v>
                </c:pt>
                <c:pt idx="46">
                  <c:v>12.76</c:v>
                </c:pt>
                <c:pt idx="47">
                  <c:v>12.82</c:v>
                </c:pt>
                <c:pt idx="48">
                  <c:v>12.88</c:v>
                </c:pt>
                <c:pt idx="49">
                  <c:v>12.94</c:v>
                </c:pt>
                <c:pt idx="50">
                  <c:v>13</c:v>
                </c:pt>
                <c:pt idx="51">
                  <c:v>13.06</c:v>
                </c:pt>
                <c:pt idx="52">
                  <c:v>13.12</c:v>
                </c:pt>
                <c:pt idx="53">
                  <c:v>13.18</c:v>
                </c:pt>
                <c:pt idx="54">
                  <c:v>13.24</c:v>
                </c:pt>
                <c:pt idx="55">
                  <c:v>13.3</c:v>
                </c:pt>
                <c:pt idx="56">
                  <c:v>13.36</c:v>
                </c:pt>
                <c:pt idx="57">
                  <c:v>13.42</c:v>
                </c:pt>
                <c:pt idx="58">
                  <c:v>13.48</c:v>
                </c:pt>
                <c:pt idx="59">
                  <c:v>13.54</c:v>
                </c:pt>
                <c:pt idx="60">
                  <c:v>13.6</c:v>
                </c:pt>
                <c:pt idx="61">
                  <c:v>13.66</c:v>
                </c:pt>
                <c:pt idx="62">
                  <c:v>13.72</c:v>
                </c:pt>
                <c:pt idx="63">
                  <c:v>13.78</c:v>
                </c:pt>
                <c:pt idx="64">
                  <c:v>13.84</c:v>
                </c:pt>
                <c:pt idx="65">
                  <c:v>13.9</c:v>
                </c:pt>
                <c:pt idx="66">
                  <c:v>13.96</c:v>
                </c:pt>
                <c:pt idx="67">
                  <c:v>14.02</c:v>
                </c:pt>
                <c:pt idx="68">
                  <c:v>14.08</c:v>
                </c:pt>
                <c:pt idx="69">
                  <c:v>14.14</c:v>
                </c:pt>
                <c:pt idx="70">
                  <c:v>14.2</c:v>
                </c:pt>
                <c:pt idx="71">
                  <c:v>14.26</c:v>
                </c:pt>
                <c:pt idx="72">
                  <c:v>14.32</c:v>
                </c:pt>
                <c:pt idx="73">
                  <c:v>14.38</c:v>
                </c:pt>
                <c:pt idx="74">
                  <c:v>14.44</c:v>
                </c:pt>
                <c:pt idx="75">
                  <c:v>14.5</c:v>
                </c:pt>
                <c:pt idx="76">
                  <c:v>14.56</c:v>
                </c:pt>
                <c:pt idx="77">
                  <c:v>14.62</c:v>
                </c:pt>
                <c:pt idx="78">
                  <c:v>14.68</c:v>
                </c:pt>
                <c:pt idx="79">
                  <c:v>14.74</c:v>
                </c:pt>
                <c:pt idx="80">
                  <c:v>14.8</c:v>
                </c:pt>
                <c:pt idx="81">
                  <c:v>14.86</c:v>
                </c:pt>
                <c:pt idx="82">
                  <c:v>14.92</c:v>
                </c:pt>
                <c:pt idx="83">
                  <c:v>14.98</c:v>
                </c:pt>
                <c:pt idx="84">
                  <c:v>15.04</c:v>
                </c:pt>
                <c:pt idx="85">
                  <c:v>15.1</c:v>
                </c:pt>
                <c:pt idx="86">
                  <c:v>15.16</c:v>
                </c:pt>
                <c:pt idx="87">
                  <c:v>15.22</c:v>
                </c:pt>
                <c:pt idx="88">
                  <c:v>15.28</c:v>
                </c:pt>
                <c:pt idx="89">
                  <c:v>15.34</c:v>
                </c:pt>
                <c:pt idx="90">
                  <c:v>15.4</c:v>
                </c:pt>
                <c:pt idx="91">
                  <c:v>15.46</c:v>
                </c:pt>
                <c:pt idx="92">
                  <c:v>15.52</c:v>
                </c:pt>
                <c:pt idx="93">
                  <c:v>15.58</c:v>
                </c:pt>
                <c:pt idx="94">
                  <c:v>15.64</c:v>
                </c:pt>
                <c:pt idx="95">
                  <c:v>15.7</c:v>
                </c:pt>
                <c:pt idx="96">
                  <c:v>15.76</c:v>
                </c:pt>
                <c:pt idx="97">
                  <c:v>15.82</c:v>
                </c:pt>
                <c:pt idx="98">
                  <c:v>15.88</c:v>
                </c:pt>
                <c:pt idx="99">
                  <c:v>15.94</c:v>
                </c:pt>
                <c:pt idx="100">
                  <c:v>16</c:v>
                </c:pt>
                <c:pt idx="101">
                  <c:v>ou plus...</c:v>
                </c:pt>
              </c:strCache>
            </c:strRef>
          </c:cat>
          <c:val>
            <c:numRef>
              <c:f>Feuil12!$B$2:$B$103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6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672960"/>
        <c:axId val="221674496"/>
      </c:barChart>
      <c:catAx>
        <c:axId val="22167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674496"/>
        <c:crosses val="autoZero"/>
        <c:auto val="1"/>
        <c:lblAlgn val="ctr"/>
        <c:lblOffset val="100"/>
        <c:noMultiLvlLbl val="0"/>
      </c:catAx>
      <c:valAx>
        <c:axId val="22167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67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Feuil13!$B$1</c:f>
              <c:strCache>
                <c:ptCount val="1"/>
                <c:pt idx="0">
                  <c:v>Fréquence</c:v>
                </c:pt>
              </c:strCache>
            </c:strRef>
          </c:tx>
          <c:invertIfNegative val="0"/>
          <c:cat>
            <c:strRef>
              <c:f>Feuil13!$A$2:$A$252</c:f>
              <c:strCache>
                <c:ptCount val="251"/>
                <c:pt idx="0">
                  <c:v>3300</c:v>
                </c:pt>
                <c:pt idx="1">
                  <c:v>3301</c:v>
                </c:pt>
                <c:pt idx="2">
                  <c:v>3302</c:v>
                </c:pt>
                <c:pt idx="3">
                  <c:v>3303</c:v>
                </c:pt>
                <c:pt idx="4">
                  <c:v>3304</c:v>
                </c:pt>
                <c:pt idx="5">
                  <c:v>3305</c:v>
                </c:pt>
                <c:pt idx="6">
                  <c:v>3306</c:v>
                </c:pt>
                <c:pt idx="7">
                  <c:v>3307</c:v>
                </c:pt>
                <c:pt idx="8">
                  <c:v>3308</c:v>
                </c:pt>
                <c:pt idx="9">
                  <c:v>3309</c:v>
                </c:pt>
                <c:pt idx="10">
                  <c:v>3310</c:v>
                </c:pt>
                <c:pt idx="11">
                  <c:v>3311</c:v>
                </c:pt>
                <c:pt idx="12">
                  <c:v>3312</c:v>
                </c:pt>
                <c:pt idx="13">
                  <c:v>3313</c:v>
                </c:pt>
                <c:pt idx="14">
                  <c:v>3314</c:v>
                </c:pt>
                <c:pt idx="15">
                  <c:v>3315</c:v>
                </c:pt>
                <c:pt idx="16">
                  <c:v>3316</c:v>
                </c:pt>
                <c:pt idx="17">
                  <c:v>3317</c:v>
                </c:pt>
                <c:pt idx="18">
                  <c:v>3318</c:v>
                </c:pt>
                <c:pt idx="19">
                  <c:v>3319</c:v>
                </c:pt>
                <c:pt idx="20">
                  <c:v>3320</c:v>
                </c:pt>
                <c:pt idx="21">
                  <c:v>3321</c:v>
                </c:pt>
                <c:pt idx="22">
                  <c:v>3322</c:v>
                </c:pt>
                <c:pt idx="23">
                  <c:v>3323</c:v>
                </c:pt>
                <c:pt idx="24">
                  <c:v>3324</c:v>
                </c:pt>
                <c:pt idx="25">
                  <c:v>3325</c:v>
                </c:pt>
                <c:pt idx="26">
                  <c:v>3326</c:v>
                </c:pt>
                <c:pt idx="27">
                  <c:v>3327</c:v>
                </c:pt>
                <c:pt idx="28">
                  <c:v>3328</c:v>
                </c:pt>
                <c:pt idx="29">
                  <c:v>3329</c:v>
                </c:pt>
                <c:pt idx="30">
                  <c:v>3330</c:v>
                </c:pt>
                <c:pt idx="31">
                  <c:v>3331</c:v>
                </c:pt>
                <c:pt idx="32">
                  <c:v>3332</c:v>
                </c:pt>
                <c:pt idx="33">
                  <c:v>3333</c:v>
                </c:pt>
                <c:pt idx="34">
                  <c:v>3334</c:v>
                </c:pt>
                <c:pt idx="35">
                  <c:v>3335</c:v>
                </c:pt>
                <c:pt idx="36">
                  <c:v>3336</c:v>
                </c:pt>
                <c:pt idx="37">
                  <c:v>3337</c:v>
                </c:pt>
                <c:pt idx="38">
                  <c:v>3338</c:v>
                </c:pt>
                <c:pt idx="39">
                  <c:v>3339</c:v>
                </c:pt>
                <c:pt idx="40">
                  <c:v>3340</c:v>
                </c:pt>
                <c:pt idx="41">
                  <c:v>3341</c:v>
                </c:pt>
                <c:pt idx="42">
                  <c:v>3342</c:v>
                </c:pt>
                <c:pt idx="43">
                  <c:v>3343</c:v>
                </c:pt>
                <c:pt idx="44">
                  <c:v>3344</c:v>
                </c:pt>
                <c:pt idx="45">
                  <c:v>3345</c:v>
                </c:pt>
                <c:pt idx="46">
                  <c:v>3346</c:v>
                </c:pt>
                <c:pt idx="47">
                  <c:v>3347</c:v>
                </c:pt>
                <c:pt idx="48">
                  <c:v>3348</c:v>
                </c:pt>
                <c:pt idx="49">
                  <c:v>3349</c:v>
                </c:pt>
                <c:pt idx="50">
                  <c:v>3350</c:v>
                </c:pt>
                <c:pt idx="51">
                  <c:v>3351</c:v>
                </c:pt>
                <c:pt idx="52">
                  <c:v>3352</c:v>
                </c:pt>
                <c:pt idx="53">
                  <c:v>3353</c:v>
                </c:pt>
                <c:pt idx="54">
                  <c:v>3354</c:v>
                </c:pt>
                <c:pt idx="55">
                  <c:v>3355</c:v>
                </c:pt>
                <c:pt idx="56">
                  <c:v>3356</c:v>
                </c:pt>
                <c:pt idx="57">
                  <c:v>3357</c:v>
                </c:pt>
                <c:pt idx="58">
                  <c:v>3358</c:v>
                </c:pt>
                <c:pt idx="59">
                  <c:v>3359</c:v>
                </c:pt>
                <c:pt idx="60">
                  <c:v>3360</c:v>
                </c:pt>
                <c:pt idx="61">
                  <c:v>3361</c:v>
                </c:pt>
                <c:pt idx="62">
                  <c:v>3362</c:v>
                </c:pt>
                <c:pt idx="63">
                  <c:v>3363</c:v>
                </c:pt>
                <c:pt idx="64">
                  <c:v>3364</c:v>
                </c:pt>
                <c:pt idx="65">
                  <c:v>3365</c:v>
                </c:pt>
                <c:pt idx="66">
                  <c:v>3366</c:v>
                </c:pt>
                <c:pt idx="67">
                  <c:v>3367</c:v>
                </c:pt>
                <c:pt idx="68">
                  <c:v>3368</c:v>
                </c:pt>
                <c:pt idx="69">
                  <c:v>3369</c:v>
                </c:pt>
                <c:pt idx="70">
                  <c:v>3370</c:v>
                </c:pt>
                <c:pt idx="71">
                  <c:v>3371</c:v>
                </c:pt>
                <c:pt idx="72">
                  <c:v>3372</c:v>
                </c:pt>
                <c:pt idx="73">
                  <c:v>3373</c:v>
                </c:pt>
                <c:pt idx="74">
                  <c:v>3374</c:v>
                </c:pt>
                <c:pt idx="75">
                  <c:v>3375</c:v>
                </c:pt>
                <c:pt idx="76">
                  <c:v>3376</c:v>
                </c:pt>
                <c:pt idx="77">
                  <c:v>3377</c:v>
                </c:pt>
                <c:pt idx="78">
                  <c:v>3378</c:v>
                </c:pt>
                <c:pt idx="79">
                  <c:v>3379</c:v>
                </c:pt>
                <c:pt idx="80">
                  <c:v>3380</c:v>
                </c:pt>
                <c:pt idx="81">
                  <c:v>3381</c:v>
                </c:pt>
                <c:pt idx="82">
                  <c:v>3382</c:v>
                </c:pt>
                <c:pt idx="83">
                  <c:v>3383</c:v>
                </c:pt>
                <c:pt idx="84">
                  <c:v>3384</c:v>
                </c:pt>
                <c:pt idx="85">
                  <c:v>3385</c:v>
                </c:pt>
                <c:pt idx="86">
                  <c:v>3386</c:v>
                </c:pt>
                <c:pt idx="87">
                  <c:v>3387</c:v>
                </c:pt>
                <c:pt idx="88">
                  <c:v>3388</c:v>
                </c:pt>
                <c:pt idx="89">
                  <c:v>3389</c:v>
                </c:pt>
                <c:pt idx="90">
                  <c:v>3390</c:v>
                </c:pt>
                <c:pt idx="91">
                  <c:v>3391</c:v>
                </c:pt>
                <c:pt idx="92">
                  <c:v>3392</c:v>
                </c:pt>
                <c:pt idx="93">
                  <c:v>3393</c:v>
                </c:pt>
                <c:pt idx="94">
                  <c:v>3394</c:v>
                </c:pt>
                <c:pt idx="95">
                  <c:v>3395</c:v>
                </c:pt>
                <c:pt idx="96">
                  <c:v>3396</c:v>
                </c:pt>
                <c:pt idx="97">
                  <c:v>3397</c:v>
                </c:pt>
                <c:pt idx="98">
                  <c:v>3398</c:v>
                </c:pt>
                <c:pt idx="99">
                  <c:v>3399</c:v>
                </c:pt>
                <c:pt idx="100">
                  <c:v>3400</c:v>
                </c:pt>
                <c:pt idx="101">
                  <c:v>3401</c:v>
                </c:pt>
                <c:pt idx="102">
                  <c:v>3402</c:v>
                </c:pt>
                <c:pt idx="103">
                  <c:v>3403</c:v>
                </c:pt>
                <c:pt idx="104">
                  <c:v>3404</c:v>
                </c:pt>
                <c:pt idx="105">
                  <c:v>3405</c:v>
                </c:pt>
                <c:pt idx="106">
                  <c:v>3406</c:v>
                </c:pt>
                <c:pt idx="107">
                  <c:v>3407</c:v>
                </c:pt>
                <c:pt idx="108">
                  <c:v>3408</c:v>
                </c:pt>
                <c:pt idx="109">
                  <c:v>3409</c:v>
                </c:pt>
                <c:pt idx="110">
                  <c:v>3410</c:v>
                </c:pt>
                <c:pt idx="111">
                  <c:v>3411</c:v>
                </c:pt>
                <c:pt idx="112">
                  <c:v>3412</c:v>
                </c:pt>
                <c:pt idx="113">
                  <c:v>3413</c:v>
                </c:pt>
                <c:pt idx="114">
                  <c:v>3414</c:v>
                </c:pt>
                <c:pt idx="115">
                  <c:v>3415</c:v>
                </c:pt>
                <c:pt idx="116">
                  <c:v>3416</c:v>
                </c:pt>
                <c:pt idx="117">
                  <c:v>3417</c:v>
                </c:pt>
                <c:pt idx="118">
                  <c:v>3418</c:v>
                </c:pt>
                <c:pt idx="119">
                  <c:v>3419</c:v>
                </c:pt>
                <c:pt idx="120">
                  <c:v>3420</c:v>
                </c:pt>
                <c:pt idx="121">
                  <c:v>3421</c:v>
                </c:pt>
                <c:pt idx="122">
                  <c:v>3422</c:v>
                </c:pt>
                <c:pt idx="123">
                  <c:v>3423</c:v>
                </c:pt>
                <c:pt idx="124">
                  <c:v>3424</c:v>
                </c:pt>
                <c:pt idx="125">
                  <c:v>3425</c:v>
                </c:pt>
                <c:pt idx="126">
                  <c:v>3426</c:v>
                </c:pt>
                <c:pt idx="127">
                  <c:v>3427</c:v>
                </c:pt>
                <c:pt idx="128">
                  <c:v>3428</c:v>
                </c:pt>
                <c:pt idx="129">
                  <c:v>3429</c:v>
                </c:pt>
                <c:pt idx="130">
                  <c:v>3430</c:v>
                </c:pt>
                <c:pt idx="131">
                  <c:v>3431</c:v>
                </c:pt>
                <c:pt idx="132">
                  <c:v>3432</c:v>
                </c:pt>
                <c:pt idx="133">
                  <c:v>3433</c:v>
                </c:pt>
                <c:pt idx="134">
                  <c:v>3434</c:v>
                </c:pt>
                <c:pt idx="135">
                  <c:v>3435</c:v>
                </c:pt>
                <c:pt idx="136">
                  <c:v>3436</c:v>
                </c:pt>
                <c:pt idx="137">
                  <c:v>3437</c:v>
                </c:pt>
                <c:pt idx="138">
                  <c:v>3438</c:v>
                </c:pt>
                <c:pt idx="139">
                  <c:v>3439</c:v>
                </c:pt>
                <c:pt idx="140">
                  <c:v>3440</c:v>
                </c:pt>
                <c:pt idx="141">
                  <c:v>3441</c:v>
                </c:pt>
                <c:pt idx="142">
                  <c:v>3442</c:v>
                </c:pt>
                <c:pt idx="143">
                  <c:v>3443</c:v>
                </c:pt>
                <c:pt idx="144">
                  <c:v>3444</c:v>
                </c:pt>
                <c:pt idx="145">
                  <c:v>3445</c:v>
                </c:pt>
                <c:pt idx="146">
                  <c:v>3446</c:v>
                </c:pt>
                <c:pt idx="147">
                  <c:v>3447</c:v>
                </c:pt>
                <c:pt idx="148">
                  <c:v>3448</c:v>
                </c:pt>
                <c:pt idx="149">
                  <c:v>3449</c:v>
                </c:pt>
                <c:pt idx="150">
                  <c:v>3450</c:v>
                </c:pt>
                <c:pt idx="151">
                  <c:v>3451</c:v>
                </c:pt>
                <c:pt idx="152">
                  <c:v>3452</c:v>
                </c:pt>
                <c:pt idx="153">
                  <c:v>3453</c:v>
                </c:pt>
                <c:pt idx="154">
                  <c:v>3454</c:v>
                </c:pt>
                <c:pt idx="155">
                  <c:v>3455</c:v>
                </c:pt>
                <c:pt idx="156">
                  <c:v>3456</c:v>
                </c:pt>
                <c:pt idx="157">
                  <c:v>3457</c:v>
                </c:pt>
                <c:pt idx="158">
                  <c:v>3458</c:v>
                </c:pt>
                <c:pt idx="159">
                  <c:v>3459</c:v>
                </c:pt>
                <c:pt idx="160">
                  <c:v>3460</c:v>
                </c:pt>
                <c:pt idx="161">
                  <c:v>3461</c:v>
                </c:pt>
                <c:pt idx="162">
                  <c:v>3462</c:v>
                </c:pt>
                <c:pt idx="163">
                  <c:v>3463</c:v>
                </c:pt>
                <c:pt idx="164">
                  <c:v>3464</c:v>
                </c:pt>
                <c:pt idx="165">
                  <c:v>3465</c:v>
                </c:pt>
                <c:pt idx="166">
                  <c:v>3466</c:v>
                </c:pt>
                <c:pt idx="167">
                  <c:v>3467</c:v>
                </c:pt>
                <c:pt idx="168">
                  <c:v>3468</c:v>
                </c:pt>
                <c:pt idx="169">
                  <c:v>3469</c:v>
                </c:pt>
                <c:pt idx="170">
                  <c:v>3470</c:v>
                </c:pt>
                <c:pt idx="171">
                  <c:v>3471</c:v>
                </c:pt>
                <c:pt idx="172">
                  <c:v>3472</c:v>
                </c:pt>
                <c:pt idx="173">
                  <c:v>3473</c:v>
                </c:pt>
                <c:pt idx="174">
                  <c:v>3474</c:v>
                </c:pt>
                <c:pt idx="175">
                  <c:v>3475</c:v>
                </c:pt>
                <c:pt idx="176">
                  <c:v>3476</c:v>
                </c:pt>
                <c:pt idx="177">
                  <c:v>3477</c:v>
                </c:pt>
                <c:pt idx="178">
                  <c:v>3478</c:v>
                </c:pt>
                <c:pt idx="179">
                  <c:v>3479</c:v>
                </c:pt>
                <c:pt idx="180">
                  <c:v>3480</c:v>
                </c:pt>
                <c:pt idx="181">
                  <c:v>3481</c:v>
                </c:pt>
                <c:pt idx="182">
                  <c:v>3482</c:v>
                </c:pt>
                <c:pt idx="183">
                  <c:v>3483</c:v>
                </c:pt>
                <c:pt idx="184">
                  <c:v>3484</c:v>
                </c:pt>
                <c:pt idx="185">
                  <c:v>3485</c:v>
                </c:pt>
                <c:pt idx="186">
                  <c:v>3486</c:v>
                </c:pt>
                <c:pt idx="187">
                  <c:v>3487</c:v>
                </c:pt>
                <c:pt idx="188">
                  <c:v>3488</c:v>
                </c:pt>
                <c:pt idx="189">
                  <c:v>3489</c:v>
                </c:pt>
                <c:pt idx="190">
                  <c:v>3490</c:v>
                </c:pt>
                <c:pt idx="191">
                  <c:v>3491</c:v>
                </c:pt>
                <c:pt idx="192">
                  <c:v>3492</c:v>
                </c:pt>
                <c:pt idx="193">
                  <c:v>3493</c:v>
                </c:pt>
                <c:pt idx="194">
                  <c:v>3494</c:v>
                </c:pt>
                <c:pt idx="195">
                  <c:v>3495</c:v>
                </c:pt>
                <c:pt idx="196">
                  <c:v>3496</c:v>
                </c:pt>
                <c:pt idx="197">
                  <c:v>3497</c:v>
                </c:pt>
                <c:pt idx="198">
                  <c:v>3498</c:v>
                </c:pt>
                <c:pt idx="199">
                  <c:v>3499</c:v>
                </c:pt>
                <c:pt idx="200">
                  <c:v>3500</c:v>
                </c:pt>
                <c:pt idx="201">
                  <c:v>3501</c:v>
                </c:pt>
                <c:pt idx="202">
                  <c:v>3502</c:v>
                </c:pt>
                <c:pt idx="203">
                  <c:v>3503</c:v>
                </c:pt>
                <c:pt idx="204">
                  <c:v>3504</c:v>
                </c:pt>
                <c:pt idx="205">
                  <c:v>3505</c:v>
                </c:pt>
                <c:pt idx="206">
                  <c:v>3506</c:v>
                </c:pt>
                <c:pt idx="207">
                  <c:v>3507</c:v>
                </c:pt>
                <c:pt idx="208">
                  <c:v>3508</c:v>
                </c:pt>
                <c:pt idx="209">
                  <c:v>3509</c:v>
                </c:pt>
                <c:pt idx="210">
                  <c:v>3510</c:v>
                </c:pt>
                <c:pt idx="211">
                  <c:v>3511</c:v>
                </c:pt>
                <c:pt idx="212">
                  <c:v>3512</c:v>
                </c:pt>
                <c:pt idx="213">
                  <c:v>3513</c:v>
                </c:pt>
                <c:pt idx="214">
                  <c:v>3514</c:v>
                </c:pt>
                <c:pt idx="215">
                  <c:v>3515</c:v>
                </c:pt>
                <c:pt idx="216">
                  <c:v>3516</c:v>
                </c:pt>
                <c:pt idx="217">
                  <c:v>3517</c:v>
                </c:pt>
                <c:pt idx="218">
                  <c:v>3518</c:v>
                </c:pt>
                <c:pt idx="219">
                  <c:v>3519</c:v>
                </c:pt>
                <c:pt idx="220">
                  <c:v>3520</c:v>
                </c:pt>
                <c:pt idx="221">
                  <c:v>3521</c:v>
                </c:pt>
                <c:pt idx="222">
                  <c:v>3522</c:v>
                </c:pt>
                <c:pt idx="223">
                  <c:v>3523</c:v>
                </c:pt>
                <c:pt idx="224">
                  <c:v>3524</c:v>
                </c:pt>
                <c:pt idx="225">
                  <c:v>3525</c:v>
                </c:pt>
                <c:pt idx="226">
                  <c:v>3526</c:v>
                </c:pt>
                <c:pt idx="227">
                  <c:v>3527</c:v>
                </c:pt>
                <c:pt idx="228">
                  <c:v>3528</c:v>
                </c:pt>
                <c:pt idx="229">
                  <c:v>3529</c:v>
                </c:pt>
                <c:pt idx="230">
                  <c:v>3530</c:v>
                </c:pt>
                <c:pt idx="231">
                  <c:v>3531</c:v>
                </c:pt>
                <c:pt idx="232">
                  <c:v>3532</c:v>
                </c:pt>
                <c:pt idx="233">
                  <c:v>3533</c:v>
                </c:pt>
                <c:pt idx="234">
                  <c:v>3534</c:v>
                </c:pt>
                <c:pt idx="235">
                  <c:v>3535</c:v>
                </c:pt>
                <c:pt idx="236">
                  <c:v>3536</c:v>
                </c:pt>
                <c:pt idx="237">
                  <c:v>3537</c:v>
                </c:pt>
                <c:pt idx="238">
                  <c:v>3538</c:v>
                </c:pt>
                <c:pt idx="239">
                  <c:v>3539</c:v>
                </c:pt>
                <c:pt idx="240">
                  <c:v>3540</c:v>
                </c:pt>
                <c:pt idx="241">
                  <c:v>3541</c:v>
                </c:pt>
                <c:pt idx="242">
                  <c:v>3542</c:v>
                </c:pt>
                <c:pt idx="243">
                  <c:v>3543</c:v>
                </c:pt>
                <c:pt idx="244">
                  <c:v>3544</c:v>
                </c:pt>
                <c:pt idx="245">
                  <c:v>3545</c:v>
                </c:pt>
                <c:pt idx="246">
                  <c:v>3546</c:v>
                </c:pt>
                <c:pt idx="247">
                  <c:v>3547</c:v>
                </c:pt>
                <c:pt idx="248">
                  <c:v>3548</c:v>
                </c:pt>
                <c:pt idx="249">
                  <c:v>3549</c:v>
                </c:pt>
                <c:pt idx="250">
                  <c:v>ou plus...</c:v>
                </c:pt>
              </c:strCache>
            </c:strRef>
          </c:cat>
          <c:val>
            <c:numRef>
              <c:f>Feuil13!$B$2:$B$252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10144"/>
        <c:axId val="130901120"/>
      </c:barChart>
      <c:catAx>
        <c:axId val="13071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0901120"/>
        <c:crosses val="autoZero"/>
        <c:auto val="1"/>
        <c:lblAlgn val="ctr"/>
        <c:lblOffset val="100"/>
        <c:noMultiLvlLbl val="0"/>
      </c:catAx>
      <c:valAx>
        <c:axId val="13090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71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Feuil1!$Q$2</c:f>
              <c:strCache>
                <c:ptCount val="1"/>
                <c:pt idx="0">
                  <c:v>Moyennes</c:v>
                </c:pt>
              </c:strCache>
            </c:strRef>
          </c:tx>
          <c:marker>
            <c:symbol val="none"/>
          </c:marker>
          <c:cat>
            <c:numRef>
              <c:f>Feuil1!$R$1:$V$1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Feuil1!$R$2:$V$2</c:f>
              <c:numCache>
                <c:formatCode>0.00</c:formatCode>
                <c:ptCount val="5"/>
                <c:pt idx="0">
                  <c:v>12.597820000000002</c:v>
                </c:pt>
                <c:pt idx="1">
                  <c:v>1082.4623999999994</c:v>
                </c:pt>
                <c:pt idx="2">
                  <c:v>28443.92512</c:v>
                </c:pt>
                <c:pt idx="3">
                  <c:v>72644.184160000019</c:v>
                </c:pt>
                <c:pt idx="4">
                  <c:v>113572.33007999997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2896"/>
        <c:axId val="220205440"/>
      </c:lineChart>
      <c:catAx>
        <c:axId val="2085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205440"/>
        <c:crosses val="autoZero"/>
        <c:auto val="1"/>
        <c:lblAlgn val="ctr"/>
        <c:lblOffset val="100"/>
        <c:noMultiLvlLbl val="0"/>
      </c:catAx>
      <c:valAx>
        <c:axId val="220205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51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3</xdr:row>
      <xdr:rowOff>95250</xdr:rowOff>
    </xdr:from>
    <xdr:to>
      <xdr:col>16</xdr:col>
      <xdr:colOff>590549</xdr:colOff>
      <xdr:row>34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3</xdr:row>
      <xdr:rowOff>57150</xdr:rowOff>
    </xdr:from>
    <xdr:to>
      <xdr:col>16</xdr:col>
      <xdr:colOff>742949</xdr:colOff>
      <xdr:row>39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17</xdr:row>
      <xdr:rowOff>38100</xdr:rowOff>
    </xdr:from>
    <xdr:to>
      <xdr:col>24</xdr:col>
      <xdr:colOff>733425</xdr:colOff>
      <xdr:row>43</xdr:row>
      <xdr:rowOff>57149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file.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file._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file.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workbookViewId="0">
      <selection activeCell="C2" sqref="C2"/>
    </sheetView>
  </sheetViews>
  <sheetFormatPr baseColWidth="10" defaultRowHeight="15" x14ac:dyDescent="0.25"/>
  <sheetData>
    <row r="1" spans="1:2" x14ac:dyDescent="0.25">
      <c r="A1" s="4" t="s">
        <v>0</v>
      </c>
      <c r="B1" s="4" t="s">
        <v>2</v>
      </c>
    </row>
    <row r="2" spans="1:2" x14ac:dyDescent="0.25">
      <c r="A2" s="5">
        <v>10</v>
      </c>
      <c r="B2" s="2">
        <v>0</v>
      </c>
    </row>
    <row r="3" spans="1:2" x14ac:dyDescent="0.25">
      <c r="A3" s="5">
        <v>10.06</v>
      </c>
      <c r="B3" s="2">
        <v>0</v>
      </c>
    </row>
    <row r="4" spans="1:2" x14ac:dyDescent="0.25">
      <c r="A4" s="5">
        <v>10.119999999999999</v>
      </c>
      <c r="B4" s="2">
        <v>0</v>
      </c>
    </row>
    <row r="5" spans="1:2" x14ac:dyDescent="0.25">
      <c r="A5" s="5">
        <v>10.18</v>
      </c>
      <c r="B5" s="2">
        <v>0</v>
      </c>
    </row>
    <row r="6" spans="1:2" x14ac:dyDescent="0.25">
      <c r="A6" s="5">
        <v>10.24</v>
      </c>
      <c r="B6" s="2">
        <v>0</v>
      </c>
    </row>
    <row r="7" spans="1:2" x14ac:dyDescent="0.25">
      <c r="A7" s="5">
        <v>10.3</v>
      </c>
      <c r="B7" s="2">
        <v>0</v>
      </c>
    </row>
    <row r="8" spans="1:2" x14ac:dyDescent="0.25">
      <c r="A8" s="5">
        <v>10.36</v>
      </c>
      <c r="B8" s="2">
        <v>0</v>
      </c>
    </row>
    <row r="9" spans="1:2" x14ac:dyDescent="0.25">
      <c r="A9" s="5">
        <v>10.42</v>
      </c>
      <c r="B9" s="2">
        <v>0</v>
      </c>
    </row>
    <row r="10" spans="1:2" x14ac:dyDescent="0.25">
      <c r="A10" s="5">
        <v>10.48</v>
      </c>
      <c r="B10" s="2">
        <v>0</v>
      </c>
    </row>
    <row r="11" spans="1:2" x14ac:dyDescent="0.25">
      <c r="A11" s="5">
        <v>10.54</v>
      </c>
      <c r="B11" s="2">
        <v>0</v>
      </c>
    </row>
    <row r="12" spans="1:2" x14ac:dyDescent="0.25">
      <c r="A12" s="5">
        <v>10.6</v>
      </c>
      <c r="B12" s="2">
        <v>0</v>
      </c>
    </row>
    <row r="13" spans="1:2" x14ac:dyDescent="0.25">
      <c r="A13" s="5">
        <v>10.66</v>
      </c>
      <c r="B13" s="2">
        <v>0</v>
      </c>
    </row>
    <row r="14" spans="1:2" x14ac:dyDescent="0.25">
      <c r="A14" s="5">
        <v>10.72</v>
      </c>
      <c r="B14" s="2">
        <v>0</v>
      </c>
    </row>
    <row r="15" spans="1:2" x14ac:dyDescent="0.25">
      <c r="A15" s="5">
        <v>10.78</v>
      </c>
      <c r="B15" s="2">
        <v>0</v>
      </c>
    </row>
    <row r="16" spans="1:2" x14ac:dyDescent="0.25">
      <c r="A16" s="5">
        <v>10.84</v>
      </c>
      <c r="B16" s="2">
        <v>0</v>
      </c>
    </row>
    <row r="17" spans="1:2" x14ac:dyDescent="0.25">
      <c r="A17" s="5">
        <v>10.9</v>
      </c>
      <c r="B17" s="2">
        <v>0</v>
      </c>
    </row>
    <row r="18" spans="1:2" x14ac:dyDescent="0.25">
      <c r="A18" s="5">
        <v>10.96</v>
      </c>
      <c r="B18" s="2">
        <v>0</v>
      </c>
    </row>
    <row r="19" spans="1:2" x14ac:dyDescent="0.25">
      <c r="A19" s="5">
        <v>11.02</v>
      </c>
      <c r="B19" s="2">
        <v>0</v>
      </c>
    </row>
    <row r="20" spans="1:2" x14ac:dyDescent="0.25">
      <c r="A20" s="5">
        <v>11.08</v>
      </c>
      <c r="B20" s="2">
        <v>0</v>
      </c>
    </row>
    <row r="21" spans="1:2" x14ac:dyDescent="0.25">
      <c r="A21" s="5">
        <v>11.14</v>
      </c>
      <c r="B21" s="2">
        <v>0</v>
      </c>
    </row>
    <row r="22" spans="1:2" x14ac:dyDescent="0.25">
      <c r="A22" s="5">
        <v>11.2</v>
      </c>
      <c r="B22" s="2">
        <v>0</v>
      </c>
    </row>
    <row r="23" spans="1:2" x14ac:dyDescent="0.25">
      <c r="A23" s="5">
        <v>11.26</v>
      </c>
      <c r="B23" s="2">
        <v>0</v>
      </c>
    </row>
    <row r="24" spans="1:2" x14ac:dyDescent="0.25">
      <c r="A24" s="5">
        <v>11.32</v>
      </c>
      <c r="B24" s="2">
        <v>0</v>
      </c>
    </row>
    <row r="25" spans="1:2" x14ac:dyDescent="0.25">
      <c r="A25" s="5">
        <v>11.38</v>
      </c>
      <c r="B25" s="2">
        <v>0</v>
      </c>
    </row>
    <row r="26" spans="1:2" x14ac:dyDescent="0.25">
      <c r="A26" s="5">
        <v>11.44</v>
      </c>
      <c r="B26" s="2">
        <v>0</v>
      </c>
    </row>
    <row r="27" spans="1:2" x14ac:dyDescent="0.25">
      <c r="A27" s="5">
        <v>11.5</v>
      </c>
      <c r="B27" s="2">
        <v>0</v>
      </c>
    </row>
    <row r="28" spans="1:2" x14ac:dyDescent="0.25">
      <c r="A28" s="5">
        <v>11.56</v>
      </c>
      <c r="B28" s="2">
        <v>0</v>
      </c>
    </row>
    <row r="29" spans="1:2" x14ac:dyDescent="0.25">
      <c r="A29" s="5">
        <v>11.62</v>
      </c>
      <c r="B29" s="2">
        <v>0</v>
      </c>
    </row>
    <row r="30" spans="1:2" x14ac:dyDescent="0.25">
      <c r="A30" s="5">
        <v>11.68</v>
      </c>
      <c r="B30" s="2">
        <v>0</v>
      </c>
    </row>
    <row r="31" spans="1:2" x14ac:dyDescent="0.25">
      <c r="A31" s="5">
        <v>11.74</v>
      </c>
      <c r="B31" s="2">
        <v>0</v>
      </c>
    </row>
    <row r="32" spans="1:2" x14ac:dyDescent="0.25">
      <c r="A32" s="5">
        <v>11.8</v>
      </c>
      <c r="B32" s="2">
        <v>1</v>
      </c>
    </row>
    <row r="33" spans="1:2" x14ac:dyDescent="0.25">
      <c r="A33" s="5">
        <v>11.86</v>
      </c>
      <c r="B33" s="2">
        <v>2</v>
      </c>
    </row>
    <row r="34" spans="1:2" x14ac:dyDescent="0.25">
      <c r="A34" s="5">
        <v>11.92</v>
      </c>
      <c r="B34" s="2">
        <v>0</v>
      </c>
    </row>
    <row r="35" spans="1:2" x14ac:dyDescent="0.25">
      <c r="A35" s="5">
        <v>11.98</v>
      </c>
      <c r="B35" s="2">
        <v>1</v>
      </c>
    </row>
    <row r="36" spans="1:2" x14ac:dyDescent="0.25">
      <c r="A36" s="5">
        <v>12.04</v>
      </c>
      <c r="B36" s="2">
        <v>1</v>
      </c>
    </row>
    <row r="37" spans="1:2" x14ac:dyDescent="0.25">
      <c r="A37" s="5">
        <v>12.1</v>
      </c>
      <c r="B37" s="2">
        <v>3</v>
      </c>
    </row>
    <row r="38" spans="1:2" x14ac:dyDescent="0.25">
      <c r="A38" s="5">
        <v>12.16</v>
      </c>
      <c r="B38" s="2">
        <v>4</v>
      </c>
    </row>
    <row r="39" spans="1:2" x14ac:dyDescent="0.25">
      <c r="A39" s="5">
        <v>12.22</v>
      </c>
      <c r="B39" s="2">
        <v>3</v>
      </c>
    </row>
    <row r="40" spans="1:2" x14ac:dyDescent="0.25">
      <c r="A40" s="5">
        <v>12.28</v>
      </c>
      <c r="B40" s="2">
        <v>6</v>
      </c>
    </row>
    <row r="41" spans="1:2" x14ac:dyDescent="0.25">
      <c r="A41" s="5">
        <v>12.34</v>
      </c>
      <c r="B41" s="2">
        <v>1</v>
      </c>
    </row>
    <row r="42" spans="1:2" x14ac:dyDescent="0.25">
      <c r="A42" s="5">
        <v>12.4</v>
      </c>
      <c r="B42" s="2">
        <v>1</v>
      </c>
    </row>
    <row r="43" spans="1:2" x14ac:dyDescent="0.25">
      <c r="A43" s="5">
        <v>12.46</v>
      </c>
      <c r="B43" s="2">
        <v>0</v>
      </c>
    </row>
    <row r="44" spans="1:2" x14ac:dyDescent="0.25">
      <c r="A44" s="5">
        <v>12.52</v>
      </c>
      <c r="B44" s="2">
        <v>3</v>
      </c>
    </row>
    <row r="45" spans="1:2" x14ac:dyDescent="0.25">
      <c r="A45" s="5">
        <v>12.58</v>
      </c>
      <c r="B45" s="2">
        <v>1</v>
      </c>
    </row>
    <row r="46" spans="1:2" x14ac:dyDescent="0.25">
      <c r="A46" s="5">
        <v>12.64</v>
      </c>
      <c r="B46" s="2">
        <v>1</v>
      </c>
    </row>
    <row r="47" spans="1:2" x14ac:dyDescent="0.25">
      <c r="A47" s="5">
        <v>12.7</v>
      </c>
      <c r="B47" s="2">
        <v>2</v>
      </c>
    </row>
    <row r="48" spans="1:2" x14ac:dyDescent="0.25">
      <c r="A48" s="5">
        <v>12.76</v>
      </c>
      <c r="B48" s="2">
        <v>1</v>
      </c>
    </row>
    <row r="49" spans="1:2" x14ac:dyDescent="0.25">
      <c r="A49" s="5">
        <v>12.82</v>
      </c>
      <c r="B49" s="2">
        <v>1</v>
      </c>
    </row>
    <row r="50" spans="1:2" x14ac:dyDescent="0.25">
      <c r="A50" s="5">
        <v>12.88</v>
      </c>
      <c r="B50" s="2">
        <v>4</v>
      </c>
    </row>
    <row r="51" spans="1:2" x14ac:dyDescent="0.25">
      <c r="A51" s="5">
        <v>12.94</v>
      </c>
      <c r="B51" s="2">
        <v>3</v>
      </c>
    </row>
    <row r="52" spans="1:2" x14ac:dyDescent="0.25">
      <c r="A52" s="5">
        <v>13</v>
      </c>
      <c r="B52" s="2">
        <v>1</v>
      </c>
    </row>
    <row r="53" spans="1:2" x14ac:dyDescent="0.25">
      <c r="A53" s="5">
        <v>13.06</v>
      </c>
      <c r="B53" s="2">
        <v>2</v>
      </c>
    </row>
    <row r="54" spans="1:2" x14ac:dyDescent="0.25">
      <c r="A54" s="5">
        <v>13.12</v>
      </c>
      <c r="B54" s="2">
        <v>1</v>
      </c>
    </row>
    <row r="55" spans="1:2" x14ac:dyDescent="0.25">
      <c r="A55" s="5">
        <v>13.18</v>
      </c>
      <c r="B55" s="2">
        <v>2</v>
      </c>
    </row>
    <row r="56" spans="1:2" x14ac:dyDescent="0.25">
      <c r="A56" s="5">
        <v>13.24</v>
      </c>
      <c r="B56" s="2">
        <v>3</v>
      </c>
    </row>
    <row r="57" spans="1:2" x14ac:dyDescent="0.25">
      <c r="A57" s="5">
        <v>13.3</v>
      </c>
      <c r="B57" s="2">
        <v>0</v>
      </c>
    </row>
    <row r="58" spans="1:2" x14ac:dyDescent="0.25">
      <c r="A58" s="5">
        <v>13.36</v>
      </c>
      <c r="B58" s="2">
        <v>0</v>
      </c>
    </row>
    <row r="59" spans="1:2" x14ac:dyDescent="0.25">
      <c r="A59" s="5">
        <v>13.42</v>
      </c>
      <c r="B59" s="2">
        <v>0</v>
      </c>
    </row>
    <row r="60" spans="1:2" x14ac:dyDescent="0.25">
      <c r="A60" s="5">
        <v>13.48</v>
      </c>
      <c r="B60" s="2">
        <v>0</v>
      </c>
    </row>
    <row r="61" spans="1:2" x14ac:dyDescent="0.25">
      <c r="A61" s="5">
        <v>13.54</v>
      </c>
      <c r="B61" s="2">
        <v>0</v>
      </c>
    </row>
    <row r="62" spans="1:2" x14ac:dyDescent="0.25">
      <c r="A62" s="5">
        <v>13.6</v>
      </c>
      <c r="B62" s="2">
        <v>0</v>
      </c>
    </row>
    <row r="63" spans="1:2" x14ac:dyDescent="0.25">
      <c r="A63" s="5">
        <v>13.66</v>
      </c>
      <c r="B63" s="2">
        <v>0</v>
      </c>
    </row>
    <row r="64" spans="1:2" x14ac:dyDescent="0.25">
      <c r="A64" s="5">
        <v>13.72</v>
      </c>
      <c r="B64" s="2">
        <v>1</v>
      </c>
    </row>
    <row r="65" spans="1:2" x14ac:dyDescent="0.25">
      <c r="A65" s="5">
        <v>13.78</v>
      </c>
      <c r="B65" s="2">
        <v>0</v>
      </c>
    </row>
    <row r="66" spans="1:2" x14ac:dyDescent="0.25">
      <c r="A66" s="5">
        <v>13.84</v>
      </c>
      <c r="B66" s="2">
        <v>0</v>
      </c>
    </row>
    <row r="67" spans="1:2" x14ac:dyDescent="0.25">
      <c r="A67" s="5">
        <v>13.9</v>
      </c>
      <c r="B67" s="2">
        <v>0</v>
      </c>
    </row>
    <row r="68" spans="1:2" x14ac:dyDescent="0.25">
      <c r="A68" s="5">
        <v>13.96</v>
      </c>
      <c r="B68" s="2">
        <v>0</v>
      </c>
    </row>
    <row r="69" spans="1:2" x14ac:dyDescent="0.25">
      <c r="A69" s="5">
        <v>14.02</v>
      </c>
      <c r="B69" s="2">
        <v>0</v>
      </c>
    </row>
    <row r="70" spans="1:2" x14ac:dyDescent="0.25">
      <c r="A70" s="5">
        <v>14.08</v>
      </c>
      <c r="B70" s="2">
        <v>0</v>
      </c>
    </row>
    <row r="71" spans="1:2" x14ac:dyDescent="0.25">
      <c r="A71" s="5">
        <v>14.14</v>
      </c>
      <c r="B71" s="2">
        <v>0</v>
      </c>
    </row>
    <row r="72" spans="1:2" x14ac:dyDescent="0.25">
      <c r="A72" s="5">
        <v>14.2</v>
      </c>
      <c r="B72" s="2">
        <v>0</v>
      </c>
    </row>
    <row r="73" spans="1:2" x14ac:dyDescent="0.25">
      <c r="A73" s="5">
        <v>14.26</v>
      </c>
      <c r="B73" s="2">
        <v>0</v>
      </c>
    </row>
    <row r="74" spans="1:2" x14ac:dyDescent="0.25">
      <c r="A74" s="5">
        <v>14.32</v>
      </c>
      <c r="B74" s="2">
        <v>0</v>
      </c>
    </row>
    <row r="75" spans="1:2" x14ac:dyDescent="0.25">
      <c r="A75" s="5">
        <v>14.38</v>
      </c>
      <c r="B75" s="2">
        <v>0</v>
      </c>
    </row>
    <row r="76" spans="1:2" x14ac:dyDescent="0.25">
      <c r="A76" s="5">
        <v>14.44</v>
      </c>
      <c r="B76" s="2">
        <v>0</v>
      </c>
    </row>
    <row r="77" spans="1:2" x14ac:dyDescent="0.25">
      <c r="A77" s="5">
        <v>14.5</v>
      </c>
      <c r="B77" s="2">
        <v>0</v>
      </c>
    </row>
    <row r="78" spans="1:2" x14ac:dyDescent="0.25">
      <c r="A78" s="5">
        <v>14.56</v>
      </c>
      <c r="B78" s="2">
        <v>0</v>
      </c>
    </row>
    <row r="79" spans="1:2" x14ac:dyDescent="0.25">
      <c r="A79" s="5">
        <v>14.62</v>
      </c>
      <c r="B79" s="2">
        <v>1</v>
      </c>
    </row>
    <row r="80" spans="1:2" x14ac:dyDescent="0.25">
      <c r="A80" s="5">
        <v>14.68</v>
      </c>
      <c r="B80" s="2">
        <v>0</v>
      </c>
    </row>
    <row r="81" spans="1:2" x14ac:dyDescent="0.25">
      <c r="A81" s="5">
        <v>14.74</v>
      </c>
      <c r="B81" s="2">
        <v>0</v>
      </c>
    </row>
    <row r="82" spans="1:2" x14ac:dyDescent="0.25">
      <c r="A82" s="5">
        <v>14.8</v>
      </c>
      <c r="B82" s="2">
        <v>0</v>
      </c>
    </row>
    <row r="83" spans="1:2" x14ac:dyDescent="0.25">
      <c r="A83" s="5">
        <v>14.86</v>
      </c>
      <c r="B83" s="2">
        <v>0</v>
      </c>
    </row>
    <row r="84" spans="1:2" x14ac:dyDescent="0.25">
      <c r="A84" s="5">
        <v>14.92</v>
      </c>
      <c r="B84" s="2">
        <v>0</v>
      </c>
    </row>
    <row r="85" spans="1:2" x14ac:dyDescent="0.25">
      <c r="A85" s="5">
        <v>14.98</v>
      </c>
      <c r="B85" s="2">
        <v>0</v>
      </c>
    </row>
    <row r="86" spans="1:2" x14ac:dyDescent="0.25">
      <c r="A86" s="5">
        <v>15.04</v>
      </c>
      <c r="B86" s="2">
        <v>0</v>
      </c>
    </row>
    <row r="87" spans="1:2" x14ac:dyDescent="0.25">
      <c r="A87" s="5">
        <v>15.1</v>
      </c>
      <c r="B87" s="2">
        <v>0</v>
      </c>
    </row>
    <row r="88" spans="1:2" x14ac:dyDescent="0.25">
      <c r="A88" s="5">
        <v>15.16</v>
      </c>
      <c r="B88" s="2">
        <v>0</v>
      </c>
    </row>
    <row r="89" spans="1:2" x14ac:dyDescent="0.25">
      <c r="A89" s="5">
        <v>15.22</v>
      </c>
      <c r="B89" s="2">
        <v>0</v>
      </c>
    </row>
    <row r="90" spans="1:2" x14ac:dyDescent="0.25">
      <c r="A90" s="5">
        <v>15.28</v>
      </c>
      <c r="B90" s="2">
        <v>0</v>
      </c>
    </row>
    <row r="91" spans="1:2" x14ac:dyDescent="0.25">
      <c r="A91" s="5">
        <v>15.34</v>
      </c>
      <c r="B91" s="2">
        <v>0</v>
      </c>
    </row>
    <row r="92" spans="1:2" x14ac:dyDescent="0.25">
      <c r="A92" s="5">
        <v>15.4</v>
      </c>
      <c r="B92" s="2">
        <v>0</v>
      </c>
    </row>
    <row r="93" spans="1:2" x14ac:dyDescent="0.25">
      <c r="A93" s="5">
        <v>15.4600000000001</v>
      </c>
      <c r="B93" s="2">
        <v>0</v>
      </c>
    </row>
    <row r="94" spans="1:2" x14ac:dyDescent="0.25">
      <c r="A94" s="5">
        <v>15.52</v>
      </c>
      <c r="B94" s="2">
        <v>0</v>
      </c>
    </row>
    <row r="95" spans="1:2" x14ac:dyDescent="0.25">
      <c r="A95" s="5">
        <v>15.58</v>
      </c>
      <c r="B95" s="2">
        <v>0</v>
      </c>
    </row>
    <row r="96" spans="1:2" x14ac:dyDescent="0.25">
      <c r="A96" s="5">
        <v>15.6400000000001</v>
      </c>
      <c r="B96" s="2">
        <v>0</v>
      </c>
    </row>
    <row r="97" spans="1:2" x14ac:dyDescent="0.25">
      <c r="A97" s="5">
        <v>15.7</v>
      </c>
      <c r="B97" s="2">
        <v>0</v>
      </c>
    </row>
    <row r="98" spans="1:2" x14ac:dyDescent="0.25">
      <c r="A98" s="5">
        <v>15.760000000000099</v>
      </c>
      <c r="B98" s="2">
        <v>0</v>
      </c>
    </row>
    <row r="99" spans="1:2" x14ac:dyDescent="0.25">
      <c r="A99" s="5">
        <v>15.8200000000001</v>
      </c>
      <c r="B99" s="2">
        <v>0</v>
      </c>
    </row>
    <row r="100" spans="1:2" x14ac:dyDescent="0.25">
      <c r="A100" s="5">
        <v>15.88</v>
      </c>
      <c r="B100" s="2">
        <v>0</v>
      </c>
    </row>
    <row r="101" spans="1:2" x14ac:dyDescent="0.25">
      <c r="A101" s="5">
        <v>15.940000000000101</v>
      </c>
      <c r="B101" s="2">
        <v>0</v>
      </c>
    </row>
    <row r="102" spans="1:2" x14ac:dyDescent="0.25">
      <c r="A102" s="5">
        <v>16</v>
      </c>
      <c r="B102" s="2">
        <v>0</v>
      </c>
    </row>
    <row r="103" spans="1:2" ht="15.75" thickBot="1" x14ac:dyDescent="0.3">
      <c r="A103" s="3" t="s">
        <v>1</v>
      </c>
      <c r="B103" s="3">
        <v>0</v>
      </c>
    </row>
  </sheetData>
  <sortState ref="A2:A10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topLeftCell="A13" workbookViewId="0">
      <selection activeCell="D3" sqref="D3"/>
    </sheetView>
  </sheetViews>
  <sheetFormatPr baseColWidth="10" defaultRowHeight="15" x14ac:dyDescent="0.25"/>
  <sheetData>
    <row r="1" spans="1:2" x14ac:dyDescent="0.25">
      <c r="A1" s="4" t="s">
        <v>0</v>
      </c>
      <c r="B1" s="4" t="s">
        <v>2</v>
      </c>
    </row>
    <row r="2" spans="1:2" x14ac:dyDescent="0.25">
      <c r="A2" s="5">
        <v>3300</v>
      </c>
      <c r="B2" s="2">
        <v>0</v>
      </c>
    </row>
    <row r="3" spans="1:2" x14ac:dyDescent="0.25">
      <c r="A3" s="5">
        <v>3301</v>
      </c>
      <c r="B3" s="2">
        <v>0</v>
      </c>
    </row>
    <row r="4" spans="1:2" x14ac:dyDescent="0.25">
      <c r="A4" s="5">
        <v>3302</v>
      </c>
      <c r="B4" s="2">
        <v>0</v>
      </c>
    </row>
    <row r="5" spans="1:2" x14ac:dyDescent="0.25">
      <c r="A5" s="5">
        <v>3303</v>
      </c>
      <c r="B5" s="2">
        <v>0</v>
      </c>
    </row>
    <row r="6" spans="1:2" x14ac:dyDescent="0.25">
      <c r="A6" s="5">
        <v>3304</v>
      </c>
      <c r="B6" s="2">
        <v>0</v>
      </c>
    </row>
    <row r="7" spans="1:2" x14ac:dyDescent="0.25">
      <c r="A7" s="5">
        <v>3305</v>
      </c>
      <c r="B7" s="2">
        <v>0</v>
      </c>
    </row>
    <row r="8" spans="1:2" x14ac:dyDescent="0.25">
      <c r="A8" s="5">
        <v>3306</v>
      </c>
      <c r="B8" s="2">
        <v>0</v>
      </c>
    </row>
    <row r="9" spans="1:2" x14ac:dyDescent="0.25">
      <c r="A9" s="5">
        <v>3307</v>
      </c>
      <c r="B9" s="2">
        <v>0</v>
      </c>
    </row>
    <row r="10" spans="1:2" x14ac:dyDescent="0.25">
      <c r="A10" s="5">
        <v>3308</v>
      </c>
      <c r="B10" s="2">
        <v>0</v>
      </c>
    </row>
    <row r="11" spans="1:2" x14ac:dyDescent="0.25">
      <c r="A11" s="5">
        <v>3309</v>
      </c>
      <c r="B11" s="2">
        <v>0</v>
      </c>
    </row>
    <row r="12" spans="1:2" x14ac:dyDescent="0.25">
      <c r="A12" s="5">
        <v>3310</v>
      </c>
      <c r="B12" s="2">
        <v>0</v>
      </c>
    </row>
    <row r="13" spans="1:2" x14ac:dyDescent="0.25">
      <c r="A13" s="5">
        <v>3311</v>
      </c>
      <c r="B13" s="2">
        <v>0</v>
      </c>
    </row>
    <row r="14" spans="1:2" x14ac:dyDescent="0.25">
      <c r="A14" s="5">
        <v>3312</v>
      </c>
      <c r="B14" s="2">
        <v>0</v>
      </c>
    </row>
    <row r="15" spans="1:2" x14ac:dyDescent="0.25">
      <c r="A15" s="5">
        <v>3313</v>
      </c>
      <c r="B15" s="2">
        <v>0</v>
      </c>
    </row>
    <row r="16" spans="1:2" x14ac:dyDescent="0.25">
      <c r="A16" s="5">
        <v>3314</v>
      </c>
      <c r="B16" s="2">
        <v>0</v>
      </c>
    </row>
    <row r="17" spans="1:2" x14ac:dyDescent="0.25">
      <c r="A17" s="5">
        <v>3315</v>
      </c>
      <c r="B17" s="2">
        <v>0</v>
      </c>
    </row>
    <row r="18" spans="1:2" x14ac:dyDescent="0.25">
      <c r="A18" s="5">
        <v>3316</v>
      </c>
      <c r="B18" s="2">
        <v>0</v>
      </c>
    </row>
    <row r="19" spans="1:2" x14ac:dyDescent="0.25">
      <c r="A19" s="5">
        <v>3317</v>
      </c>
      <c r="B19" s="2">
        <v>0</v>
      </c>
    </row>
    <row r="20" spans="1:2" x14ac:dyDescent="0.25">
      <c r="A20" s="5">
        <v>3318</v>
      </c>
      <c r="B20" s="2">
        <v>0</v>
      </c>
    </row>
    <row r="21" spans="1:2" x14ac:dyDescent="0.25">
      <c r="A21" s="5">
        <v>3319</v>
      </c>
      <c r="B21" s="2">
        <v>0</v>
      </c>
    </row>
    <row r="22" spans="1:2" x14ac:dyDescent="0.25">
      <c r="A22" s="5">
        <v>3320</v>
      </c>
      <c r="B22" s="2">
        <v>0</v>
      </c>
    </row>
    <row r="23" spans="1:2" x14ac:dyDescent="0.25">
      <c r="A23" s="5">
        <v>3321</v>
      </c>
      <c r="B23" s="2">
        <v>0</v>
      </c>
    </row>
    <row r="24" spans="1:2" x14ac:dyDescent="0.25">
      <c r="A24" s="5">
        <v>3322</v>
      </c>
      <c r="B24" s="2">
        <v>0</v>
      </c>
    </row>
    <row r="25" spans="1:2" x14ac:dyDescent="0.25">
      <c r="A25" s="5">
        <v>3323</v>
      </c>
      <c r="B25" s="2">
        <v>0</v>
      </c>
    </row>
    <row r="26" spans="1:2" x14ac:dyDescent="0.25">
      <c r="A26" s="5">
        <v>3324</v>
      </c>
      <c r="B26" s="2">
        <v>0</v>
      </c>
    </row>
    <row r="27" spans="1:2" x14ac:dyDescent="0.25">
      <c r="A27" s="5">
        <v>3325</v>
      </c>
      <c r="B27" s="2">
        <v>0</v>
      </c>
    </row>
    <row r="28" spans="1:2" x14ac:dyDescent="0.25">
      <c r="A28" s="5">
        <v>3326</v>
      </c>
      <c r="B28" s="2">
        <v>0</v>
      </c>
    </row>
    <row r="29" spans="1:2" x14ac:dyDescent="0.25">
      <c r="A29" s="5">
        <v>3327</v>
      </c>
      <c r="B29" s="2">
        <v>0</v>
      </c>
    </row>
    <row r="30" spans="1:2" x14ac:dyDescent="0.25">
      <c r="A30" s="5">
        <v>3328</v>
      </c>
      <c r="B30" s="2">
        <v>0</v>
      </c>
    </row>
    <row r="31" spans="1:2" x14ac:dyDescent="0.25">
      <c r="A31" s="5">
        <v>3329</v>
      </c>
      <c r="B31" s="2">
        <v>0</v>
      </c>
    </row>
    <row r="32" spans="1:2" x14ac:dyDescent="0.25">
      <c r="A32" s="5">
        <v>3330</v>
      </c>
      <c r="B32" s="2">
        <v>0</v>
      </c>
    </row>
    <row r="33" spans="1:2" x14ac:dyDescent="0.25">
      <c r="A33" s="5">
        <v>3331</v>
      </c>
      <c r="B33" s="2">
        <v>0</v>
      </c>
    </row>
    <row r="34" spans="1:2" x14ac:dyDescent="0.25">
      <c r="A34" s="5">
        <v>3332</v>
      </c>
      <c r="B34" s="2">
        <v>0</v>
      </c>
    </row>
    <row r="35" spans="1:2" x14ac:dyDescent="0.25">
      <c r="A35" s="5">
        <v>3333</v>
      </c>
      <c r="B35" s="2">
        <v>0</v>
      </c>
    </row>
    <row r="36" spans="1:2" x14ac:dyDescent="0.25">
      <c r="A36" s="5">
        <v>3334</v>
      </c>
      <c r="B36" s="2">
        <v>0</v>
      </c>
    </row>
    <row r="37" spans="1:2" x14ac:dyDescent="0.25">
      <c r="A37" s="5">
        <v>3335</v>
      </c>
      <c r="B37" s="2">
        <v>0</v>
      </c>
    </row>
    <row r="38" spans="1:2" x14ac:dyDescent="0.25">
      <c r="A38" s="5">
        <v>3336</v>
      </c>
      <c r="B38" s="2">
        <v>0</v>
      </c>
    </row>
    <row r="39" spans="1:2" x14ac:dyDescent="0.25">
      <c r="A39" s="5">
        <v>3337</v>
      </c>
      <c r="B39" s="2">
        <v>0</v>
      </c>
    </row>
    <row r="40" spans="1:2" x14ac:dyDescent="0.25">
      <c r="A40" s="5">
        <v>3338</v>
      </c>
      <c r="B40" s="2">
        <v>0</v>
      </c>
    </row>
    <row r="41" spans="1:2" x14ac:dyDescent="0.25">
      <c r="A41" s="5">
        <v>3339</v>
      </c>
      <c r="B41" s="2">
        <v>0</v>
      </c>
    </row>
    <row r="42" spans="1:2" x14ac:dyDescent="0.25">
      <c r="A42" s="5">
        <v>3340</v>
      </c>
      <c r="B42" s="2">
        <v>0</v>
      </c>
    </row>
    <row r="43" spans="1:2" x14ac:dyDescent="0.25">
      <c r="A43" s="5">
        <v>3341</v>
      </c>
      <c r="B43" s="2">
        <v>0</v>
      </c>
    </row>
    <row r="44" spans="1:2" x14ac:dyDescent="0.25">
      <c r="A44" s="5">
        <v>3342</v>
      </c>
      <c r="B44" s="2">
        <v>0</v>
      </c>
    </row>
    <row r="45" spans="1:2" x14ac:dyDescent="0.25">
      <c r="A45" s="5">
        <v>3343</v>
      </c>
      <c r="B45" s="2">
        <v>0</v>
      </c>
    </row>
    <row r="46" spans="1:2" x14ac:dyDescent="0.25">
      <c r="A46" s="5">
        <v>3344</v>
      </c>
      <c r="B46" s="2">
        <v>0</v>
      </c>
    </row>
    <row r="47" spans="1:2" x14ac:dyDescent="0.25">
      <c r="A47" s="5">
        <v>3345</v>
      </c>
      <c r="B47" s="2">
        <v>0</v>
      </c>
    </row>
    <row r="48" spans="1:2" x14ac:dyDescent="0.25">
      <c r="A48" s="5">
        <v>3346</v>
      </c>
      <c r="B48" s="2">
        <v>0</v>
      </c>
    </row>
    <row r="49" spans="1:2" x14ac:dyDescent="0.25">
      <c r="A49" s="5">
        <v>3347</v>
      </c>
      <c r="B49" s="2">
        <v>0</v>
      </c>
    </row>
    <row r="50" spans="1:2" x14ac:dyDescent="0.25">
      <c r="A50" s="5">
        <v>3348</v>
      </c>
      <c r="B50" s="2">
        <v>0</v>
      </c>
    </row>
    <row r="51" spans="1:2" x14ac:dyDescent="0.25">
      <c r="A51" s="5">
        <v>3349</v>
      </c>
      <c r="B51" s="2">
        <v>0</v>
      </c>
    </row>
    <row r="52" spans="1:2" x14ac:dyDescent="0.25">
      <c r="A52" s="5">
        <v>3350</v>
      </c>
      <c r="B52" s="2">
        <v>0</v>
      </c>
    </row>
    <row r="53" spans="1:2" x14ac:dyDescent="0.25">
      <c r="A53" s="5">
        <v>3351</v>
      </c>
      <c r="B53" s="2">
        <v>0</v>
      </c>
    </row>
    <row r="54" spans="1:2" x14ac:dyDescent="0.25">
      <c r="A54" s="5">
        <v>3352</v>
      </c>
      <c r="B54" s="2">
        <v>0</v>
      </c>
    </row>
    <row r="55" spans="1:2" x14ac:dyDescent="0.25">
      <c r="A55" s="5">
        <v>3353</v>
      </c>
      <c r="B55" s="2">
        <v>0</v>
      </c>
    </row>
    <row r="56" spans="1:2" x14ac:dyDescent="0.25">
      <c r="A56" s="5">
        <v>3354</v>
      </c>
      <c r="B56" s="2">
        <v>0</v>
      </c>
    </row>
    <row r="57" spans="1:2" x14ac:dyDescent="0.25">
      <c r="A57" s="5">
        <v>3355</v>
      </c>
      <c r="B57" s="2">
        <v>0</v>
      </c>
    </row>
    <row r="58" spans="1:2" x14ac:dyDescent="0.25">
      <c r="A58" s="5">
        <v>3356</v>
      </c>
      <c r="B58" s="2">
        <v>0</v>
      </c>
    </row>
    <row r="59" spans="1:2" x14ac:dyDescent="0.25">
      <c r="A59" s="5">
        <v>3357</v>
      </c>
      <c r="B59" s="2">
        <v>0</v>
      </c>
    </row>
    <row r="60" spans="1:2" x14ac:dyDescent="0.25">
      <c r="A60" s="5">
        <v>3358</v>
      </c>
      <c r="B60" s="2">
        <v>0</v>
      </c>
    </row>
    <row r="61" spans="1:2" x14ac:dyDescent="0.25">
      <c r="A61" s="5">
        <v>3359</v>
      </c>
      <c r="B61" s="2">
        <v>0</v>
      </c>
    </row>
    <row r="62" spans="1:2" x14ac:dyDescent="0.25">
      <c r="A62" s="5">
        <v>3360</v>
      </c>
      <c r="B62" s="2">
        <v>0</v>
      </c>
    </row>
    <row r="63" spans="1:2" x14ac:dyDescent="0.25">
      <c r="A63" s="5">
        <v>3361</v>
      </c>
      <c r="B63" s="2">
        <v>0</v>
      </c>
    </row>
    <row r="64" spans="1:2" x14ac:dyDescent="0.25">
      <c r="A64" s="5">
        <v>3362</v>
      </c>
      <c r="B64" s="2">
        <v>0</v>
      </c>
    </row>
    <row r="65" spans="1:2" x14ac:dyDescent="0.25">
      <c r="A65" s="5">
        <v>3363</v>
      </c>
      <c r="B65" s="2">
        <v>0</v>
      </c>
    </row>
    <row r="66" spans="1:2" x14ac:dyDescent="0.25">
      <c r="A66" s="5">
        <v>3364</v>
      </c>
      <c r="B66" s="2">
        <v>0</v>
      </c>
    </row>
    <row r="67" spans="1:2" x14ac:dyDescent="0.25">
      <c r="A67" s="5">
        <v>3365</v>
      </c>
      <c r="B67" s="2">
        <v>0</v>
      </c>
    </row>
    <row r="68" spans="1:2" x14ac:dyDescent="0.25">
      <c r="A68" s="5">
        <v>3366</v>
      </c>
      <c r="B68" s="2">
        <v>0</v>
      </c>
    </row>
    <row r="69" spans="1:2" x14ac:dyDescent="0.25">
      <c r="A69" s="5">
        <v>3367</v>
      </c>
      <c r="B69" s="2">
        <v>0</v>
      </c>
    </row>
    <row r="70" spans="1:2" x14ac:dyDescent="0.25">
      <c r="A70" s="5">
        <v>3368</v>
      </c>
      <c r="B70" s="2">
        <v>0</v>
      </c>
    </row>
    <row r="71" spans="1:2" x14ac:dyDescent="0.25">
      <c r="A71" s="5">
        <v>3369</v>
      </c>
      <c r="B71" s="2">
        <v>0</v>
      </c>
    </row>
    <row r="72" spans="1:2" x14ac:dyDescent="0.25">
      <c r="A72" s="5">
        <v>3370</v>
      </c>
      <c r="B72" s="2">
        <v>0</v>
      </c>
    </row>
    <row r="73" spans="1:2" x14ac:dyDescent="0.25">
      <c r="A73" s="5">
        <v>3371</v>
      </c>
      <c r="B73" s="2">
        <v>0</v>
      </c>
    </row>
    <row r="74" spans="1:2" x14ac:dyDescent="0.25">
      <c r="A74" s="5">
        <v>3372</v>
      </c>
      <c r="B74" s="2">
        <v>0</v>
      </c>
    </row>
    <row r="75" spans="1:2" x14ac:dyDescent="0.25">
      <c r="A75" s="5">
        <v>3373</v>
      </c>
      <c r="B75" s="2">
        <v>0</v>
      </c>
    </row>
    <row r="76" spans="1:2" x14ac:dyDescent="0.25">
      <c r="A76" s="5">
        <v>3374</v>
      </c>
      <c r="B76" s="2">
        <v>0</v>
      </c>
    </row>
    <row r="77" spans="1:2" x14ac:dyDescent="0.25">
      <c r="A77" s="5">
        <v>3375</v>
      </c>
      <c r="B77" s="2">
        <v>0</v>
      </c>
    </row>
    <row r="78" spans="1:2" x14ac:dyDescent="0.25">
      <c r="A78" s="5">
        <v>3376</v>
      </c>
      <c r="B78" s="2">
        <v>0</v>
      </c>
    </row>
    <row r="79" spans="1:2" x14ac:dyDescent="0.25">
      <c r="A79" s="5">
        <v>3377</v>
      </c>
      <c r="B79" s="2">
        <v>0</v>
      </c>
    </row>
    <row r="80" spans="1:2" x14ac:dyDescent="0.25">
      <c r="A80" s="5">
        <v>3378</v>
      </c>
      <c r="B80" s="2">
        <v>0</v>
      </c>
    </row>
    <row r="81" spans="1:2" x14ac:dyDescent="0.25">
      <c r="A81" s="5">
        <v>3379</v>
      </c>
      <c r="B81" s="2">
        <v>0</v>
      </c>
    </row>
    <row r="82" spans="1:2" x14ac:dyDescent="0.25">
      <c r="A82" s="5">
        <v>3380</v>
      </c>
      <c r="B82" s="2">
        <v>0</v>
      </c>
    </row>
    <row r="83" spans="1:2" x14ac:dyDescent="0.25">
      <c r="A83" s="5">
        <v>3381</v>
      </c>
      <c r="B83" s="2">
        <v>0</v>
      </c>
    </row>
    <row r="84" spans="1:2" x14ac:dyDescent="0.25">
      <c r="A84" s="5">
        <v>3382</v>
      </c>
      <c r="B84" s="2">
        <v>0</v>
      </c>
    </row>
    <row r="85" spans="1:2" x14ac:dyDescent="0.25">
      <c r="A85" s="5">
        <v>3383</v>
      </c>
      <c r="B85" s="2">
        <v>0</v>
      </c>
    </row>
    <row r="86" spans="1:2" x14ac:dyDescent="0.25">
      <c r="A86" s="5">
        <v>3384</v>
      </c>
      <c r="B86" s="2">
        <v>0</v>
      </c>
    </row>
    <row r="87" spans="1:2" x14ac:dyDescent="0.25">
      <c r="A87" s="5">
        <v>3385</v>
      </c>
      <c r="B87" s="2">
        <v>0</v>
      </c>
    </row>
    <row r="88" spans="1:2" x14ac:dyDescent="0.25">
      <c r="A88" s="5">
        <v>3386</v>
      </c>
      <c r="B88" s="2">
        <v>0</v>
      </c>
    </row>
    <row r="89" spans="1:2" x14ac:dyDescent="0.25">
      <c r="A89" s="5">
        <v>3387</v>
      </c>
      <c r="B89" s="2">
        <v>0</v>
      </c>
    </row>
    <row r="90" spans="1:2" x14ac:dyDescent="0.25">
      <c r="A90" s="5">
        <v>3388</v>
      </c>
      <c r="B90" s="2">
        <v>0</v>
      </c>
    </row>
    <row r="91" spans="1:2" x14ac:dyDescent="0.25">
      <c r="A91" s="5">
        <v>3389</v>
      </c>
      <c r="B91" s="2">
        <v>0</v>
      </c>
    </row>
    <row r="92" spans="1:2" x14ac:dyDescent="0.25">
      <c r="A92" s="5">
        <v>3390</v>
      </c>
      <c r="B92" s="2">
        <v>0</v>
      </c>
    </row>
    <row r="93" spans="1:2" x14ac:dyDescent="0.25">
      <c r="A93" s="5">
        <v>3391</v>
      </c>
      <c r="B93" s="2">
        <v>1</v>
      </c>
    </row>
    <row r="94" spans="1:2" x14ac:dyDescent="0.25">
      <c r="A94" s="5">
        <v>3392</v>
      </c>
      <c r="B94" s="2">
        <v>1</v>
      </c>
    </row>
    <row r="95" spans="1:2" x14ac:dyDescent="0.25">
      <c r="A95" s="5">
        <v>3393</v>
      </c>
      <c r="B95" s="2">
        <v>1</v>
      </c>
    </row>
    <row r="96" spans="1:2" x14ac:dyDescent="0.25">
      <c r="A96" s="5">
        <v>3394</v>
      </c>
      <c r="B96" s="2">
        <v>2</v>
      </c>
    </row>
    <row r="97" spans="1:2" x14ac:dyDescent="0.25">
      <c r="A97" s="5">
        <v>3395</v>
      </c>
      <c r="B97" s="2">
        <v>0</v>
      </c>
    </row>
    <row r="98" spans="1:2" x14ac:dyDescent="0.25">
      <c r="A98" s="5">
        <v>3396</v>
      </c>
      <c r="B98" s="2">
        <v>0</v>
      </c>
    </row>
    <row r="99" spans="1:2" x14ac:dyDescent="0.25">
      <c r="A99" s="5">
        <v>3397</v>
      </c>
      <c r="B99" s="2">
        <v>1</v>
      </c>
    </row>
    <row r="100" spans="1:2" x14ac:dyDescent="0.25">
      <c r="A100" s="5">
        <v>3398</v>
      </c>
      <c r="B100" s="2">
        <v>1</v>
      </c>
    </row>
    <row r="101" spans="1:2" x14ac:dyDescent="0.25">
      <c r="A101" s="5">
        <v>3399</v>
      </c>
      <c r="B101" s="2">
        <v>1</v>
      </c>
    </row>
    <row r="102" spans="1:2" x14ac:dyDescent="0.25">
      <c r="A102" s="5">
        <v>3400</v>
      </c>
      <c r="B102" s="2">
        <v>2</v>
      </c>
    </row>
    <row r="103" spans="1:2" x14ac:dyDescent="0.25">
      <c r="A103" s="5">
        <v>3401</v>
      </c>
      <c r="B103" s="2">
        <v>0</v>
      </c>
    </row>
    <row r="104" spans="1:2" x14ac:dyDescent="0.25">
      <c r="A104" s="5">
        <v>3402</v>
      </c>
      <c r="B104" s="2">
        <v>0</v>
      </c>
    </row>
    <row r="105" spans="1:2" x14ac:dyDescent="0.25">
      <c r="A105" s="5">
        <v>3403</v>
      </c>
      <c r="B105" s="2">
        <v>0</v>
      </c>
    </row>
    <row r="106" spans="1:2" x14ac:dyDescent="0.25">
      <c r="A106" s="5">
        <v>3404</v>
      </c>
      <c r="B106" s="2">
        <v>0</v>
      </c>
    </row>
    <row r="107" spans="1:2" x14ac:dyDescent="0.25">
      <c r="A107" s="5">
        <v>3405</v>
      </c>
      <c r="B107" s="2">
        <v>0</v>
      </c>
    </row>
    <row r="108" spans="1:2" x14ac:dyDescent="0.25">
      <c r="A108" s="5">
        <v>3406</v>
      </c>
      <c r="B108" s="2">
        <v>0</v>
      </c>
    </row>
    <row r="109" spans="1:2" x14ac:dyDescent="0.25">
      <c r="A109" s="5">
        <v>3407</v>
      </c>
      <c r="B109" s="2">
        <v>0</v>
      </c>
    </row>
    <row r="110" spans="1:2" x14ac:dyDescent="0.25">
      <c r="A110" s="5">
        <v>3408</v>
      </c>
      <c r="B110" s="2">
        <v>0</v>
      </c>
    </row>
    <row r="111" spans="1:2" x14ac:dyDescent="0.25">
      <c r="A111" s="5">
        <v>3409</v>
      </c>
      <c r="B111" s="2">
        <v>0</v>
      </c>
    </row>
    <row r="112" spans="1:2" x14ac:dyDescent="0.25">
      <c r="A112" s="5">
        <v>3410</v>
      </c>
      <c r="B112" s="2">
        <v>0</v>
      </c>
    </row>
    <row r="113" spans="1:2" x14ac:dyDescent="0.25">
      <c r="A113" s="5">
        <v>3411</v>
      </c>
      <c r="B113" s="2">
        <v>0</v>
      </c>
    </row>
    <row r="114" spans="1:2" x14ac:dyDescent="0.25">
      <c r="A114" s="5">
        <v>3412</v>
      </c>
      <c r="B114" s="2">
        <v>0</v>
      </c>
    </row>
    <row r="115" spans="1:2" x14ac:dyDescent="0.25">
      <c r="A115" s="5">
        <v>3413</v>
      </c>
      <c r="B115" s="2">
        <v>0</v>
      </c>
    </row>
    <row r="116" spans="1:2" x14ac:dyDescent="0.25">
      <c r="A116" s="5">
        <v>3414</v>
      </c>
      <c r="B116" s="2">
        <v>0</v>
      </c>
    </row>
    <row r="117" spans="1:2" x14ac:dyDescent="0.25">
      <c r="A117" s="5">
        <v>3415</v>
      </c>
      <c r="B117" s="2">
        <v>0</v>
      </c>
    </row>
    <row r="118" spans="1:2" x14ac:dyDescent="0.25">
      <c r="A118" s="5">
        <v>3416</v>
      </c>
      <c r="B118" s="2">
        <v>0</v>
      </c>
    </row>
    <row r="119" spans="1:2" x14ac:dyDescent="0.25">
      <c r="A119" s="5">
        <v>3417</v>
      </c>
      <c r="B119" s="2">
        <v>0</v>
      </c>
    </row>
    <row r="120" spans="1:2" x14ac:dyDescent="0.25">
      <c r="A120" s="5">
        <v>3418</v>
      </c>
      <c r="B120" s="2">
        <v>0</v>
      </c>
    </row>
    <row r="121" spans="1:2" x14ac:dyDescent="0.25">
      <c r="A121" s="5">
        <v>3419</v>
      </c>
      <c r="B121" s="2">
        <v>0</v>
      </c>
    </row>
    <row r="122" spans="1:2" x14ac:dyDescent="0.25">
      <c r="A122" s="5">
        <v>3420</v>
      </c>
      <c r="B122" s="2">
        <v>0</v>
      </c>
    </row>
    <row r="123" spans="1:2" x14ac:dyDescent="0.25">
      <c r="A123" s="5">
        <v>3421</v>
      </c>
      <c r="B123" s="2">
        <v>0</v>
      </c>
    </row>
    <row r="124" spans="1:2" x14ac:dyDescent="0.25">
      <c r="A124" s="5">
        <v>3422</v>
      </c>
      <c r="B124" s="2">
        <v>0</v>
      </c>
    </row>
    <row r="125" spans="1:2" x14ac:dyDescent="0.25">
      <c r="A125" s="5">
        <v>3423</v>
      </c>
      <c r="B125" s="2">
        <v>0</v>
      </c>
    </row>
    <row r="126" spans="1:2" x14ac:dyDescent="0.25">
      <c r="A126" s="5">
        <v>3424</v>
      </c>
      <c r="B126" s="2">
        <v>0</v>
      </c>
    </row>
    <row r="127" spans="1:2" x14ac:dyDescent="0.25">
      <c r="A127" s="5">
        <v>3425</v>
      </c>
      <c r="B127" s="2">
        <v>0</v>
      </c>
    </row>
    <row r="128" spans="1:2" x14ac:dyDescent="0.25">
      <c r="A128" s="5">
        <v>3426</v>
      </c>
      <c r="B128" s="2">
        <v>0</v>
      </c>
    </row>
    <row r="129" spans="1:2" x14ac:dyDescent="0.25">
      <c r="A129" s="5">
        <v>3427</v>
      </c>
      <c r="B129" s="2">
        <v>0</v>
      </c>
    </row>
    <row r="130" spans="1:2" x14ac:dyDescent="0.25">
      <c r="A130" s="5">
        <v>3428</v>
      </c>
      <c r="B130" s="2">
        <v>0</v>
      </c>
    </row>
    <row r="131" spans="1:2" x14ac:dyDescent="0.25">
      <c r="A131" s="5">
        <v>3429</v>
      </c>
      <c r="B131" s="2">
        <v>0</v>
      </c>
    </row>
    <row r="132" spans="1:2" x14ac:dyDescent="0.25">
      <c r="A132" s="5">
        <v>3430</v>
      </c>
      <c r="B132" s="2">
        <v>0</v>
      </c>
    </row>
    <row r="133" spans="1:2" x14ac:dyDescent="0.25">
      <c r="A133" s="5">
        <v>3431</v>
      </c>
      <c r="B133" s="2">
        <v>0</v>
      </c>
    </row>
    <row r="134" spans="1:2" x14ac:dyDescent="0.25">
      <c r="A134" s="5">
        <v>3432</v>
      </c>
      <c r="B134" s="2">
        <v>0</v>
      </c>
    </row>
    <row r="135" spans="1:2" x14ac:dyDescent="0.25">
      <c r="A135" s="5">
        <v>3433</v>
      </c>
      <c r="B135" s="2">
        <v>0</v>
      </c>
    </row>
    <row r="136" spans="1:2" x14ac:dyDescent="0.25">
      <c r="A136" s="5">
        <v>3434</v>
      </c>
      <c r="B136" s="2">
        <v>0</v>
      </c>
    </row>
    <row r="137" spans="1:2" x14ac:dyDescent="0.25">
      <c r="A137" s="5">
        <v>3435</v>
      </c>
      <c r="B137" s="2">
        <v>0</v>
      </c>
    </row>
    <row r="138" spans="1:2" x14ac:dyDescent="0.25">
      <c r="A138" s="5">
        <v>3436</v>
      </c>
      <c r="B138" s="2">
        <v>0</v>
      </c>
    </row>
    <row r="139" spans="1:2" x14ac:dyDescent="0.25">
      <c r="A139" s="5">
        <v>3437</v>
      </c>
      <c r="B139" s="2">
        <v>0</v>
      </c>
    </row>
    <row r="140" spans="1:2" x14ac:dyDescent="0.25">
      <c r="A140" s="5">
        <v>3438</v>
      </c>
      <c r="B140" s="2">
        <v>0</v>
      </c>
    </row>
    <row r="141" spans="1:2" x14ac:dyDescent="0.25">
      <c r="A141" s="5">
        <v>3439</v>
      </c>
      <c r="B141" s="2">
        <v>0</v>
      </c>
    </row>
    <row r="142" spans="1:2" x14ac:dyDescent="0.25">
      <c r="A142" s="5">
        <v>3440</v>
      </c>
      <c r="B142" s="2">
        <v>0</v>
      </c>
    </row>
    <row r="143" spans="1:2" x14ac:dyDescent="0.25">
      <c r="A143" s="5">
        <v>3441</v>
      </c>
      <c r="B143" s="2">
        <v>0</v>
      </c>
    </row>
    <row r="144" spans="1:2" x14ac:dyDescent="0.25">
      <c r="A144" s="5">
        <v>3442</v>
      </c>
      <c r="B144" s="2">
        <v>0</v>
      </c>
    </row>
    <row r="145" spans="1:2" x14ac:dyDescent="0.25">
      <c r="A145" s="5">
        <v>3443</v>
      </c>
      <c r="B145" s="2">
        <v>0</v>
      </c>
    </row>
    <row r="146" spans="1:2" x14ac:dyDescent="0.25">
      <c r="A146" s="5">
        <v>3444</v>
      </c>
      <c r="B146" s="2">
        <v>0</v>
      </c>
    </row>
    <row r="147" spans="1:2" x14ac:dyDescent="0.25">
      <c r="A147" s="5">
        <v>3445</v>
      </c>
      <c r="B147" s="2">
        <v>0</v>
      </c>
    </row>
    <row r="148" spans="1:2" x14ac:dyDescent="0.25">
      <c r="A148" s="5">
        <v>3446</v>
      </c>
      <c r="B148" s="2">
        <v>0</v>
      </c>
    </row>
    <row r="149" spans="1:2" x14ac:dyDescent="0.25">
      <c r="A149" s="5">
        <v>3447</v>
      </c>
      <c r="B149" s="2">
        <v>0</v>
      </c>
    </row>
    <row r="150" spans="1:2" x14ac:dyDescent="0.25">
      <c r="A150" s="5">
        <v>3448</v>
      </c>
      <c r="B150" s="2">
        <v>0</v>
      </c>
    </row>
    <row r="151" spans="1:2" x14ac:dyDescent="0.25">
      <c r="A151" s="5">
        <v>3449</v>
      </c>
      <c r="B151" s="2">
        <v>0</v>
      </c>
    </row>
    <row r="152" spans="1:2" x14ac:dyDescent="0.25">
      <c r="A152" s="5">
        <v>3450</v>
      </c>
      <c r="B152" s="2">
        <v>0</v>
      </c>
    </row>
    <row r="153" spans="1:2" x14ac:dyDescent="0.25">
      <c r="A153" s="5">
        <v>3451</v>
      </c>
      <c r="B153" s="2">
        <v>0</v>
      </c>
    </row>
    <row r="154" spans="1:2" x14ac:dyDescent="0.25">
      <c r="A154" s="5">
        <v>3452</v>
      </c>
      <c r="B154" s="2">
        <v>0</v>
      </c>
    </row>
    <row r="155" spans="1:2" x14ac:dyDescent="0.25">
      <c r="A155" s="5">
        <v>3453</v>
      </c>
      <c r="B155" s="2">
        <v>0</v>
      </c>
    </row>
    <row r="156" spans="1:2" x14ac:dyDescent="0.25">
      <c r="A156" s="5">
        <v>3454</v>
      </c>
      <c r="B156" s="2">
        <v>0</v>
      </c>
    </row>
    <row r="157" spans="1:2" x14ac:dyDescent="0.25">
      <c r="A157" s="5">
        <v>3455</v>
      </c>
      <c r="B157" s="2">
        <v>0</v>
      </c>
    </row>
    <row r="158" spans="1:2" x14ac:dyDescent="0.25">
      <c r="A158" s="5">
        <v>3456</v>
      </c>
      <c r="B158" s="2">
        <v>0</v>
      </c>
    </row>
    <row r="159" spans="1:2" x14ac:dyDescent="0.25">
      <c r="A159" s="5">
        <v>3457</v>
      </c>
      <c r="B159" s="2">
        <v>0</v>
      </c>
    </row>
    <row r="160" spans="1:2" x14ac:dyDescent="0.25">
      <c r="A160" s="5">
        <v>3458</v>
      </c>
      <c r="B160" s="2">
        <v>0</v>
      </c>
    </row>
    <row r="161" spans="1:2" x14ac:dyDescent="0.25">
      <c r="A161" s="5">
        <v>3459</v>
      </c>
      <c r="B161" s="2">
        <v>0</v>
      </c>
    </row>
    <row r="162" spans="1:2" x14ac:dyDescent="0.25">
      <c r="A162" s="5">
        <v>3460</v>
      </c>
      <c r="B162" s="2">
        <v>0</v>
      </c>
    </row>
    <row r="163" spans="1:2" x14ac:dyDescent="0.25">
      <c r="A163" s="5">
        <v>3461</v>
      </c>
      <c r="B163" s="2">
        <v>0</v>
      </c>
    </row>
    <row r="164" spans="1:2" x14ac:dyDescent="0.25">
      <c r="A164" s="5">
        <v>3462</v>
      </c>
      <c r="B164" s="2">
        <v>0</v>
      </c>
    </row>
    <row r="165" spans="1:2" x14ac:dyDescent="0.25">
      <c r="A165" s="5">
        <v>3463</v>
      </c>
      <c r="B165" s="2">
        <v>0</v>
      </c>
    </row>
    <row r="166" spans="1:2" x14ac:dyDescent="0.25">
      <c r="A166" s="5">
        <v>3464</v>
      </c>
      <c r="B166" s="2">
        <v>0</v>
      </c>
    </row>
    <row r="167" spans="1:2" x14ac:dyDescent="0.25">
      <c r="A167" s="5">
        <v>3465</v>
      </c>
      <c r="B167" s="2">
        <v>0</v>
      </c>
    </row>
    <row r="168" spans="1:2" x14ac:dyDescent="0.25">
      <c r="A168" s="5">
        <v>3466</v>
      </c>
      <c r="B168" s="2">
        <v>0</v>
      </c>
    </row>
    <row r="169" spans="1:2" x14ac:dyDescent="0.25">
      <c r="A169" s="5">
        <v>3467</v>
      </c>
      <c r="B169" s="2">
        <v>0</v>
      </c>
    </row>
    <row r="170" spans="1:2" x14ac:dyDescent="0.25">
      <c r="A170" s="5">
        <v>3468</v>
      </c>
      <c r="B170" s="2">
        <v>0</v>
      </c>
    </row>
    <row r="171" spans="1:2" x14ac:dyDescent="0.25">
      <c r="A171" s="5">
        <v>3469</v>
      </c>
      <c r="B171" s="2">
        <v>0</v>
      </c>
    </row>
    <row r="172" spans="1:2" x14ac:dyDescent="0.25">
      <c r="A172" s="5">
        <v>3470</v>
      </c>
      <c r="B172" s="2">
        <v>0</v>
      </c>
    </row>
    <row r="173" spans="1:2" x14ac:dyDescent="0.25">
      <c r="A173" s="5">
        <v>3471</v>
      </c>
      <c r="B173" s="2">
        <v>0</v>
      </c>
    </row>
    <row r="174" spans="1:2" x14ac:dyDescent="0.25">
      <c r="A174" s="5">
        <v>3472</v>
      </c>
      <c r="B174" s="2">
        <v>0</v>
      </c>
    </row>
    <row r="175" spans="1:2" x14ac:dyDescent="0.25">
      <c r="A175" s="5">
        <v>3473</v>
      </c>
      <c r="B175" s="2">
        <v>0</v>
      </c>
    </row>
    <row r="176" spans="1:2" x14ac:dyDescent="0.25">
      <c r="A176" s="5">
        <v>3474</v>
      </c>
      <c r="B176" s="2">
        <v>0</v>
      </c>
    </row>
    <row r="177" spans="1:2" x14ac:dyDescent="0.25">
      <c r="A177" s="5">
        <v>3475</v>
      </c>
      <c r="B177" s="2">
        <v>0</v>
      </c>
    </row>
    <row r="178" spans="1:2" x14ac:dyDescent="0.25">
      <c r="A178" s="5">
        <v>3476</v>
      </c>
      <c r="B178" s="2">
        <v>0</v>
      </c>
    </row>
    <row r="179" spans="1:2" x14ac:dyDescent="0.25">
      <c r="A179" s="5">
        <v>3477</v>
      </c>
      <c r="B179" s="2">
        <v>0</v>
      </c>
    </row>
    <row r="180" spans="1:2" x14ac:dyDescent="0.25">
      <c r="A180" s="5">
        <v>3478</v>
      </c>
      <c r="B180" s="2">
        <v>0</v>
      </c>
    </row>
    <row r="181" spans="1:2" x14ac:dyDescent="0.25">
      <c r="A181" s="5">
        <v>3479</v>
      </c>
      <c r="B181" s="2">
        <v>0</v>
      </c>
    </row>
    <row r="182" spans="1:2" x14ac:dyDescent="0.25">
      <c r="A182" s="5">
        <v>3480</v>
      </c>
      <c r="B182" s="2">
        <v>0</v>
      </c>
    </row>
    <row r="183" spans="1:2" x14ac:dyDescent="0.25">
      <c r="A183" s="5">
        <v>3481</v>
      </c>
      <c r="B183" s="2">
        <v>0</v>
      </c>
    </row>
    <row r="184" spans="1:2" x14ac:dyDescent="0.25">
      <c r="A184" s="5">
        <v>3482</v>
      </c>
      <c r="B184" s="2">
        <v>0</v>
      </c>
    </row>
    <row r="185" spans="1:2" x14ac:dyDescent="0.25">
      <c r="A185" s="5">
        <v>3483</v>
      </c>
      <c r="B185" s="2">
        <v>0</v>
      </c>
    </row>
    <row r="186" spans="1:2" x14ac:dyDescent="0.25">
      <c r="A186" s="5">
        <v>3484</v>
      </c>
      <c r="B186" s="2">
        <v>0</v>
      </c>
    </row>
    <row r="187" spans="1:2" x14ac:dyDescent="0.25">
      <c r="A187" s="5">
        <v>3485</v>
      </c>
      <c r="B187" s="2">
        <v>0</v>
      </c>
    </row>
    <row r="188" spans="1:2" x14ac:dyDescent="0.25">
      <c r="A188" s="5">
        <v>3486</v>
      </c>
      <c r="B188" s="2">
        <v>0</v>
      </c>
    </row>
    <row r="189" spans="1:2" x14ac:dyDescent="0.25">
      <c r="A189" s="5">
        <v>3487</v>
      </c>
      <c r="B189" s="2">
        <v>0</v>
      </c>
    </row>
    <row r="190" spans="1:2" x14ac:dyDescent="0.25">
      <c r="A190" s="5">
        <v>3488</v>
      </c>
      <c r="B190" s="2">
        <v>0</v>
      </c>
    </row>
    <row r="191" spans="1:2" x14ac:dyDescent="0.25">
      <c r="A191" s="5">
        <v>3489</v>
      </c>
      <c r="B191" s="2">
        <v>0</v>
      </c>
    </row>
    <row r="192" spans="1:2" x14ac:dyDescent="0.25">
      <c r="A192" s="5">
        <v>3490</v>
      </c>
      <c r="B192" s="2">
        <v>0</v>
      </c>
    </row>
    <row r="193" spans="1:2" x14ac:dyDescent="0.25">
      <c r="A193" s="5">
        <v>3491</v>
      </c>
      <c r="B193" s="2">
        <v>0</v>
      </c>
    </row>
    <row r="194" spans="1:2" x14ac:dyDescent="0.25">
      <c r="A194" s="5">
        <v>3492</v>
      </c>
      <c r="B194" s="2">
        <v>0</v>
      </c>
    </row>
    <row r="195" spans="1:2" x14ac:dyDescent="0.25">
      <c r="A195" s="5">
        <v>3493</v>
      </c>
      <c r="B195" s="2">
        <v>0</v>
      </c>
    </row>
    <row r="196" spans="1:2" x14ac:dyDescent="0.25">
      <c r="A196" s="5">
        <v>3494</v>
      </c>
      <c r="B196" s="2">
        <v>0</v>
      </c>
    </row>
    <row r="197" spans="1:2" x14ac:dyDescent="0.25">
      <c r="A197" s="5">
        <v>3495</v>
      </c>
      <c r="B197" s="2">
        <v>0</v>
      </c>
    </row>
    <row r="198" spans="1:2" x14ac:dyDescent="0.25">
      <c r="A198" s="5">
        <v>3496</v>
      </c>
      <c r="B198" s="2">
        <v>0</v>
      </c>
    </row>
    <row r="199" spans="1:2" x14ac:dyDescent="0.25">
      <c r="A199" s="5">
        <v>3497</v>
      </c>
      <c r="B199" s="2">
        <v>0</v>
      </c>
    </row>
    <row r="200" spans="1:2" x14ac:dyDescent="0.25">
      <c r="A200" s="5">
        <v>3498</v>
      </c>
      <c r="B200" s="2">
        <v>0</v>
      </c>
    </row>
    <row r="201" spans="1:2" x14ac:dyDescent="0.25">
      <c r="A201" s="5">
        <v>3499</v>
      </c>
      <c r="B201" s="2">
        <v>0</v>
      </c>
    </row>
    <row r="202" spans="1:2" x14ac:dyDescent="0.25">
      <c r="A202" s="5">
        <v>3500</v>
      </c>
      <c r="B202" s="2">
        <v>0</v>
      </c>
    </row>
    <row r="203" spans="1:2" x14ac:dyDescent="0.25">
      <c r="A203" s="5">
        <v>3501</v>
      </c>
      <c r="B203" s="2">
        <v>0</v>
      </c>
    </row>
    <row r="204" spans="1:2" x14ac:dyDescent="0.25">
      <c r="A204" s="5">
        <v>3502</v>
      </c>
      <c r="B204" s="2">
        <v>0</v>
      </c>
    </row>
    <row r="205" spans="1:2" x14ac:dyDescent="0.25">
      <c r="A205" s="5">
        <v>3503</v>
      </c>
      <c r="B205" s="2">
        <v>0</v>
      </c>
    </row>
    <row r="206" spans="1:2" x14ac:dyDescent="0.25">
      <c r="A206" s="5">
        <v>3504</v>
      </c>
      <c r="B206" s="2">
        <v>0</v>
      </c>
    </row>
    <row r="207" spans="1:2" x14ac:dyDescent="0.25">
      <c r="A207" s="5">
        <v>3505</v>
      </c>
      <c r="B207" s="2">
        <v>0</v>
      </c>
    </row>
    <row r="208" spans="1:2" x14ac:dyDescent="0.25">
      <c r="A208" s="5">
        <v>3506</v>
      </c>
      <c r="B208" s="2">
        <v>0</v>
      </c>
    </row>
    <row r="209" spans="1:2" x14ac:dyDescent="0.25">
      <c r="A209" s="5">
        <v>3507</v>
      </c>
      <c r="B209" s="2">
        <v>0</v>
      </c>
    </row>
    <row r="210" spans="1:2" x14ac:dyDescent="0.25">
      <c r="A210" s="5">
        <v>3508</v>
      </c>
      <c r="B210" s="2">
        <v>0</v>
      </c>
    </row>
    <row r="211" spans="1:2" x14ac:dyDescent="0.25">
      <c r="A211" s="5">
        <v>3509</v>
      </c>
      <c r="B211" s="2">
        <v>0</v>
      </c>
    </row>
    <row r="212" spans="1:2" x14ac:dyDescent="0.25">
      <c r="A212" s="5">
        <v>3510</v>
      </c>
      <c r="B212" s="2">
        <v>0</v>
      </c>
    </row>
    <row r="213" spans="1:2" x14ac:dyDescent="0.25">
      <c r="A213" s="5">
        <v>3511</v>
      </c>
      <c r="B213" s="2">
        <v>0</v>
      </c>
    </row>
    <row r="214" spans="1:2" x14ac:dyDescent="0.25">
      <c r="A214" s="5">
        <v>3512</v>
      </c>
      <c r="B214" s="2">
        <v>0</v>
      </c>
    </row>
    <row r="215" spans="1:2" x14ac:dyDescent="0.25">
      <c r="A215" s="5">
        <v>3513</v>
      </c>
      <c r="B215" s="2">
        <v>0</v>
      </c>
    </row>
    <row r="216" spans="1:2" x14ac:dyDescent="0.25">
      <c r="A216" s="5">
        <v>3514</v>
      </c>
      <c r="B216" s="2">
        <v>0</v>
      </c>
    </row>
    <row r="217" spans="1:2" x14ac:dyDescent="0.25">
      <c r="A217" s="5">
        <v>3515</v>
      </c>
      <c r="B217" s="2">
        <v>0</v>
      </c>
    </row>
    <row r="218" spans="1:2" x14ac:dyDescent="0.25">
      <c r="A218" s="5">
        <v>3516</v>
      </c>
      <c r="B218" s="2">
        <v>0</v>
      </c>
    </row>
    <row r="219" spans="1:2" x14ac:dyDescent="0.25">
      <c r="A219" s="5">
        <v>3517</v>
      </c>
      <c r="B219" s="2">
        <v>0</v>
      </c>
    </row>
    <row r="220" spans="1:2" x14ac:dyDescent="0.25">
      <c r="A220" s="5">
        <v>3518</v>
      </c>
      <c r="B220" s="2">
        <v>0</v>
      </c>
    </row>
    <row r="221" spans="1:2" x14ac:dyDescent="0.25">
      <c r="A221" s="5">
        <v>3519</v>
      </c>
      <c r="B221" s="2">
        <v>0</v>
      </c>
    </row>
    <row r="222" spans="1:2" x14ac:dyDescent="0.25">
      <c r="A222" s="5">
        <v>3520</v>
      </c>
      <c r="B222" s="2">
        <v>0</v>
      </c>
    </row>
    <row r="223" spans="1:2" x14ac:dyDescent="0.25">
      <c r="A223" s="5">
        <v>3521</v>
      </c>
      <c r="B223" s="2">
        <v>0</v>
      </c>
    </row>
    <row r="224" spans="1:2" x14ac:dyDescent="0.25">
      <c r="A224" s="5">
        <v>3522</v>
      </c>
      <c r="B224" s="2">
        <v>0</v>
      </c>
    </row>
    <row r="225" spans="1:2" x14ac:dyDescent="0.25">
      <c r="A225" s="5">
        <v>3523</v>
      </c>
      <c r="B225" s="2">
        <v>0</v>
      </c>
    </row>
    <row r="226" spans="1:2" x14ac:dyDescent="0.25">
      <c r="A226" s="5">
        <v>3524</v>
      </c>
      <c r="B226" s="2">
        <v>0</v>
      </c>
    </row>
    <row r="227" spans="1:2" x14ac:dyDescent="0.25">
      <c r="A227" s="5">
        <v>3525</v>
      </c>
      <c r="B227" s="2">
        <v>0</v>
      </c>
    </row>
    <row r="228" spans="1:2" x14ac:dyDescent="0.25">
      <c r="A228" s="5">
        <v>3526</v>
      </c>
      <c r="B228" s="2">
        <v>0</v>
      </c>
    </row>
    <row r="229" spans="1:2" x14ac:dyDescent="0.25">
      <c r="A229" s="5">
        <v>3527</v>
      </c>
      <c r="B229" s="2">
        <v>0</v>
      </c>
    </row>
    <row r="230" spans="1:2" x14ac:dyDescent="0.25">
      <c r="A230" s="5">
        <v>3528</v>
      </c>
      <c r="B230" s="2">
        <v>0</v>
      </c>
    </row>
    <row r="231" spans="1:2" x14ac:dyDescent="0.25">
      <c r="A231" s="5">
        <v>3529</v>
      </c>
      <c r="B231" s="2">
        <v>0</v>
      </c>
    </row>
    <row r="232" spans="1:2" x14ac:dyDescent="0.25">
      <c r="A232" s="5">
        <v>3530</v>
      </c>
      <c r="B232" s="2">
        <v>0</v>
      </c>
    </row>
    <row r="233" spans="1:2" x14ac:dyDescent="0.25">
      <c r="A233" s="5">
        <v>3531</v>
      </c>
      <c r="B233" s="2">
        <v>0</v>
      </c>
    </row>
    <row r="234" spans="1:2" x14ac:dyDescent="0.25">
      <c r="A234" s="5">
        <v>3532</v>
      </c>
      <c r="B234" s="2">
        <v>0</v>
      </c>
    </row>
    <row r="235" spans="1:2" x14ac:dyDescent="0.25">
      <c r="A235" s="5">
        <v>3533</v>
      </c>
      <c r="B235" s="2">
        <v>0</v>
      </c>
    </row>
    <row r="236" spans="1:2" x14ac:dyDescent="0.25">
      <c r="A236" s="5">
        <v>3534</v>
      </c>
      <c r="B236" s="2">
        <v>0</v>
      </c>
    </row>
    <row r="237" spans="1:2" x14ac:dyDescent="0.25">
      <c r="A237" s="5">
        <v>3535</v>
      </c>
      <c r="B237" s="2">
        <v>0</v>
      </c>
    </row>
    <row r="238" spans="1:2" x14ac:dyDescent="0.25">
      <c r="A238" s="5">
        <v>3536</v>
      </c>
      <c r="B238" s="2">
        <v>0</v>
      </c>
    </row>
    <row r="239" spans="1:2" x14ac:dyDescent="0.25">
      <c r="A239" s="5">
        <v>3537</v>
      </c>
      <c r="B239" s="2">
        <v>0</v>
      </c>
    </row>
    <row r="240" spans="1:2" x14ac:dyDescent="0.25">
      <c r="A240" s="5">
        <v>3538</v>
      </c>
      <c r="B240" s="2">
        <v>0</v>
      </c>
    </row>
    <row r="241" spans="1:2" x14ac:dyDescent="0.25">
      <c r="A241" s="5">
        <v>3539</v>
      </c>
      <c r="B241" s="2">
        <v>0</v>
      </c>
    </row>
    <row r="242" spans="1:2" x14ac:dyDescent="0.25">
      <c r="A242" s="5">
        <v>3540</v>
      </c>
      <c r="B242" s="2">
        <v>0</v>
      </c>
    </row>
    <row r="243" spans="1:2" x14ac:dyDescent="0.25">
      <c r="A243" s="5">
        <v>3541</v>
      </c>
      <c r="B243" s="2">
        <v>0</v>
      </c>
    </row>
    <row r="244" spans="1:2" x14ac:dyDescent="0.25">
      <c r="A244" s="5">
        <v>3542</v>
      </c>
      <c r="B244" s="2">
        <v>0</v>
      </c>
    </row>
    <row r="245" spans="1:2" x14ac:dyDescent="0.25">
      <c r="A245" s="5">
        <v>3543</v>
      </c>
      <c r="B245" s="2">
        <v>0</v>
      </c>
    </row>
    <row r="246" spans="1:2" x14ac:dyDescent="0.25">
      <c r="A246" s="5">
        <v>3544</v>
      </c>
      <c r="B246" s="2">
        <v>0</v>
      </c>
    </row>
    <row r="247" spans="1:2" x14ac:dyDescent="0.25">
      <c r="A247" s="5">
        <v>3545</v>
      </c>
      <c r="B247" s="2">
        <v>0</v>
      </c>
    </row>
    <row r="248" spans="1:2" x14ac:dyDescent="0.25">
      <c r="A248" s="5">
        <v>3546</v>
      </c>
      <c r="B248" s="2">
        <v>0</v>
      </c>
    </row>
    <row r="249" spans="1:2" x14ac:dyDescent="0.25">
      <c r="A249" s="5">
        <v>3547</v>
      </c>
      <c r="B249" s="2">
        <v>0</v>
      </c>
    </row>
    <row r="250" spans="1:2" x14ac:dyDescent="0.25">
      <c r="A250" s="5">
        <v>3548</v>
      </c>
      <c r="B250" s="2">
        <v>0</v>
      </c>
    </row>
    <row r="251" spans="1:2" x14ac:dyDescent="0.25">
      <c r="A251" s="5">
        <v>3549</v>
      </c>
      <c r="B251" s="2">
        <v>0</v>
      </c>
    </row>
    <row r="252" spans="1:2" ht="15.75" thickBot="1" x14ac:dyDescent="0.3">
      <c r="A252" s="3" t="s">
        <v>1</v>
      </c>
      <c r="B252" s="3">
        <v>1</v>
      </c>
    </row>
  </sheetData>
  <sortState ref="A2:A25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topLeftCell="E1" workbookViewId="0">
      <selection activeCell="N19" sqref="N19"/>
    </sheetView>
  </sheetViews>
  <sheetFormatPr baseColWidth="10" defaultRowHeight="15" x14ac:dyDescent="0.25"/>
  <cols>
    <col min="2" max="2" width="17" style="1" customWidth="1"/>
    <col min="3" max="3" width="9" customWidth="1"/>
    <col min="4" max="5" width="10" customWidth="1"/>
    <col min="6" max="6" width="11" customWidth="1"/>
    <col min="7" max="7" width="19.28515625" customWidth="1"/>
    <col min="8" max="8" width="15.140625" customWidth="1"/>
    <col min="9" max="9" width="24.140625" customWidth="1"/>
    <col min="10" max="10" width="22.7109375" customWidth="1"/>
    <col min="11" max="14" width="21.7109375" customWidth="1"/>
    <col min="15" max="15" width="12" customWidth="1"/>
    <col min="17" max="17" width="14.28515625" customWidth="1"/>
    <col min="19" max="19" width="20" customWidth="1"/>
  </cols>
  <sheetData>
    <row r="1" spans="1:22" x14ac:dyDescent="0.25">
      <c r="E1" s="1"/>
      <c r="H1" s="1"/>
      <c r="R1">
        <v>10</v>
      </c>
      <c r="S1">
        <v>100</v>
      </c>
      <c r="T1">
        <v>500</v>
      </c>
      <c r="U1">
        <v>800</v>
      </c>
      <c r="V1">
        <v>1000</v>
      </c>
    </row>
    <row r="2" spans="1:22" x14ac:dyDescent="0.25">
      <c r="A2">
        <v>10</v>
      </c>
      <c r="B2" s="1">
        <v>14.616</v>
      </c>
      <c r="C2">
        <v>1077.5930000000001</v>
      </c>
      <c r="D2">
        <v>28684.263999999999</v>
      </c>
      <c r="E2">
        <v>72405.52</v>
      </c>
      <c r="F2">
        <v>112744.64</v>
      </c>
      <c r="H2">
        <v>116561.664</v>
      </c>
      <c r="I2">
        <v>3672.18</v>
      </c>
      <c r="J2">
        <v>3593340.4160000002</v>
      </c>
      <c r="K2">
        <f>J2/1000</f>
        <v>3593.340416</v>
      </c>
      <c r="M2">
        <v>3588812.2880000002</v>
      </c>
      <c r="N2">
        <f>M2/1000</f>
        <v>3588.8122880000001</v>
      </c>
      <c r="Q2" t="s">
        <v>3</v>
      </c>
      <c r="R2" s="1">
        <f>AVERAGE(B:B)</f>
        <v>12.597820000000002</v>
      </c>
      <c r="S2" s="1">
        <f>AVERAGE(C:C)</f>
        <v>1082.4623999999994</v>
      </c>
      <c r="T2" s="1">
        <f>AVERAGE(D:D)</f>
        <v>28443.92512</v>
      </c>
      <c r="U2" s="1">
        <f>AVERAGE(E:E)</f>
        <v>72644.184160000019</v>
      </c>
      <c r="V2" s="1">
        <f>AVERAGE(F:F)</f>
        <v>113572.33007999997</v>
      </c>
    </row>
    <row r="3" spans="1:22" x14ac:dyDescent="0.25">
      <c r="A3">
        <v>10.06</v>
      </c>
      <c r="B3" s="1">
        <v>13.715</v>
      </c>
      <c r="C3">
        <v>1161.5640000000001</v>
      </c>
      <c r="D3">
        <v>27885.227999999999</v>
      </c>
      <c r="E3">
        <v>72171.232000000004</v>
      </c>
      <c r="F3">
        <v>113599.61599999999</v>
      </c>
      <c r="H3">
        <v>116188.31200000001</v>
      </c>
      <c r="I3">
        <v>3468.6909999999998</v>
      </c>
      <c r="J3">
        <v>3390981.6320000002</v>
      </c>
      <c r="K3">
        <f t="shared" ref="K3:K12" si="0">J3/1000</f>
        <v>3390.981632</v>
      </c>
      <c r="M3">
        <v>3592496.64</v>
      </c>
      <c r="N3">
        <f t="shared" ref="N3:N11" si="1">M3/1000</f>
        <v>3592.4966400000003</v>
      </c>
      <c r="Q3" t="s">
        <v>3</v>
      </c>
      <c r="R3" s="1">
        <f>AVERAGE(H:H)</f>
        <v>116526.56415999995</v>
      </c>
      <c r="S3" s="1">
        <f>AVERAGE(I:I)</f>
        <v>3538.8576999999996</v>
      </c>
    </row>
    <row r="4" spans="1:22" x14ac:dyDescent="0.25">
      <c r="A4">
        <v>10.119999999999999</v>
      </c>
      <c r="B4" s="1">
        <v>12.03</v>
      </c>
      <c r="C4">
        <v>1077.5940000000001</v>
      </c>
      <c r="D4">
        <v>27946.04</v>
      </c>
      <c r="E4">
        <v>72236.975999999995</v>
      </c>
      <c r="F4">
        <v>117586.984</v>
      </c>
      <c r="H4">
        <v>114971.88800000001</v>
      </c>
      <c r="I4">
        <v>3551.819</v>
      </c>
      <c r="J4">
        <v>3397856.7680000002</v>
      </c>
      <c r="K4">
        <f t="shared" si="0"/>
        <v>3397.8567680000001</v>
      </c>
      <c r="M4">
        <v>3594458.1120000002</v>
      </c>
      <c r="N4">
        <f t="shared" si="1"/>
        <v>3594.4581120000003</v>
      </c>
    </row>
    <row r="5" spans="1:22" x14ac:dyDescent="0.25">
      <c r="A5">
        <v>10.18</v>
      </c>
      <c r="B5" s="1">
        <v>12.872</v>
      </c>
      <c r="C5">
        <v>1077.5940000000001</v>
      </c>
      <c r="D5">
        <v>28183.815999999999</v>
      </c>
      <c r="E5">
        <v>72195.960000000006</v>
      </c>
      <c r="F5">
        <v>113610.208</v>
      </c>
      <c r="H5">
        <v>116118.416</v>
      </c>
      <c r="I5">
        <v>3515.6680000000001</v>
      </c>
      <c r="J5">
        <v>3391780.352</v>
      </c>
      <c r="K5">
        <f t="shared" si="0"/>
        <v>3391.7803519999998</v>
      </c>
      <c r="M5">
        <v>3585170.9440000001</v>
      </c>
      <c r="N5">
        <f t="shared" si="1"/>
        <v>3585.170944</v>
      </c>
    </row>
    <row r="6" spans="1:22" x14ac:dyDescent="0.25">
      <c r="A6">
        <v>10.24</v>
      </c>
      <c r="B6" s="1">
        <v>12.692</v>
      </c>
      <c r="C6">
        <v>1077.5930000000001</v>
      </c>
      <c r="D6">
        <v>28180.565999999999</v>
      </c>
      <c r="E6">
        <v>71964.376000000004</v>
      </c>
      <c r="F6">
        <v>113245.45600000001</v>
      </c>
      <c r="H6">
        <v>116446.89599999999</v>
      </c>
      <c r="I6">
        <v>3547.7890000000002</v>
      </c>
      <c r="J6">
        <v>3399108.8640000001</v>
      </c>
      <c r="K6">
        <f t="shared" si="0"/>
        <v>3399.1088640000003</v>
      </c>
      <c r="M6">
        <v>3594340.608</v>
      </c>
      <c r="N6">
        <f t="shared" si="1"/>
        <v>3594.340608</v>
      </c>
      <c r="P6" t="s">
        <v>4</v>
      </c>
      <c r="Q6">
        <f>R3/S3</f>
        <v>32.927733759964397</v>
      </c>
    </row>
    <row r="7" spans="1:22" x14ac:dyDescent="0.25">
      <c r="A7">
        <v>10.3</v>
      </c>
      <c r="B7" s="1">
        <v>13.113</v>
      </c>
      <c r="C7">
        <v>1077.5940000000001</v>
      </c>
      <c r="D7">
        <v>28033.016</v>
      </c>
      <c r="E7">
        <v>72188.135999999999</v>
      </c>
      <c r="F7">
        <v>112891.648</v>
      </c>
      <c r="H7">
        <v>116301.03200000001</v>
      </c>
      <c r="I7">
        <v>3348.0889999999999</v>
      </c>
      <c r="J7">
        <v>3393776.64</v>
      </c>
      <c r="K7">
        <f t="shared" si="0"/>
        <v>3393.77664</v>
      </c>
      <c r="M7">
        <v>3586036.736</v>
      </c>
      <c r="N7">
        <f t="shared" si="1"/>
        <v>3586.036736</v>
      </c>
    </row>
    <row r="8" spans="1:22" x14ac:dyDescent="0.25">
      <c r="A8">
        <v>10.36</v>
      </c>
      <c r="B8" s="1">
        <v>12.15</v>
      </c>
      <c r="C8">
        <v>1077.5940000000001</v>
      </c>
      <c r="D8">
        <v>27979.603999999999</v>
      </c>
      <c r="E8">
        <v>73193.607999999993</v>
      </c>
      <c r="F8">
        <v>112415.376</v>
      </c>
      <c r="H8">
        <v>119959.856</v>
      </c>
      <c r="I8">
        <v>3349.9540000000002</v>
      </c>
      <c r="J8">
        <v>3392426.7519999999</v>
      </c>
      <c r="K8">
        <f t="shared" si="0"/>
        <v>3392.4267519999999</v>
      </c>
      <c r="M8">
        <v>3590517.2480000001</v>
      </c>
      <c r="N8">
        <f t="shared" si="1"/>
        <v>3590.5172480000001</v>
      </c>
    </row>
    <row r="9" spans="1:22" x14ac:dyDescent="0.25">
      <c r="A9">
        <v>10.42</v>
      </c>
      <c r="B9" s="1">
        <v>12.090999999999999</v>
      </c>
      <c r="C9">
        <v>1077.5940000000001</v>
      </c>
      <c r="D9">
        <v>27950.312000000002</v>
      </c>
      <c r="E9">
        <v>72234.335999999996</v>
      </c>
      <c r="F9">
        <v>117785.36</v>
      </c>
      <c r="H9">
        <v>115990.47199999999</v>
      </c>
      <c r="I9">
        <v>3590.7359999999999</v>
      </c>
      <c r="J9">
        <v>3398418.176</v>
      </c>
      <c r="K9">
        <f t="shared" si="0"/>
        <v>3398.4181760000001</v>
      </c>
      <c r="M9">
        <v>3588005.3760000002</v>
      </c>
      <c r="N9">
        <f t="shared" si="1"/>
        <v>3588.0053760000001</v>
      </c>
    </row>
    <row r="10" spans="1:22" x14ac:dyDescent="0.25">
      <c r="A10">
        <v>10.48</v>
      </c>
      <c r="B10" s="1">
        <v>12.27</v>
      </c>
      <c r="C10">
        <v>1077.5940000000001</v>
      </c>
      <c r="D10">
        <v>28045.407999999999</v>
      </c>
      <c r="E10">
        <v>72237.039999999994</v>
      </c>
      <c r="F10">
        <v>114109.992</v>
      </c>
      <c r="H10">
        <v>115437.81600000001</v>
      </c>
      <c r="I10">
        <v>3546.105</v>
      </c>
      <c r="J10">
        <v>3393379.5839999998</v>
      </c>
      <c r="K10">
        <f t="shared" si="0"/>
        <v>3393.3795839999998</v>
      </c>
      <c r="M10">
        <v>3589936.128</v>
      </c>
      <c r="N10">
        <f t="shared" si="1"/>
        <v>3589.9361279999998</v>
      </c>
    </row>
    <row r="11" spans="1:22" x14ac:dyDescent="0.25">
      <c r="A11">
        <v>10.54</v>
      </c>
      <c r="B11" s="1">
        <v>12.692</v>
      </c>
      <c r="C11">
        <v>1077.5329999999999</v>
      </c>
      <c r="D11">
        <v>28374.912</v>
      </c>
      <c r="E11">
        <v>72490.816000000006</v>
      </c>
      <c r="F11">
        <v>112842.984</v>
      </c>
      <c r="H11">
        <v>115733.512</v>
      </c>
      <c r="I11">
        <v>3578.4659999999999</v>
      </c>
      <c r="J11">
        <v>3399797.5040000002</v>
      </c>
      <c r="K11">
        <f t="shared" si="0"/>
        <v>3399.7975040000001</v>
      </c>
      <c r="M11">
        <v>3592714.2400000002</v>
      </c>
      <c r="N11">
        <f t="shared" si="1"/>
        <v>3592.7142400000002</v>
      </c>
    </row>
    <row r="12" spans="1:22" x14ac:dyDescent="0.25">
      <c r="A12">
        <v>10.6</v>
      </c>
      <c r="B12" s="1">
        <v>12.09</v>
      </c>
      <c r="C12">
        <v>1077.5940000000001</v>
      </c>
      <c r="D12">
        <v>28137.86</v>
      </c>
      <c r="E12">
        <v>71978.032000000007</v>
      </c>
      <c r="F12">
        <v>113631.67999999999</v>
      </c>
      <c r="H12">
        <v>115060.552</v>
      </c>
      <c r="I12">
        <v>3385.5639999999999</v>
      </c>
      <c r="J12">
        <v>3396251.1359999999</v>
      </c>
      <c r="K12">
        <f t="shared" si="0"/>
        <v>3396.2511359999999</v>
      </c>
    </row>
    <row r="13" spans="1:22" x14ac:dyDescent="0.25">
      <c r="A13">
        <v>10.66</v>
      </c>
      <c r="B13" s="1">
        <v>12.932</v>
      </c>
      <c r="C13">
        <v>1077.5940000000001</v>
      </c>
      <c r="D13">
        <v>28260.146000000001</v>
      </c>
      <c r="E13">
        <v>71999.744000000006</v>
      </c>
      <c r="F13">
        <v>112648.88</v>
      </c>
      <c r="H13">
        <v>116469.81600000001</v>
      </c>
      <c r="I13">
        <v>3828.7510000000002</v>
      </c>
    </row>
    <row r="14" spans="1:22" x14ac:dyDescent="0.25">
      <c r="A14">
        <v>10.72</v>
      </c>
      <c r="B14" s="1">
        <v>11.97</v>
      </c>
      <c r="C14">
        <v>1077.5930000000001</v>
      </c>
      <c r="D14">
        <v>27951.092000000001</v>
      </c>
      <c r="E14">
        <v>76742.903999999995</v>
      </c>
      <c r="F14">
        <v>112651.408</v>
      </c>
      <c r="H14">
        <v>116585.96799999999</v>
      </c>
      <c r="I14">
        <v>3559.337</v>
      </c>
    </row>
    <row r="15" spans="1:22" x14ac:dyDescent="0.25">
      <c r="A15">
        <v>10.78</v>
      </c>
      <c r="B15" s="1">
        <v>12.15</v>
      </c>
      <c r="C15">
        <v>1077.5940000000001</v>
      </c>
      <c r="D15">
        <v>28105.078000000001</v>
      </c>
      <c r="E15">
        <v>73175.327999999994</v>
      </c>
      <c r="F15">
        <v>113048.76</v>
      </c>
      <c r="H15">
        <v>116313.424</v>
      </c>
      <c r="I15">
        <v>3551.8789999999999</v>
      </c>
    </row>
    <row r="16" spans="1:22" x14ac:dyDescent="0.25">
      <c r="A16">
        <v>10.84</v>
      </c>
      <c r="B16" s="1">
        <v>12.151</v>
      </c>
      <c r="C16">
        <v>1063.3979999999999</v>
      </c>
      <c r="D16">
        <v>28148.687999999998</v>
      </c>
      <c r="E16">
        <v>71970.576000000001</v>
      </c>
      <c r="F16">
        <v>112516.60799999999</v>
      </c>
      <c r="H16">
        <v>117685.992</v>
      </c>
      <c r="I16">
        <v>6033.2020000000002</v>
      </c>
      <c r="J16" t="s">
        <v>6</v>
      </c>
      <c r="K16">
        <f>AVERAGE(K2:K12)</f>
        <v>3413.3743476363629</v>
      </c>
      <c r="M16" t="s">
        <v>5</v>
      </c>
      <c r="N16">
        <f>AVERAGE(N2:N11)</f>
        <v>3590.2488319999998</v>
      </c>
    </row>
    <row r="17" spans="1:9" x14ac:dyDescent="0.25">
      <c r="A17">
        <v>10.9</v>
      </c>
      <c r="B17" s="1">
        <v>12.27</v>
      </c>
      <c r="C17">
        <v>1126.617</v>
      </c>
      <c r="D17">
        <v>27888.776000000002</v>
      </c>
      <c r="E17">
        <v>73204.615999999995</v>
      </c>
      <c r="F17">
        <v>112694.89599999999</v>
      </c>
      <c r="H17">
        <v>116608.46400000001</v>
      </c>
      <c r="I17">
        <v>3346.9470000000001</v>
      </c>
    </row>
    <row r="18" spans="1:9" x14ac:dyDescent="0.25">
      <c r="A18">
        <v>10.96</v>
      </c>
      <c r="B18" s="1">
        <v>11.85</v>
      </c>
      <c r="C18">
        <v>1077.5329999999999</v>
      </c>
      <c r="D18">
        <v>28093.768</v>
      </c>
      <c r="E18">
        <v>72145.368000000002</v>
      </c>
      <c r="F18">
        <v>112908.488</v>
      </c>
      <c r="H18">
        <v>117471.8</v>
      </c>
      <c r="I18">
        <v>3347.1869999999999</v>
      </c>
    </row>
    <row r="19" spans="1:9" x14ac:dyDescent="0.25">
      <c r="A19">
        <v>11.02</v>
      </c>
      <c r="B19" s="1">
        <v>12.512</v>
      </c>
      <c r="C19">
        <v>1135.3979999999999</v>
      </c>
      <c r="D19">
        <v>32812.805999999997</v>
      </c>
      <c r="E19">
        <v>72260.615999999995</v>
      </c>
      <c r="F19">
        <v>114048.28</v>
      </c>
      <c r="H19">
        <v>114831.376</v>
      </c>
      <c r="I19">
        <v>3514.0450000000001</v>
      </c>
    </row>
    <row r="20" spans="1:9" x14ac:dyDescent="0.25">
      <c r="A20">
        <v>11.08</v>
      </c>
      <c r="B20" s="1">
        <v>13.233000000000001</v>
      </c>
      <c r="C20">
        <v>1135.6990000000001</v>
      </c>
      <c r="D20">
        <v>27980.446</v>
      </c>
      <c r="E20">
        <v>72633.432000000001</v>
      </c>
      <c r="F20">
        <v>113492.848</v>
      </c>
      <c r="H20">
        <v>113442.38400000001</v>
      </c>
      <c r="I20">
        <v>3547.6089999999999</v>
      </c>
    </row>
    <row r="21" spans="1:9" x14ac:dyDescent="0.25">
      <c r="A21">
        <v>11.14</v>
      </c>
      <c r="B21" s="1">
        <v>12.811999999999999</v>
      </c>
      <c r="C21">
        <v>1077.5940000000001</v>
      </c>
      <c r="D21">
        <v>27905.437999999998</v>
      </c>
      <c r="E21">
        <v>71998.847999999998</v>
      </c>
      <c r="F21">
        <v>112729.12</v>
      </c>
      <c r="H21">
        <v>115919.136</v>
      </c>
      <c r="I21">
        <v>3558.556</v>
      </c>
    </row>
    <row r="22" spans="1:9" x14ac:dyDescent="0.25">
      <c r="A22">
        <v>11.2</v>
      </c>
      <c r="B22" s="1">
        <v>12.512</v>
      </c>
      <c r="C22">
        <v>1129.143</v>
      </c>
      <c r="D22">
        <v>29000.955999999998</v>
      </c>
      <c r="E22">
        <v>72185.792000000001</v>
      </c>
      <c r="F22">
        <v>112928.224</v>
      </c>
      <c r="H22">
        <v>117385.664</v>
      </c>
      <c r="I22">
        <v>3486.9169999999999</v>
      </c>
    </row>
    <row r="23" spans="1:9" x14ac:dyDescent="0.25">
      <c r="A23">
        <v>11.26</v>
      </c>
      <c r="B23" s="1">
        <v>12.752000000000001</v>
      </c>
      <c r="C23">
        <v>1077.5340000000001</v>
      </c>
      <c r="D23">
        <v>27938.52</v>
      </c>
      <c r="E23">
        <v>72177.072</v>
      </c>
      <c r="F23">
        <v>117338.74400000001</v>
      </c>
      <c r="H23">
        <v>116876.488</v>
      </c>
      <c r="I23">
        <v>3591.6979999999999</v>
      </c>
    </row>
    <row r="24" spans="1:9" x14ac:dyDescent="0.25">
      <c r="A24">
        <v>11.32</v>
      </c>
      <c r="B24" s="1">
        <v>12.993</v>
      </c>
      <c r="C24">
        <v>1077.5940000000001</v>
      </c>
      <c r="D24">
        <v>28041.68</v>
      </c>
      <c r="E24">
        <v>73028.016000000003</v>
      </c>
      <c r="F24">
        <v>112620.67200000001</v>
      </c>
      <c r="H24">
        <v>116056.576</v>
      </c>
      <c r="I24">
        <v>3547.6680000000001</v>
      </c>
    </row>
    <row r="25" spans="1:9" x14ac:dyDescent="0.25">
      <c r="A25">
        <v>11.38</v>
      </c>
      <c r="B25" s="1">
        <v>12.872</v>
      </c>
      <c r="C25">
        <v>1077.5930000000001</v>
      </c>
      <c r="D25">
        <v>28515.002</v>
      </c>
      <c r="E25">
        <v>72594.271999999997</v>
      </c>
      <c r="F25">
        <v>112668.792</v>
      </c>
      <c r="H25">
        <v>121178.864</v>
      </c>
      <c r="I25">
        <v>3348.9319999999998</v>
      </c>
    </row>
    <row r="26" spans="1:9" x14ac:dyDescent="0.25">
      <c r="A26">
        <v>11.44</v>
      </c>
      <c r="B26" s="1">
        <v>13.052</v>
      </c>
      <c r="C26">
        <v>1077.5940000000001</v>
      </c>
      <c r="D26">
        <v>27952.356</v>
      </c>
      <c r="E26">
        <v>72279.384000000005</v>
      </c>
      <c r="F26">
        <v>113793.60000000001</v>
      </c>
      <c r="H26">
        <v>116390.89599999999</v>
      </c>
      <c r="I26">
        <v>3516.6309999999999</v>
      </c>
    </row>
    <row r="27" spans="1:9" x14ac:dyDescent="0.25">
      <c r="A27">
        <v>11.5</v>
      </c>
      <c r="B27" s="1">
        <v>12.21</v>
      </c>
      <c r="C27">
        <v>1077.5940000000001</v>
      </c>
      <c r="D27">
        <v>28129.135999999999</v>
      </c>
      <c r="E27">
        <v>72291.600000000006</v>
      </c>
      <c r="F27">
        <v>113028.488</v>
      </c>
      <c r="H27">
        <v>116008.576</v>
      </c>
      <c r="I27">
        <v>3513.9839999999999</v>
      </c>
    </row>
    <row r="28" spans="1:9" x14ac:dyDescent="0.25">
      <c r="A28">
        <v>11.56</v>
      </c>
      <c r="B28" s="1">
        <v>12.331</v>
      </c>
      <c r="C28">
        <v>1077.5940000000001</v>
      </c>
      <c r="D28">
        <v>28139.184000000001</v>
      </c>
      <c r="E28">
        <v>76788.679999999993</v>
      </c>
      <c r="F28">
        <v>112727.736</v>
      </c>
      <c r="H28">
        <v>115795.768</v>
      </c>
      <c r="I28">
        <v>3550.0140000000001</v>
      </c>
    </row>
    <row r="29" spans="1:9" x14ac:dyDescent="0.25">
      <c r="A29">
        <v>11.62</v>
      </c>
      <c r="B29" s="1">
        <v>13.172000000000001</v>
      </c>
      <c r="C29">
        <v>1077.5940000000001</v>
      </c>
      <c r="D29">
        <v>29033.378000000001</v>
      </c>
      <c r="E29">
        <v>72188.92</v>
      </c>
      <c r="F29">
        <v>113546.808</v>
      </c>
      <c r="H29">
        <v>115481.424</v>
      </c>
      <c r="I29">
        <v>3548.9920000000002</v>
      </c>
    </row>
    <row r="30" spans="1:9" x14ac:dyDescent="0.25">
      <c r="A30">
        <v>11.68</v>
      </c>
      <c r="B30" s="1">
        <v>12.27</v>
      </c>
      <c r="C30">
        <v>1077.5940000000001</v>
      </c>
      <c r="D30">
        <v>28258.944</v>
      </c>
      <c r="E30">
        <v>72007.983999999997</v>
      </c>
      <c r="F30">
        <v>112574.656</v>
      </c>
      <c r="H30">
        <v>116580.792</v>
      </c>
      <c r="I30">
        <v>3515.127</v>
      </c>
    </row>
    <row r="31" spans="1:9" x14ac:dyDescent="0.25">
      <c r="A31">
        <v>11.74</v>
      </c>
      <c r="B31" s="1">
        <v>12.27</v>
      </c>
      <c r="C31">
        <v>1077.5340000000001</v>
      </c>
      <c r="D31">
        <v>28039.031999999999</v>
      </c>
      <c r="E31">
        <v>73047.327999999994</v>
      </c>
      <c r="F31">
        <v>112717.39200000001</v>
      </c>
      <c r="H31">
        <v>117000.76</v>
      </c>
      <c r="I31">
        <v>3516.692</v>
      </c>
    </row>
    <row r="32" spans="1:9" x14ac:dyDescent="0.25">
      <c r="A32">
        <v>11.8</v>
      </c>
      <c r="B32" s="1">
        <v>12.09</v>
      </c>
      <c r="C32">
        <v>1077.5940000000001</v>
      </c>
      <c r="D32">
        <v>28051.364000000001</v>
      </c>
      <c r="E32">
        <v>72063.024000000005</v>
      </c>
      <c r="F32">
        <v>113291.648</v>
      </c>
      <c r="H32">
        <v>115891.648</v>
      </c>
      <c r="I32">
        <v>3348.6909999999998</v>
      </c>
    </row>
    <row r="33" spans="1:9" x14ac:dyDescent="0.25">
      <c r="A33">
        <v>11.86</v>
      </c>
      <c r="B33" s="1">
        <v>13.233000000000001</v>
      </c>
      <c r="C33">
        <v>1077.5940000000001</v>
      </c>
      <c r="D33">
        <v>32758.31</v>
      </c>
      <c r="E33">
        <v>72247.207999999999</v>
      </c>
      <c r="F33">
        <v>114178.264</v>
      </c>
      <c r="H33">
        <v>120612.792</v>
      </c>
      <c r="I33">
        <v>3348.33</v>
      </c>
    </row>
    <row r="34" spans="1:9" x14ac:dyDescent="0.25">
      <c r="A34">
        <v>11.92</v>
      </c>
      <c r="B34" s="1">
        <v>12.510999999999999</v>
      </c>
      <c r="C34">
        <v>1077.5940000000001</v>
      </c>
      <c r="D34">
        <v>28046.01</v>
      </c>
      <c r="E34">
        <v>72310.720000000001</v>
      </c>
      <c r="F34">
        <v>113016.64</v>
      </c>
      <c r="H34">
        <v>116499.288</v>
      </c>
      <c r="I34">
        <v>3516.0889999999999</v>
      </c>
    </row>
    <row r="35" spans="1:9" x14ac:dyDescent="0.25">
      <c r="A35">
        <v>11.98</v>
      </c>
      <c r="B35" s="1">
        <v>12.631</v>
      </c>
      <c r="C35">
        <v>1077.5940000000001</v>
      </c>
      <c r="D35">
        <v>28137.198</v>
      </c>
      <c r="E35">
        <v>72215.983999999997</v>
      </c>
      <c r="F35">
        <v>113764.432</v>
      </c>
      <c r="H35">
        <v>116078.96</v>
      </c>
      <c r="I35">
        <v>3549.8339999999998</v>
      </c>
    </row>
    <row r="36" spans="1:9" x14ac:dyDescent="0.25">
      <c r="A36">
        <v>12.04</v>
      </c>
      <c r="B36" s="1">
        <v>13.053000000000001</v>
      </c>
      <c r="C36">
        <v>1077.5940000000001</v>
      </c>
      <c r="D36">
        <v>28160.116000000002</v>
      </c>
      <c r="E36">
        <v>72162.631999999998</v>
      </c>
      <c r="F36">
        <v>112710.53599999999</v>
      </c>
      <c r="H36">
        <v>116127.32</v>
      </c>
      <c r="I36">
        <v>3535.6379999999999</v>
      </c>
    </row>
    <row r="37" spans="1:9" x14ac:dyDescent="0.25">
      <c r="A37">
        <v>12.1</v>
      </c>
      <c r="B37" s="1">
        <v>12.15</v>
      </c>
      <c r="C37">
        <v>1077.5940000000001</v>
      </c>
      <c r="D37">
        <v>28035.124</v>
      </c>
      <c r="E37">
        <v>72321.607999999993</v>
      </c>
      <c r="F37">
        <v>117452.192</v>
      </c>
      <c r="H37">
        <v>115529</v>
      </c>
      <c r="I37">
        <v>3345.5030000000002</v>
      </c>
    </row>
    <row r="38" spans="1:9" x14ac:dyDescent="0.25">
      <c r="A38">
        <v>12.16</v>
      </c>
      <c r="B38" s="1">
        <v>12.932</v>
      </c>
      <c r="C38">
        <v>1077.5940000000001</v>
      </c>
      <c r="D38">
        <v>28120.716</v>
      </c>
      <c r="E38">
        <v>73188.56</v>
      </c>
      <c r="F38">
        <v>113111.016</v>
      </c>
      <c r="H38">
        <v>116713.728</v>
      </c>
      <c r="I38">
        <v>3550.9769999999999</v>
      </c>
    </row>
    <row r="39" spans="1:9" x14ac:dyDescent="0.25">
      <c r="A39">
        <v>12.22</v>
      </c>
      <c r="B39" s="1">
        <v>12.872</v>
      </c>
      <c r="C39">
        <v>1077.5940000000001</v>
      </c>
      <c r="D39">
        <v>28730.822</v>
      </c>
      <c r="E39">
        <v>72095.144</v>
      </c>
      <c r="F39">
        <v>112862.056</v>
      </c>
      <c r="H39">
        <v>115084.31200000001</v>
      </c>
      <c r="I39">
        <v>3514.8270000000002</v>
      </c>
    </row>
    <row r="40" spans="1:9" x14ac:dyDescent="0.25">
      <c r="A40">
        <v>12.28</v>
      </c>
      <c r="B40" s="1">
        <v>12.27</v>
      </c>
      <c r="C40">
        <v>1077.5940000000001</v>
      </c>
      <c r="D40">
        <v>28080.356</v>
      </c>
      <c r="E40">
        <v>72550.48</v>
      </c>
      <c r="F40">
        <v>113890.024</v>
      </c>
      <c r="H40">
        <v>116328.704</v>
      </c>
      <c r="I40">
        <v>3348.1489999999999</v>
      </c>
    </row>
    <row r="41" spans="1:9" x14ac:dyDescent="0.25">
      <c r="A41">
        <v>12.34</v>
      </c>
      <c r="B41" s="1">
        <v>12.571999999999999</v>
      </c>
      <c r="C41">
        <v>1077.5940000000001</v>
      </c>
      <c r="D41">
        <v>28294.371999999999</v>
      </c>
      <c r="E41">
        <v>71954.335999999996</v>
      </c>
      <c r="F41">
        <v>113092.128</v>
      </c>
      <c r="H41">
        <v>115530.208</v>
      </c>
      <c r="I41">
        <v>3345.864</v>
      </c>
    </row>
    <row r="42" spans="1:9" x14ac:dyDescent="0.25">
      <c r="A42">
        <v>12.4</v>
      </c>
      <c r="B42" s="1">
        <v>12.27</v>
      </c>
      <c r="C42">
        <v>1063.3979999999999</v>
      </c>
      <c r="D42">
        <v>28040.356</v>
      </c>
      <c r="E42">
        <v>76874.751999999993</v>
      </c>
      <c r="F42">
        <v>113565.81600000001</v>
      </c>
      <c r="H42">
        <v>120108.488</v>
      </c>
      <c r="I42">
        <v>3517.8339999999998</v>
      </c>
    </row>
    <row r="43" spans="1:9" x14ac:dyDescent="0.25">
      <c r="A43">
        <v>12.46</v>
      </c>
      <c r="B43" s="1">
        <v>12.21</v>
      </c>
      <c r="C43">
        <v>1063.3989999999999</v>
      </c>
      <c r="D43">
        <v>28061.71</v>
      </c>
      <c r="E43">
        <v>72278.903999999995</v>
      </c>
      <c r="F43">
        <v>113348.24800000001</v>
      </c>
      <c r="H43">
        <v>116684.368</v>
      </c>
      <c r="I43">
        <v>3347.7890000000002</v>
      </c>
    </row>
    <row r="44" spans="1:9" x14ac:dyDescent="0.25">
      <c r="A44">
        <v>12.52</v>
      </c>
      <c r="B44" s="1">
        <v>12.932</v>
      </c>
      <c r="C44">
        <v>1077.5930000000001</v>
      </c>
      <c r="D44">
        <v>28156.565999999999</v>
      </c>
      <c r="E44">
        <v>71880.104000000007</v>
      </c>
      <c r="F44">
        <v>112857</v>
      </c>
      <c r="H44">
        <v>116072.704</v>
      </c>
      <c r="I44">
        <v>3345.6840000000002</v>
      </c>
    </row>
    <row r="45" spans="1:9" x14ac:dyDescent="0.25">
      <c r="A45">
        <v>12.58</v>
      </c>
      <c r="B45" s="1">
        <v>13.173</v>
      </c>
      <c r="C45">
        <v>1077.5940000000001</v>
      </c>
      <c r="D45">
        <v>27987.903999999999</v>
      </c>
      <c r="E45">
        <v>73279.384000000005</v>
      </c>
      <c r="F45">
        <v>112763.048</v>
      </c>
      <c r="H45">
        <v>115876.728</v>
      </c>
      <c r="I45">
        <v>3514.346</v>
      </c>
    </row>
    <row r="46" spans="1:9" x14ac:dyDescent="0.25">
      <c r="A46">
        <v>12.64</v>
      </c>
      <c r="B46" s="1">
        <v>12.21</v>
      </c>
      <c r="C46">
        <v>1077.5940000000001</v>
      </c>
      <c r="D46">
        <v>28137.439999999999</v>
      </c>
      <c r="E46">
        <v>72442.695999999996</v>
      </c>
      <c r="F46">
        <v>112835.47199999999</v>
      </c>
      <c r="H46">
        <v>116055.856</v>
      </c>
      <c r="I46">
        <v>3514.3449999999998</v>
      </c>
    </row>
    <row r="47" spans="1:9" x14ac:dyDescent="0.25">
      <c r="A47">
        <v>12.7</v>
      </c>
      <c r="B47" s="1">
        <v>12.391</v>
      </c>
      <c r="C47">
        <v>1077.5930000000001</v>
      </c>
      <c r="D47">
        <v>32781.588000000003</v>
      </c>
      <c r="E47">
        <v>72400.592000000004</v>
      </c>
      <c r="F47">
        <v>113687.976</v>
      </c>
      <c r="H47">
        <v>115965.272</v>
      </c>
      <c r="I47">
        <v>3346.9470000000001</v>
      </c>
    </row>
    <row r="48" spans="1:9" x14ac:dyDescent="0.25">
      <c r="A48">
        <v>12.76</v>
      </c>
      <c r="B48" s="1">
        <v>13.234</v>
      </c>
      <c r="C48">
        <v>1063.3989999999999</v>
      </c>
      <c r="D48">
        <v>28041.62</v>
      </c>
      <c r="E48">
        <v>73132.08</v>
      </c>
      <c r="F48">
        <v>112900.728</v>
      </c>
      <c r="H48">
        <v>115656.09600000001</v>
      </c>
      <c r="I48">
        <v>3552.6610000000001</v>
      </c>
    </row>
    <row r="49" spans="1:9" x14ac:dyDescent="0.25">
      <c r="A49">
        <v>12.82</v>
      </c>
      <c r="B49" s="1">
        <v>11.79</v>
      </c>
      <c r="C49">
        <v>1077.5930000000001</v>
      </c>
      <c r="D49">
        <v>28327.995999999999</v>
      </c>
      <c r="E49">
        <v>72737.551999999996</v>
      </c>
      <c r="F49">
        <v>113591.67999999999</v>
      </c>
      <c r="H49">
        <v>115053.32799999999</v>
      </c>
      <c r="I49">
        <v>3345.683</v>
      </c>
    </row>
    <row r="50" spans="1:9" x14ac:dyDescent="0.25">
      <c r="A50">
        <v>12.88</v>
      </c>
      <c r="B50" s="1">
        <v>11.85</v>
      </c>
      <c r="C50">
        <v>1077.5940000000001</v>
      </c>
      <c r="D50">
        <v>28437.887999999999</v>
      </c>
      <c r="E50">
        <v>72082.872000000003</v>
      </c>
      <c r="F50">
        <v>112859.712</v>
      </c>
      <c r="H50">
        <v>120436.488</v>
      </c>
      <c r="I50">
        <v>3516.6909999999998</v>
      </c>
    </row>
    <row r="51" spans="1:9" x14ac:dyDescent="0.25">
      <c r="A51">
        <v>12.94</v>
      </c>
      <c r="B51" s="1">
        <v>12.872</v>
      </c>
      <c r="C51">
        <v>1077.5940000000001</v>
      </c>
      <c r="D51">
        <v>28213.348000000002</v>
      </c>
      <c r="E51">
        <v>71974.063999999998</v>
      </c>
      <c r="F51">
        <v>117689.54399999999</v>
      </c>
      <c r="H51">
        <v>117168.336</v>
      </c>
      <c r="I51">
        <v>3557.7739999999999</v>
      </c>
    </row>
    <row r="52" spans="1:9" x14ac:dyDescent="0.25">
      <c r="A52">
        <v>13</v>
      </c>
    </row>
    <row r="53" spans="1:9" x14ac:dyDescent="0.25">
      <c r="A53">
        <v>13.06</v>
      </c>
    </row>
    <row r="54" spans="1:9" x14ac:dyDescent="0.25">
      <c r="A54">
        <v>13.12</v>
      </c>
    </row>
    <row r="55" spans="1:9" x14ac:dyDescent="0.25">
      <c r="A55">
        <v>13.18</v>
      </c>
    </row>
    <row r="56" spans="1:9" x14ac:dyDescent="0.25">
      <c r="A56">
        <v>13.24</v>
      </c>
    </row>
    <row r="57" spans="1:9" x14ac:dyDescent="0.25">
      <c r="A57">
        <v>13.3</v>
      </c>
    </row>
    <row r="58" spans="1:9" x14ac:dyDescent="0.25">
      <c r="A58">
        <v>13.36</v>
      </c>
    </row>
    <row r="59" spans="1:9" x14ac:dyDescent="0.25">
      <c r="A59">
        <v>13.42</v>
      </c>
    </row>
    <row r="60" spans="1:9" x14ac:dyDescent="0.25">
      <c r="A60">
        <v>13.48</v>
      </c>
    </row>
    <row r="61" spans="1:9" x14ac:dyDescent="0.25">
      <c r="A61">
        <v>13.54</v>
      </c>
    </row>
    <row r="62" spans="1:9" x14ac:dyDescent="0.25">
      <c r="A62">
        <v>13.6</v>
      </c>
    </row>
    <row r="63" spans="1:9" x14ac:dyDescent="0.25">
      <c r="A63">
        <v>13.66</v>
      </c>
    </row>
    <row r="64" spans="1:9" x14ac:dyDescent="0.25">
      <c r="A64">
        <v>13.72</v>
      </c>
    </row>
    <row r="65" spans="1:1" x14ac:dyDescent="0.25">
      <c r="A65">
        <v>13.78</v>
      </c>
    </row>
    <row r="66" spans="1:1" x14ac:dyDescent="0.25">
      <c r="A66">
        <v>13.84</v>
      </c>
    </row>
    <row r="67" spans="1:1" x14ac:dyDescent="0.25">
      <c r="A67">
        <v>13.9</v>
      </c>
    </row>
    <row r="68" spans="1:1" x14ac:dyDescent="0.25">
      <c r="A68">
        <v>13.96</v>
      </c>
    </row>
    <row r="69" spans="1:1" x14ac:dyDescent="0.25">
      <c r="A69">
        <v>14.02</v>
      </c>
    </row>
    <row r="70" spans="1:1" x14ac:dyDescent="0.25">
      <c r="A70">
        <v>14.08</v>
      </c>
    </row>
    <row r="71" spans="1:1" x14ac:dyDescent="0.25">
      <c r="A71">
        <v>14.14</v>
      </c>
    </row>
    <row r="72" spans="1:1" x14ac:dyDescent="0.25">
      <c r="A72">
        <v>14.2</v>
      </c>
    </row>
    <row r="73" spans="1:1" x14ac:dyDescent="0.25">
      <c r="A73">
        <v>14.26</v>
      </c>
    </row>
    <row r="74" spans="1:1" x14ac:dyDescent="0.25">
      <c r="A74">
        <v>14.32</v>
      </c>
    </row>
    <row r="75" spans="1:1" x14ac:dyDescent="0.25">
      <c r="A75">
        <v>14.38</v>
      </c>
    </row>
    <row r="76" spans="1:1" x14ac:dyDescent="0.25">
      <c r="A76">
        <v>14.44</v>
      </c>
    </row>
    <row r="77" spans="1:1" x14ac:dyDescent="0.25">
      <c r="A77">
        <v>14.5</v>
      </c>
    </row>
    <row r="78" spans="1:1" x14ac:dyDescent="0.25">
      <c r="A78">
        <v>14.56</v>
      </c>
    </row>
    <row r="79" spans="1:1" x14ac:dyDescent="0.25">
      <c r="A79">
        <v>14.62</v>
      </c>
    </row>
    <row r="80" spans="1:1" x14ac:dyDescent="0.25">
      <c r="A80">
        <v>14.68</v>
      </c>
    </row>
    <row r="81" spans="1:1" x14ac:dyDescent="0.25">
      <c r="A81">
        <v>14.74</v>
      </c>
    </row>
    <row r="82" spans="1:1" x14ac:dyDescent="0.25">
      <c r="A82">
        <v>14.8</v>
      </c>
    </row>
    <row r="83" spans="1:1" x14ac:dyDescent="0.25">
      <c r="A83">
        <v>14.86</v>
      </c>
    </row>
    <row r="84" spans="1:1" x14ac:dyDescent="0.25">
      <c r="A84">
        <v>14.92</v>
      </c>
    </row>
    <row r="85" spans="1:1" x14ac:dyDescent="0.25">
      <c r="A85">
        <v>14.98</v>
      </c>
    </row>
    <row r="86" spans="1:1" x14ac:dyDescent="0.25">
      <c r="A86">
        <v>15.04</v>
      </c>
    </row>
    <row r="87" spans="1:1" x14ac:dyDescent="0.25">
      <c r="A87">
        <v>15.1</v>
      </c>
    </row>
    <row r="88" spans="1:1" x14ac:dyDescent="0.25">
      <c r="A88">
        <v>15.16</v>
      </c>
    </row>
    <row r="89" spans="1:1" x14ac:dyDescent="0.25">
      <c r="A89">
        <v>15.22</v>
      </c>
    </row>
    <row r="90" spans="1:1" x14ac:dyDescent="0.25">
      <c r="A90">
        <v>15.28</v>
      </c>
    </row>
    <row r="91" spans="1:1" x14ac:dyDescent="0.25">
      <c r="A91">
        <v>15.34</v>
      </c>
    </row>
    <row r="92" spans="1:1" x14ac:dyDescent="0.25">
      <c r="A92">
        <v>15.4</v>
      </c>
    </row>
    <row r="93" spans="1:1" x14ac:dyDescent="0.25">
      <c r="A93">
        <v>15.4600000000001</v>
      </c>
    </row>
    <row r="94" spans="1:1" x14ac:dyDescent="0.25">
      <c r="A94">
        <v>15.52</v>
      </c>
    </row>
    <row r="95" spans="1:1" x14ac:dyDescent="0.25">
      <c r="A95">
        <v>15.58</v>
      </c>
    </row>
    <row r="96" spans="1:1" x14ac:dyDescent="0.25">
      <c r="A96">
        <v>15.6400000000001</v>
      </c>
    </row>
    <row r="97" spans="1:1" x14ac:dyDescent="0.25">
      <c r="A97">
        <v>15.7</v>
      </c>
    </row>
    <row r="98" spans="1:1" x14ac:dyDescent="0.25">
      <c r="A98">
        <v>15.760000000000099</v>
      </c>
    </row>
    <row r="99" spans="1:1" x14ac:dyDescent="0.25">
      <c r="A99">
        <v>15.8200000000001</v>
      </c>
    </row>
    <row r="100" spans="1:1" x14ac:dyDescent="0.25">
      <c r="A100">
        <v>15.88</v>
      </c>
    </row>
    <row r="101" spans="1:1" x14ac:dyDescent="0.25">
      <c r="A101">
        <v>15.940000000000101</v>
      </c>
    </row>
    <row r="102" spans="1:1" x14ac:dyDescent="0.25">
      <c r="A102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Feuil12</vt:lpstr>
      <vt:lpstr>Feuil13</vt:lpstr>
      <vt:lpstr>Feuil1</vt:lpstr>
      <vt:lpstr>Feuil2</vt:lpstr>
      <vt:lpstr>Feuil3</vt:lpstr>
      <vt:lpstr>Feuil1!outfile.</vt:lpstr>
      <vt:lpstr>Feuil1!outputfile._1</vt:lpstr>
      <vt:lpstr>Feuil1!outputfile._2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2014-12-05T11:24:54Z</dcterms:created>
  <dcterms:modified xsi:type="dcterms:W3CDTF">2014-12-05T17:19:04Z</dcterms:modified>
</cp:coreProperties>
</file>