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820abbdd0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8a846a57ea947a7"/>
    <x:sheet xmlns:r="http://schemas.openxmlformats.org/officeDocument/2006/relationships" name="Config" sheetId="2" r:id="R48edee13c9e34870"/>
    <x:sheet xmlns:r="http://schemas.openxmlformats.org/officeDocument/2006/relationships" name="Vorgaenge" sheetId="3" r:id="Rd0b7464ac8604722"/>
    <x:sheet xmlns:r="http://schemas.openxmlformats.org/officeDocument/2006/relationships" name="Vorgaenge_Detail" sheetId="4" r:id="R7be71f5c20c04a6a"/>
    <x:sheet xmlns:r="http://schemas.openxmlformats.org/officeDocument/2006/relationships" name="Dokumente" sheetId="5" r:id="Ra4c9d77a34cd4496"/>
    <x:sheet xmlns:r="http://schemas.openxmlformats.org/officeDocument/2006/relationships" name="Fristen" sheetId="6" r:id="Rdfff4881d4f24b8f"/>
    <x:sheet xmlns:r="http://schemas.openxmlformats.org/officeDocument/2006/relationships" name="Checklisten" sheetId="7" r:id="Rb3516c5ee8de4e80"/>
    <x:sheet xmlns:r="http://schemas.openxmlformats.org/officeDocument/2006/relationships" name="Kontakte" sheetId="8" r:id="Reb432b42ab2c4182"/>
    <x:sheet xmlns:r="http://schemas.openxmlformats.org/officeDocument/2006/relationships" name="Aufgaben" sheetId="9" r:id="Rf7f3ac9adaab4ced"/>
    <x:sheet xmlns:r="http://schemas.openxmlformats.org/officeDocument/2006/relationships" name="KI_Analysen" sheetId="10" r:id="R55722d71e2f64d41"/>
    <x:sheet xmlns:r="http://schemas.openxmlformats.org/officeDocument/2006/relationships" name="Automationen" sheetId="11" r:id="Rafa26ab4d38446e7"/>
    <x:sheet xmlns:r="http://schemas.openxmlformats.org/officeDocument/2006/relationships" name="Audit_Log" sheetId="12" r:id="R61fc0a876e8a4618"/>
    <x:sheet xmlns:r="http://schemas.openxmlformats.org/officeDocument/2006/relationships" name="Drive_Ordner" sheetId="13" r:id="Rc9189bc6b56647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e73c8d8544475" /><Relationship Type="http://schemas.openxmlformats.org/officeDocument/2006/relationships/theme" Target="/xl/theme/theme1.xml" Id="R48283ed0bdcc4e82" /><Relationship Type="http://schemas.openxmlformats.org/officeDocument/2006/relationships/sharedStrings" Target="/xl/sharedStrings.xml" Id="Ra24b7640d9154dd7" /><Relationship Type="http://schemas.openxmlformats.org/officeDocument/2006/relationships/worksheet" Target="/xl/worksheets/sheet1.xml" Id="R28a846a57ea947a7" /><Relationship Type="http://schemas.openxmlformats.org/officeDocument/2006/relationships/worksheet" Target="/xl/worksheets/sheet2.xml" Id="R48edee13c9e34870" /><Relationship Type="http://schemas.openxmlformats.org/officeDocument/2006/relationships/worksheet" Target="/xl/worksheets/sheet3.xml" Id="Rd0b7464ac8604722" /><Relationship Type="http://schemas.openxmlformats.org/officeDocument/2006/relationships/worksheet" Target="/xl/worksheets/sheet4.xml" Id="R7be71f5c20c04a6a" /><Relationship Type="http://schemas.openxmlformats.org/officeDocument/2006/relationships/worksheet" Target="/xl/worksheets/sheet5.xml" Id="Ra4c9d77a34cd4496" /><Relationship Type="http://schemas.openxmlformats.org/officeDocument/2006/relationships/worksheet" Target="/xl/worksheets/sheet6.xml" Id="Rdfff4881d4f24b8f" /><Relationship Type="http://schemas.openxmlformats.org/officeDocument/2006/relationships/worksheet" Target="/xl/worksheets/sheet7.xml" Id="Rb3516c5ee8de4e80" /><Relationship Type="http://schemas.openxmlformats.org/officeDocument/2006/relationships/worksheet" Target="/xl/worksheets/sheet8.xml" Id="Reb432b42ab2c4182" /><Relationship Type="http://schemas.openxmlformats.org/officeDocument/2006/relationships/worksheet" Target="/xl/worksheets/sheet9.xml" Id="Rf7f3ac9adaab4ced" /><Relationship Type="http://schemas.openxmlformats.org/officeDocument/2006/relationships/worksheet" Target="/xl/worksheets/sheet10.xml" Id="R55722d71e2f64d41" /><Relationship Type="http://schemas.openxmlformats.org/officeDocument/2006/relationships/worksheet" Target="/xl/worksheets/sheet11.xml" Id="Rafa26ab4d38446e7" /><Relationship Type="http://schemas.openxmlformats.org/officeDocument/2006/relationships/worksheet" Target="/xl/worksheets/sheet12.xml" Id="R61fc0a876e8a4618" /><Relationship Type="http://schemas.openxmlformats.org/officeDocument/2006/relationships/worksheet" Target="/xl/worksheets/sheet13.xml" Id="Rc9189bc6b56647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bereich</x:v>
      </x:c>
      <x:c r="B1" s="3" t="str">
        <x:v>offene_vorgaenge</x:v>
      </x:c>
      <x:c r="C1" s="3" t="str">
        <x:v>offene_fristen</x:v>
      </x:c>
      <x:c r="D1" s="3" t="str">
        <x:v>kritische_fristen</x:v>
      </x:c>
      <x:c r="E1" s="3" t="str">
        <x:v>letzte_aktualisierung</x:v>
      </x:c>
    </x:row>
    <x:row r="2">
      <x:c r="A2" t="str">
        <x:v>EM-Rente</x:v>
      </x:c>
      <x:c r="B2" t="e">
        <x:f>COUNTIFS(Vorgaenge!B:B,A2,Vorgaenge!C:C,"&lt;&gt;Erledigt")</x:f>
      </x:c>
      <x:c r="C2" t="n">
        <x:f>COUNTIFS(Fristen!D:D,A2,Fristen!F:F,"&lt;&gt;Erledigt")</x:f>
        <x:v>1</x:v>
      </x:c>
      <x:c r="D2" t="n">
        <x:f>COUNTIFS(Fristen!D:D,A2,Fristen!G:G,"critical")</x:f>
        <x:v>1</x:v>
      </x:c>
      <x:c r="E2" t="n">
        <x:v>46173.597981527775</x:v>
      </x:c>
    </x:row>
    <x:row r="3">
      <x:c r="A3" t="str">
        <x:v>Pflegegrad 2</x:v>
      </x:c>
      <x:c r="B3" t="e">
        <x:f>COUNTIFS(Vorgaenge!B:B,A3,Vorgaenge!C:C,"&lt;&gt;Erledigt")</x:f>
      </x:c>
      <x:c r="C3" t="n">
        <x:f>COUNTIFS(Fristen!D:D,A3,Fristen!F:F,"&lt;&gt;Erledigt")</x:f>
        <x:v>0</x:v>
      </x:c>
      <x:c r="D3" t="n">
        <x:f>COUNTIFS(Fristen!D:D,A3,Fristen!G:G,"critical")</x:f>
        <x:v>0</x:v>
      </x:c>
      <x:c r="E3" t="n">
        <x:v>46173.597981527775</x:v>
      </x:c>
    </x:row>
    <x:row r="4">
      <x:c r="A4" t="str">
        <x:v>GdB 100</x:v>
      </x:c>
      <x:c r="B4" t="e">
        <x:f>COUNTIFS(Vorgaenge!B:B,A4,Vorgaenge!C:C,"&lt;&gt;Erledigt")</x:f>
      </x:c>
      <x:c r="C4" t="n">
        <x:f>COUNTIFS(Fristen!D:D,A4,Fristen!F:F,"&lt;&gt;Erledigt")</x:f>
        <x:v>1</x:v>
      </x:c>
      <x:c r="D4" t="n">
        <x:f>COUNTIFS(Fristen!D:D,A4,Fristen!G:G,"critical")</x:f>
        <x:v>0</x:v>
      </x:c>
      <x:c r="E4" t="n">
        <x:v>46173.597981527775</x:v>
      </x:c>
    </x:row>
    <x:row r="5">
      <x:c r="A5" t="str">
        <x:v>Wohngeld</x:v>
      </x:c>
      <x:c r="B5" t="e">
        <x:f>COUNTIFS(Vorgaenge!B:B,A5,Vorgaenge!C:C,"&lt;&gt;Erledigt")</x:f>
      </x:c>
      <x:c r="C5" t="n">
        <x:f>COUNTIFS(Fristen!D:D,A5,Fristen!F:F,"&lt;&gt;Erledigt")</x:f>
        <x:v>1</x:v>
      </x:c>
      <x:c r="D5" t="n">
        <x:f>COUNTIFS(Fristen!D:D,A5,Fristen!G:G,"critical")</x:f>
        <x:v>0</x:v>
      </x:c>
      <x:c r="E5" t="n">
        <x:v>46173.597981527775</x:v>
      </x:c>
    </x:row>
    <x:row r="6">
      <x:c r="A6" t="str">
        <x:v>Kinderzuschlag</x:v>
      </x:c>
      <x:c r="B6" t="e">
        <x:f>COUNTIFS(Vorgaenge!B:B,A6,Vorgaenge!C:C,"&lt;&gt;Erledigt")</x:f>
      </x:c>
      <x:c r="C6" t="n">
        <x:f>COUNTIFS(Fristen!D:D,A6,Fristen!F:F,"&lt;&gt;Erledigt")</x:f>
        <x:v>0</x:v>
      </x:c>
      <x:c r="D6" t="n">
        <x:f>COUNTIFS(Fristen!D:D,A6,Fristen!G:G,"critical")</x:f>
        <x:v>0</x:v>
      </x:c>
      <x:c r="E6" t="n">
        <x:v>46173.597981527775</x:v>
      </x:c>
    </x:row>
    <x:row r="7">
      <x:c r="A7" t="str">
        <x:v>Krankenkasse</x:v>
      </x:c>
      <x:c r="B7" t="e">
        <x:f>COUNTIFS(Vorgaenge!B:B,A7,Vorgaenge!C:C,"&lt;&gt;Erledigt")</x:f>
      </x:c>
      <x:c r="C7" t="n">
        <x:f>COUNTIFS(Fristen!D:D,A7,Fristen!F:F,"&lt;&gt;Erledigt")</x:f>
        <x:v>0</x:v>
      </x:c>
      <x:c r="D7" t="n">
        <x:f>COUNTIFS(Fristen!D:D,A7,Fristen!G:G,"critical")</x:f>
        <x:v>0</x:v>
      </x:c>
      <x:c r="E7" t="n">
        <x:v>46173.597981527775</x:v>
      </x:c>
    </x:row>
    <x:row r="8">
      <x:c r="A8" t="str">
        <x:v>Arztberichte</x:v>
      </x:c>
      <x:c r="B8" t="e">
        <x:f>COUNTIFS(Vorgaenge!B:B,A8,Vorgaenge!C:C,"&lt;&gt;Erledigt")</x:f>
      </x:c>
      <x:c r="C8" t="n">
        <x:f>COUNTIFS(Fristen!D:D,A8,Fristen!F:F,"&lt;&gt;Erledigt")</x:f>
        <x:v>0</x:v>
      </x:c>
      <x:c r="D8" t="n">
        <x:f>COUNTIFS(Fristen!D:D,A8,Fristen!G:G,"critical")</x:f>
        <x:v>0</x:v>
      </x:c>
      <x:c r="E8" t="n">
        <x:v>46173.597981527775</x:v>
      </x:c>
    </x:row>
    <x:row r="9">
      <x:c r="A9" t="str">
        <x:v>Parkerleichterungen</x:v>
      </x:c>
      <x:c r="B9" t="e">
        <x:f>COUNTIFS(Vorgaenge!B:B,A9,Vorgaenge!C:C,"&lt;&gt;Erledigt")</x:f>
      </x:c>
      <x:c r="C9" t="n">
        <x:f>COUNTIFS(Fristen!D:D,A9,Fristen!F:F,"&lt;&gt;Erledigt")</x:f>
        <x:v>0</x:v>
      </x:c>
      <x:c r="D9" t="n">
        <x:f>COUNTIFS(Fristen!D:D,A9,Fristen!G:G,"critical")</x:f>
        <x:v>0</x:v>
      </x:c>
      <x:c r="E9" t="n">
        <x:v>46173.597981527775</x:v>
      </x:c>
    </x:row>
    <x:row r="10">
      <x:c r="A10" t="str">
        <x:v>Selbstständigkeit</x:v>
      </x:c>
      <x:c r="B10" t="e">
        <x:f>COUNTIFS(Vorgaenge!B:B,A10,Vorgaenge!C:C,"&lt;&gt;Erledigt")</x:f>
      </x:c>
      <x:c r="C10" t="n">
        <x:f>COUNTIFS(Fristen!D:D,A10,Fristen!F:F,"&lt;&gt;Erledigt")</x:f>
        <x:v>0</x:v>
      </x:c>
      <x:c r="D10" t="n">
        <x:f>COUNTIFS(Fristen!D:D,A10,Fristen!G:G,"critical")</x:f>
        <x:v>0</x:v>
      </x:c>
      <x:c r="E10" t="n">
        <x:v>46173.597981527775</x:v>
      </x:c>
    </x:row>
    <x:row r="11">
      <x:c r="A11" t="str">
        <x:v>Steuern</x:v>
      </x:c>
      <x:c r="B11" t="e">
        <x:f>COUNTIFS(Vorgaenge!B:B,A11,Vorgaenge!C:C,"&lt;&gt;Erledigt")</x:f>
      </x:c>
      <x:c r="C11" t="n">
        <x:f>COUNTIFS(Fristen!D:D,A11,Fristen!F:F,"&lt;&gt;Erledigt")</x:f>
        <x:v>0</x:v>
      </x:c>
      <x:c r="D11" t="n">
        <x:f>COUNTIFS(Fristen!D:D,A11,Fristen!G:G,"critical")</x:f>
        <x:v>0</x:v>
      </x:c>
      <x:c r="E11" t="n">
        <x:v>46173.597981527775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key</x:v>
      </x:c>
      <x:c r="B1" s="3" t="str">
        <x:v>value</x:v>
      </x:c>
      <x:c r="C1" s="3" t="str">
        <x:v>beschreibung</x:v>
      </x:c>
    </x:row>
    <x:row r="2">
      <x:c r="A2" t="str">
        <x:v>root_folder_id</x:v>
      </x:c>
      <x:c r="B2" t="str">
        <x:v>1R0IZFaWM5B1mVLeIYwOqwnOo_L2Kutem</x:v>
      </x:c>
      <x:c r="C2" t="str">
        <x:v>Google Drive Root-Ordner des Behörden-Cockpits.</x:v>
      </x:c>
    </x:row>
    <x:row r="3">
      <x:c r="A3" t="str">
        <x:v>root_folder_url</x:v>
      </x:c>
      <x:c r="B3" t="str">
        <x:v>https://drive.google.com/drive/folders/1R0IZFaWM5B1mVLeIYwOqwnOo_L2Kutem</x:v>
      </x:c>
      <x:c r="C3" t="str">
        <x:v>Direktlink zum Root-Ordner.</x:v>
      </x:c>
    </x:row>
    <x:row r="4">
      <x:c r="A4" t="str">
        <x:v>spreadsheet_id</x:v>
      </x:c>
      <x:c r="B4" t="str"/>
      <x:c r="C4" t="str">
        <x:v>Google-Sheet-ID nach Import.</x:v>
      </x:c>
    </x:row>
    <x:row r="5">
      <x:c r="A5" t="str">
        <x:v>spreadsheet_url</x:v>
      </x:c>
      <x:c r="B5" t="str"/>
      <x:c r="C5" t="str">
        <x:v>Google-Sheet-Link nach Import.</x:v>
      </x:c>
    </x:row>
    <x:row r="6">
      <x:c r="A6" t="str">
        <x:v>n8n_data_api_url</x:v>
      </x:c>
      <x:c r="B6" t="str">
        <x:v>https://n8n.mkd-office.de/webhook/behoerden-cockpit-data</x:v>
      </x:c>
      <x:c r="C6" t="str">
        <x:v>Webhook fuer Cockpit-Datenquelle.</x:v>
      </x:c>
    </x:row>
    <x:row r="7">
      <x:c r="A7" t="str">
        <x:v>n8n_document_check_url</x:v>
      </x:c>
      <x:c r="B7" t="str">
        <x:v>https://n8n.mkd-office.de/webhook/document-check</x:v>
      </x:c>
      <x:c r="C7" t="str">
        <x:v>Webhook fuer Dokumenten-Upload und Bescheid-Check.</x:v>
      </x:c>
    </x:row>
    <x:row r="8">
      <x:c r="A8" t="str">
        <x:v>n8n_document_analysis_url</x:v>
      </x:c>
      <x:c r="B8" t="str">
        <x:v>https://n8n.mkd-office.de/webhook/document-analysis</x:v>
      </x:c>
      <x:c r="C8" t="str">
        <x:v>Webhook fuer OCR- und KI-Analyse.</x:v>
      </x:c>
    </x:row>
    <x:row r="9">
      <x:c r="A9" t="str">
        <x:v>whatsapp_template_name</x:v>
      </x:c>
      <x:c r="B9" t="str">
        <x:v>frist_erinnerung_de</x:v>
      </x:c>
      <x:c r="C9" t="str">
        <x:v>WhatsApp Business Template.</x:v>
      </x:c>
    </x:row>
    <x:row r="10">
      <x:c r="A10" t="str">
        <x:v>whatsapp_recipient_phone</x:v>
      </x:c>
      <x:c r="B10" t="str"/>
      <x:c r="C10" t="str">
        <x:v>Zielnummer im internationalen Format.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payload</x:v>
      </x:c>
    </x:row>
    <x:row r="2">
      <x:c r="A2" t="str">
        <x:v>{"areas":["EM-Rente","Pflegegrad 2","GdB 100","Wohngeld","Kinderzuschlag","Krankenkasse","Arztberichte","Parkerleichterungen","Selbstständigkeit","Steuern"],"cases":[{"id":"EMR-2026-001","area":"EM-Rente","authority":"Deutsche Rentenversicherung","status":"In Bearbeitung","priority":"critical","next":"Ärztliche Unterlagen prüfen und Nachweislisten abgleichen","progress":62},{"id":"PG-2026-002","area":"Pflegegrad 2","authority":"Pflegekasse","status":"Wartet","priority":"high","next":"MD-Gutachten im Drive ablegen","progress":74},{"id":"GDB-2026-003","area":"GdB 100","authority":"Versorgungsamt","status":"Offen","priority":"medium","next":"Bescheid prüfen, Merkzeichen kontrollieren","progress":48},{"id":"WG-2026-004","area":"Wohngeld","authority":"Wohngeldstelle","status":"Offen","priority":"medium","next":"Einkommensnachweise ergänzen","progress":35},{"id":"KK-2026-005","area":"Krankenkasse","authority":"Krankenkasse","status":"In Bearbeitung","priority":"low","next":"Antwortfrist beobachten","progress":58}],"documents":[{"id":"DOC-001","name":"DRV_Bescheid_EM_Rente.pdf","area":"EM-Rente","type":"Bescheid","status":"Analysiert","date":"2026-05-24"},{"id":"DOC-002","name":"MD_Gutachten_Pflegegrad.pdf","area":"Pflegegrad 2","type":"Gutachten","status":"Analysiert","date":"2026-05-26"},{"id":"DOC-003","name":"Wohngeld_Nachweise.zip","area":"Wohngeld","type":"Nachweis","status":"Nicht analysiert","date":"2026-05-28"},{"id":"DOC-004","name":"Arztbericht_Neurologie.pdf","area":"Arztberichte","type":"Arztbericht","status":"In Analyse","date":"2026-05-30"}],"deadlines":[{"id":"F-001","caseId":"EMR-2026-001","title":"Widerspruchsfrist EM-Rente prüfen","area":"EM-Rente","date":"2026-06-12","escalation":"critical","done":false},{"id":"F-002","caseId":"WG-2026-004","title":"Wohngeld Nachweise einreichen","area":"Wohngeld","date":"2026-06-18","escalation":"soon","done":false},{"id":"F-003","caseId":"GDB-2026-003","title":"GdB Bescheid kontrollieren","area":"GdB 100","date":"2026-07-02","escalation":"ok","done":false}],"checklists":[{"id":"CL-001","area":"EM-Rente","title":"Aktuelle Arztberichte","description":"Neurologie, Orthopädie und Hausarztberichte sammeln","done":false},{"id":"CL-002","area":"EM-Rente","title":"Versicherungsverlauf prüfen","description":"DRV-Verlauf und Lücken kontrollieren","done":false},{"id":"CL-003","area":"Pflegegrad 2","title":"Pflegetagebuch","description":"Hilfebedarf im Alltag dokumentieren","done":true},{"id":"CL-004","area":"Wohngeld","title":"Mietnachweis","description":"Mietvertrag und aktuelle Miethöhe bereitlegen","done":false},{"id":"CL-005","area":"Kinderzuschlag","title":"Einkommensnachweise","description":"Einnahmen, Kindergeld und Mietkosten prüfen","done":false}],"tasks":[{"id":"A-001","caseId":"EMR-2026-001","title":"Arztberichte für EM-Rente zusammenstellen","area":"EM-Rente","dueDate":"2026-06-05","priority":"high","done":false},{"id":"A-002","caseId":"WG-2026-004","title":"Einkommensnachweise für Wohngeld prüfen","area":"Wohngeld","dueDate":"2026-06-10","priority":"medium","done":false},{"id":"A-003","caseId":"PG-2026-002","title":"MD-Gutachten im Drive ablegen","area":"Pflegegrad 2","dueDate":"2026-06-03","priority":"medium","done":true}],"contacts":[{"id":"K-001","organization":"Deutsche Rentenversicherung","name":"Sachbearbeitung EM-Rente","area":"EM-Rente","type":"Behörde","email":"kontakt@drv.example","phone":"0800 1000 4800"},{"id":"K-002","organization":"Pflegekasse","name":"Leistungsabteilung Pflege","area":"Pflegegrad 2","type":"Kasse","email":"pflegekasse@example.de","phone":""},{"id":"K-003","organization":"Neurologische Praxis","name":"Praxis-Team","area":"Arztberichte","type":"Praxis","email":"praxis@example.de","phone":"0211 000000"}],"auditLog":[{"id":"LOG-001","timestamp":"2026-05-31 08:14","action":"Dokument analysiert","object":"DOC-001","area":"EM-Rente","details":"DRV_Bescheid_EM_Rente.pdf wurde klassifiziert und als analysiert markiert.","source":"KI","level":"info"},{"id":"LOG-002","timestamp":"2026-05-31 08:00","action":"Fristenprüfung ausgeführt","object":"Fristen","area":"Alle Bereiche","details":"Tägliche Prüfung fand eine kritische Frist innerhalb von 14 Tagen.","source":"n8n","level":"warning"},{"id":"LOG-003","timestamp":"2026-05-30 18:20","action":"Kontakt angelegt","object":"K-003","area":"Arztberichte","details":"Neurologische Praxis wurde als medizinischer Kontakt hinterlegt.","source":"App","level":"info"}],"automations":[{"name":"Drive Dokumenteingang","status":"active","description":"Neue Dateien klassifizieren, analysieren und in den richtigen Ordner verschieben.","lastRun":"Heute 08:14"},{"name":"Tägliche Fristenprüfung","status":"active","description":"Offene Fristen aus Google Sheets prüfen und Erinnerungen versenden.","lastRun":"Heute 08:00"},{"name":"Portal Upload","status":"info","description":"Uploads aus dem Kundenportal als Drive-Eingang erfassen.","lastRun":"Bereit"}],"analyses":[{"documentName":"DRV_Bescheid_EM_Rente.pdf","summary":"Erkannt wurden ein Bescheid zur EM-Rente, eine mögliche Widerspruchsfrist und fehlende medizinische Anlagen.","risk":"mittel","nextStep":"Arztberichte aus Neurologie und Orthopädie mit dem Bescheid verknüpfen, danach Fristentscheidung treffen."}]}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vorgang_id</x:v>
      </x:c>
      <x:c r="B1" s="3" t="str">
        <x:v>bereich</x:v>
      </x:c>
      <x:c r="C1" s="3" t="str">
        <x:v>status</x:v>
      </x:c>
      <x:c r="D1" s="3" t="str">
        <x:v>prioritaet</x:v>
      </x:c>
      <x:c r="E1" s="3" t="str">
        <x:v>behoerde</x:v>
      </x:c>
      <x:c r="F1" s="3" t="str">
        <x:v>aktenzeichen</x:v>
      </x:c>
      <x:c r="G1" s="3" t="str">
        <x:v>startdatum</x:v>
      </x:c>
      <x:c r="H1" s="3" t="str">
        <x:v>naechster_schritt</x:v>
      </x:c>
      <x:c r="I1" s="3" t="str">
        <x:v>fortschritt</x:v>
      </x:c>
    </x:row>
    <x:row r="2">
      <x:c r="A2" t="str">
        <x:v>EMR-2026-001</x:v>
      </x:c>
      <x:c r="B2" t="str">
        <x:v>EM-Rente</x:v>
      </x:c>
      <x:c r="C2" t="str">
        <x:v>In Bearbeitung</x:v>
      </x:c>
      <x:c r="D2" t="str">
        <x:v>critical</x:v>
      </x:c>
      <x:c r="E2" t="str">
        <x:v>Deutsche Rentenversicherung</x:v>
      </x:c>
      <x:c r="F2" t="str"/>
      <x:c r="G2" t="str">
        <x:v>2026-05-01</x:v>
      </x:c>
      <x:c r="H2" t="str">
        <x:v>Ärztliche Unterlagen prüfen und Nachweislisten abgleichen</x:v>
      </x:c>
      <x:c r="I2" t="str">
        <x:v>62</x:v>
      </x:c>
    </x:row>
    <x:row r="3">
      <x:c r="A3" t="str">
        <x:v>PG-2026-002</x:v>
      </x:c>
      <x:c r="B3" t="str">
        <x:v>Pflegegrad 2</x:v>
      </x:c>
      <x:c r="C3" t="str">
        <x:v>Wartet</x:v>
      </x:c>
      <x:c r="D3" t="str">
        <x:v>high</x:v>
      </x:c>
      <x:c r="E3" t="str">
        <x:v>Pflegekasse</x:v>
      </x:c>
      <x:c r="F3" t="str"/>
      <x:c r="G3" t="str">
        <x:v>2026-05-04</x:v>
      </x:c>
      <x:c r="H3" t="str">
        <x:v>MD-Gutachten im Drive ablegen</x:v>
      </x:c>
      <x:c r="I3" t="str">
        <x:v>74</x:v>
      </x:c>
    </x:row>
    <x:row r="4">
      <x:c r="A4" t="str">
        <x:v>GDB-2026-003</x:v>
      </x:c>
      <x:c r="B4" t="str">
        <x:v>GdB 100</x:v>
      </x:c>
      <x:c r="C4" t="str">
        <x:v>Offen</x:v>
      </x:c>
      <x:c r="D4" t="str">
        <x:v>medium</x:v>
      </x:c>
      <x:c r="E4" t="str">
        <x:v>Versorgungsamt</x:v>
      </x:c>
      <x:c r="F4" t="str"/>
      <x:c r="G4" t="str">
        <x:v>2026-05-08</x:v>
      </x:c>
      <x:c r="H4" t="str">
        <x:v>Bescheid prüfen Merkzeichen kontrollieren</x:v>
      </x:c>
      <x:c r="I4" t="str">
        <x:v>48</x:v>
      </x:c>
    </x:row>
    <x:row r="5">
      <x:c r="A5" t="str">
        <x:v>WG-2026-004</x:v>
      </x:c>
      <x:c r="B5" t="str">
        <x:v>Wohngeld</x:v>
      </x:c>
      <x:c r="C5" t="str">
        <x:v>Offen</x:v>
      </x:c>
      <x:c r="D5" t="str">
        <x:v>medium</x:v>
      </x:c>
      <x:c r="E5" t="str">
        <x:v>Wohngeldstelle</x:v>
      </x:c>
      <x:c r="F5" t="str"/>
      <x:c r="G5" t="str">
        <x:v>2026-05-11</x:v>
      </x:c>
      <x:c r="H5" t="str">
        <x:v>Einkommensnachweise ergänzen</x:v>
      </x:c>
      <x:c r="I5" t="str">
        <x:v>35</x:v>
      </x:c>
    </x:row>
    <x:row r="6">
      <x:c r="A6" t="str">
        <x:v>KK-2026-005</x:v>
      </x:c>
      <x:c r="B6" t="str">
        <x:v>Krankenkasse</x:v>
      </x:c>
      <x:c r="C6" t="str">
        <x:v>In Bearbeitung</x:v>
      </x:c>
      <x:c r="D6" t="str">
        <x:v>low</x:v>
      </x:c>
      <x:c r="E6" t="str">
        <x:v>Krankenkasse</x:v>
      </x:c>
      <x:c r="F6" t="str"/>
      <x:c r="G6" t="str">
        <x:v>2026-05-18</x:v>
      </x:c>
      <x:c r="H6" t="str">
        <x:v>Antwortfrist beobachten</x:v>
      </x:c>
      <x:c r="I6" t="str">
        <x:v>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dokument_id</x:v>
      </x:c>
      <x:c r="B1" s="3" t="str">
        <x:v>vorgang_id</x:v>
      </x:c>
      <x:c r="C1" s="3" t="str">
        <x:v>bereich</x:v>
      </x:c>
      <x:c r="D1" s="3" t="str">
        <x:v>dateiname</x:v>
      </x:c>
      <x:c r="E1" s="3" t="str">
        <x:v>dokumenttyp</x:v>
      </x:c>
      <x:c r="F1" s="3" t="str">
        <x:v>drive_url</x:v>
      </x:c>
      <x:c r="G1" s="3" t="str">
        <x:v>eingangsdatum</x:v>
      </x:c>
      <x:c r="H1" s="3" t="str">
        <x:v>ki_status</x:v>
      </x:c>
    </x:row>
    <x:row r="2">
      <x:c r="A2" t="str">
        <x:v>DOC-001</x:v>
      </x:c>
      <x:c r="B2" t="str">
        <x:v>EMR-2026-001</x:v>
      </x:c>
      <x:c r="C2" t="str">
        <x:v>EM-Rente</x:v>
      </x:c>
      <x:c r="D2" t="str">
        <x:v>DRV_Bescheid_EM_Rente.pdf</x:v>
      </x:c>
      <x:c r="E2" t="str">
        <x:v>Bescheid</x:v>
      </x:c>
      <x:c r="F2" t="str"/>
      <x:c r="G2" t="str">
        <x:v>2026-05-24</x:v>
      </x:c>
      <x:c r="H2" t="str">
        <x:v>Analysiert</x:v>
      </x:c>
    </x:row>
    <x:row r="3">
      <x:c r="A3" t="str">
        <x:v>DOC-002</x:v>
      </x:c>
      <x:c r="B3" t="str">
        <x:v>PG-2026-002</x:v>
      </x:c>
      <x:c r="C3" t="str">
        <x:v>Pflegegrad 2</x:v>
      </x:c>
      <x:c r="D3" t="str">
        <x:v>MD_Gutachten_Pflegegrad.pdf</x:v>
      </x:c>
      <x:c r="E3" t="str">
        <x:v>Gutachten</x:v>
      </x:c>
      <x:c r="F3" t="str"/>
      <x:c r="G3" t="str">
        <x:v>2026-05-26</x:v>
      </x:c>
      <x:c r="H3" t="str">
        <x:v>Analysiert</x:v>
      </x:c>
    </x:row>
    <x:row r="4">
      <x:c r="A4" t="str">
        <x:v>DOC-003</x:v>
      </x:c>
      <x:c r="B4" t="str">
        <x:v>WG-2026-004</x:v>
      </x:c>
      <x:c r="C4" t="str">
        <x:v>Wohngeld</x:v>
      </x:c>
      <x:c r="D4" t="str">
        <x:v>Wohngeld_Nachweise.zip</x:v>
      </x:c>
      <x:c r="E4" t="str">
        <x:v>Nachweis</x:v>
      </x:c>
      <x:c r="F4" t="str"/>
      <x:c r="G4" t="str">
        <x:v>2026-05-28</x:v>
      </x:c>
      <x:c r="H4" t="str">
        <x:v>Nicht analysiert</x:v>
      </x:c>
    </x:row>
    <x:row r="5">
      <x:c r="A5" t="str">
        <x:v>DOC-004</x:v>
      </x:c>
      <x:c r="B5" t="str"/>
      <x:c r="C5" t="str">
        <x:v>Arztberichte</x:v>
      </x:c>
      <x:c r="D5" t="str">
        <x:v>Arztbericht_Neurologie.pdf</x:v>
      </x:c>
      <x:c r="E5" t="str">
        <x:v>Arztbericht</x:v>
      </x:c>
      <x:c r="F5" t="str"/>
      <x:c r="G5" t="str">
        <x:v>2026-05-30</x:v>
      </x:c>
      <x:c r="H5" t="str">
        <x:v>In Analyse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frist_id</x:v>
      </x:c>
      <x:c r="B1" s="3" t="str">
        <x:v>vorgang_id</x:v>
      </x:c>
      <x:c r="C1" s="3" t="str">
        <x:v>titel</x:v>
      </x:c>
      <x:c r="D1" s="3" t="str">
        <x:v>bereich</x:v>
      </x:c>
      <x:c r="E1" s="3" t="str">
        <x:v>fristdatum</x:v>
      </x:c>
      <x:c r="F1" s="3" t="str">
        <x:v>status</x:v>
      </x:c>
      <x:c r="G1" s="3" t="str">
        <x:v>eskalation</x:v>
      </x:c>
    </x:row>
    <x:row r="2">
      <x:c r="A2" t="str">
        <x:v>F-001</x:v>
      </x:c>
      <x:c r="B2" t="str">
        <x:v>EMR-2026-001</x:v>
      </x:c>
      <x:c r="C2" t="str">
        <x:v>Widerspruchsfrist EM-Rente prüfen</x:v>
      </x:c>
      <x:c r="D2" t="str">
        <x:v>EM-Rente</x:v>
      </x:c>
      <x:c r="E2" t="str">
        <x:v>2026-06-12</x:v>
      </x:c>
      <x:c r="F2" t="str">
        <x:v>Offen</x:v>
      </x:c>
      <x:c r="G2" t="str">
        <x:v>critical</x:v>
      </x:c>
    </x:row>
    <x:row r="3">
      <x:c r="A3" t="str">
        <x:v>F-002</x:v>
      </x:c>
      <x:c r="B3" t="str">
        <x:v>WG-2026-004</x:v>
      </x:c>
      <x:c r="C3" t="str">
        <x:v>Wohngeld Nachweise einreichen</x:v>
      </x:c>
      <x:c r="D3" t="str">
        <x:v>Wohngeld</x:v>
      </x:c>
      <x:c r="E3" t="str">
        <x:v>2026-06-18</x:v>
      </x:c>
      <x:c r="F3" t="str">
        <x:v>Offen</x:v>
      </x:c>
      <x:c r="G3" t="str">
        <x:v>soon</x:v>
      </x:c>
    </x:row>
    <x:row r="4">
      <x:c r="A4" t="str">
        <x:v>F-003</x:v>
      </x:c>
      <x:c r="B4" t="str">
        <x:v>GDB-2026-003</x:v>
      </x:c>
      <x:c r="C4" t="str">
        <x:v>GdB Bescheid kontrollieren</x:v>
      </x:c>
      <x:c r="D4" t="str">
        <x:v>GdB 100</x:v>
      </x:c>
      <x:c r="E4" t="str">
        <x:v>2026-07-02</x:v>
      </x:c>
      <x:c r="F4" t="str">
        <x:v>Offen</x:v>
      </x:c>
      <x:c r="G4" t="str">
        <x:v>ok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3" t="str">
        <x:v>checklist_id</x:v>
      </x:c>
      <x:c r="B1" s="3" t="str">
        <x:v>bereich</x:v>
      </x:c>
      <x:c r="C1" s="3" t="str">
        <x:v>titel</x:v>
      </x:c>
      <x:c r="D1" s="3" t="str">
        <x:v>beschreibung</x:v>
      </x:c>
      <x:c r="E1" s="3" t="str">
        <x:v>status</x:v>
      </x:c>
    </x:row>
    <x:row r="2">
      <x:c r="A2" t="str">
        <x:v>CL-001</x:v>
      </x:c>
      <x:c r="B2" t="str">
        <x:v>EM-Rente</x:v>
      </x:c>
      <x:c r="C2" t="str">
        <x:v>Aktuelle Arztberichte</x:v>
      </x:c>
      <x:c r="D2" t="str">
        <x:v>Neurologie, Orthopädie und Hausarztberichte sammeln</x:v>
      </x:c>
      <x:c r="E2" t="str">
        <x:v>Offen</x:v>
      </x:c>
    </x:row>
    <x:row r="3">
      <x:c r="A3" t="str">
        <x:v>CL-002</x:v>
      </x:c>
      <x:c r="B3" t="str">
        <x:v>EM-Rente</x:v>
      </x:c>
      <x:c r="C3" t="str">
        <x:v>Versicherungsverlauf prüfen</x:v>
      </x:c>
      <x:c r="D3" t="str">
        <x:v>DRV-Verlauf und Lücken kontrollieren</x:v>
      </x:c>
      <x:c r="E3" t="str">
        <x:v>Offen</x:v>
      </x:c>
    </x:row>
    <x:row r="4">
      <x:c r="A4" t="str">
        <x:v>CL-003</x:v>
      </x:c>
      <x:c r="B4" t="str">
        <x:v>Pflegegrad 2</x:v>
      </x:c>
      <x:c r="C4" t="str">
        <x:v>Pflegetagebuch</x:v>
      </x:c>
      <x:c r="D4" t="str">
        <x:v>Hilfebedarf im Alltag dokumentieren</x:v>
      </x:c>
      <x:c r="E4" t="str">
        <x:v>Erledigt</x:v>
      </x:c>
    </x:row>
    <x:row r="5">
      <x:c r="A5" t="str">
        <x:v>CL-004</x:v>
      </x:c>
      <x:c r="B5" t="str">
        <x:v>Wohngeld</x:v>
      </x:c>
      <x:c r="C5" t="str">
        <x:v>Mietnachweis</x:v>
      </x:c>
      <x:c r="D5" t="str">
        <x:v>Mietvertrag und aktuelle Miethöhe bereitlegen</x:v>
      </x:c>
      <x:c r="E5" t="str">
        <x:v>Offen</x:v>
      </x:c>
    </x:row>
    <x:row r="6">
      <x:c r="A6" t="str">
        <x:v>CL-005</x:v>
      </x:c>
      <x:c r="B6" t="str">
        <x:v>Kinderzuschlag</x:v>
      </x:c>
      <x:c r="C6" t="str">
        <x:v>Einkommensnachweise</x:v>
      </x:c>
      <x:c r="D6" t="str">
        <x:v>Einnahmen, Kindergeld und Mietkosten prüfen</x:v>
      </x:c>
      <x:c r="E6" t="str">
        <x:v>Offen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3" t="str">
        <x:v>kontakt_id</x:v>
      </x:c>
      <x:c r="B1" s="3" t="str">
        <x:v>organisation</x:v>
      </x:c>
      <x:c r="C1" s="3" t="str">
        <x:v>ansprechpartner</x:v>
      </x:c>
      <x:c r="D1" s="3" t="str">
        <x:v>bereich</x:v>
      </x:c>
      <x:c r="E1" s="3" t="str">
        <x:v>typ</x:v>
      </x:c>
      <x:c r="F1" s="3" t="str">
        <x:v>email</x:v>
      </x:c>
      <x:c r="G1" s="3" t="str">
        <x:v>telefon</x:v>
      </x:c>
    </x:row>
    <x:row r="2">
      <x:c r="A2" t="str">
        <x:v>K-001</x:v>
      </x:c>
      <x:c r="B2" t="str">
        <x:v>Deutsche Rentenversicherung</x:v>
      </x:c>
      <x:c r="C2" t="str">
        <x:v>Sachbearbeitung EM-Rente</x:v>
      </x:c>
      <x:c r="D2" t="str">
        <x:v>EM-Rente</x:v>
      </x:c>
      <x:c r="E2" t="str">
        <x:v>Behörde</x:v>
      </x:c>
      <x:c r="F2" t="str">
        <x:v>kontakt@drv.example</x:v>
      </x:c>
      <x:c r="G2" t="str">
        <x:v>0800 1000 4800</x:v>
      </x:c>
    </x:row>
    <x:row r="3">
      <x:c r="A3" t="str">
        <x:v>K-002</x:v>
      </x:c>
      <x:c r="B3" t="str">
        <x:v>Pflegekasse</x:v>
      </x:c>
      <x:c r="C3" t="str">
        <x:v>Leistungsabteilung Pflege</x:v>
      </x:c>
      <x:c r="D3" t="str">
        <x:v>Pflegegrad 2</x:v>
      </x:c>
      <x:c r="E3" t="str">
        <x:v>Kasse</x:v>
      </x:c>
      <x:c r="F3" t="str">
        <x:v>pflegekasse@example.de</x:v>
      </x:c>
      <x:c r="G3" t="str"/>
    </x:row>
    <x:row r="4">
      <x:c r="A4" t="str">
        <x:v>K-003</x:v>
      </x:c>
      <x:c r="B4" t="str">
        <x:v>Neurologische Praxis</x:v>
      </x:c>
      <x:c r="C4" t="str">
        <x:v>Praxis-Team</x:v>
      </x:c>
      <x:c r="D4" t="str">
        <x:v>Arztberichte</x:v>
      </x:c>
      <x:c r="E4" t="str">
        <x:v>Praxis</x:v>
      </x:c>
      <x:c r="F4" t="str">
        <x:v>praxis@example.de</x:v>
      </x:c>
      <x:c r="G4" t="str">
        <x:v>0211 000000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" t="str">
        <x:v>aufgabe_id</x:v>
      </x:c>
      <x:c r="B1" s="3" t="str">
        <x:v>vorgang_id</x:v>
      </x:c>
      <x:c r="C1" s="3" t="str">
        <x:v>titel</x:v>
      </x:c>
      <x:c r="D1" s="3" t="str">
        <x:v>bereich</x:v>
      </x:c>
      <x:c r="E1" s="3" t="str">
        <x:v>faelligkeit</x:v>
      </x:c>
      <x:c r="F1" s="3" t="str">
        <x:v>prioritaet</x:v>
      </x:c>
      <x:c r="G1" s="3" t="str">
        <x:v>status</x:v>
      </x:c>
    </x:row>
    <x:row r="2">
      <x:c r="A2" t="str">
        <x:v>A-001</x:v>
      </x:c>
      <x:c r="B2" t="str">
        <x:v>EMR-2026-001</x:v>
      </x:c>
      <x:c r="C2" t="str">
        <x:v>Arztberichte für EM-Rente zusammenstellen</x:v>
      </x:c>
      <x:c r="D2" t="str">
        <x:v>EM-Rente</x:v>
      </x:c>
      <x:c r="E2" t="str">
        <x:v>2026-06-05</x:v>
      </x:c>
      <x:c r="F2" t="str">
        <x:v>high</x:v>
      </x:c>
      <x:c r="G2" t="str">
        <x:v>Offen</x:v>
      </x:c>
    </x:row>
    <x:row r="3">
      <x:c r="A3" t="str">
        <x:v>A-002</x:v>
      </x:c>
      <x:c r="B3" t="str">
        <x:v>WG-2026-004</x:v>
      </x:c>
      <x:c r="C3" t="str">
        <x:v>Einkommensnachweise für Wohngeld prüfen</x:v>
      </x:c>
      <x:c r="D3" t="str">
        <x:v>Wohngeld</x:v>
      </x:c>
      <x:c r="E3" t="str">
        <x:v>2026-06-10</x:v>
      </x:c>
      <x:c r="F3" t="str">
        <x:v>medium</x:v>
      </x:c>
      <x:c r="G3" t="str">
        <x:v>Offen</x:v>
      </x:c>
    </x:row>
    <x:row r="4">
      <x:c r="A4" t="str">
        <x:v>A-003</x:v>
      </x:c>
      <x:c r="B4" t="str">
        <x:v>PG-2026-002</x:v>
      </x:c>
      <x:c r="C4" t="str">
        <x:v>MD-Gutachten im Drive ablegen</x:v>
      </x:c>
      <x:c r="D4" t="str">
        <x:v>Pflegegrad 2</x:v>
      </x:c>
      <x:c r="E4" t="str">
        <x:v>2026-06-03</x:v>
      </x:c>
      <x:c r="F4" t="str">
        <x:v>medium</x:v>
      </x:c>
      <x:c r="G4" t="str">
        <x:v>Erledigt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3" t="str">
        <x:v>analyse_id</x:v>
      </x:c>
      <x:c r="B1" s="3" t="str">
        <x:v>dokument_id</x:v>
      </x:c>
      <x:c r="C1" s="3" t="str">
        <x:v>dokument_name</x:v>
      </x:c>
      <x:c r="D1" s="3" t="str">
        <x:v>zusammenfassung</x:v>
      </x:c>
      <x:c r="E1" s="3" t="str">
        <x:v>risiko</x:v>
      </x:c>
      <x:c r="F1" s="3" t="str">
        <x:v>naechster_schritt</x:v>
      </x:c>
    </x:row>
    <x:row r="2">
      <x:c r="A2" t="str">
        <x:v>AN-001</x:v>
      </x:c>
      <x:c r="B2" t="str">
        <x:v>DOC-001</x:v>
      </x:c>
      <x:c r="C2" t="str">
        <x:v>DRV_Bescheid_EM_Rente.pdf</x:v>
      </x:c>
      <x:c r="D2" t="str">
        <x:v>Erkannt wurden ein Bescheid zur EM-Rente eine mögliche Widerspruchsfrist und fehlende medizinische Anlagen.</x:v>
      </x:c>
      <x:c r="E2" t="str">
        <x:v>mittel</x:v>
      </x:c>
      <x:c r="F2" t="str">
        <x:v>Arztberichte aus Neurologie und Orthopädie mit dem Bescheid verknüpfen danach Fristentscheidung treffen.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3" t="str">
        <x:v>automation_id</x:v>
      </x:c>
      <x:c r="B1" s="3" t="str">
        <x:v>name</x:v>
      </x:c>
      <x:c r="C1" s="3" t="str">
        <x:v>status</x:v>
      </x:c>
      <x:c r="D1" s="3" t="str">
        <x:v>beschreibung</x:v>
      </x:c>
      <x:c r="E1" s="3" t="str">
        <x:v>last_run</x:v>
      </x:c>
    </x:row>
    <x:row r="2">
      <x:c r="A2" t="str">
        <x:v>AUTO-001</x:v>
      </x:c>
      <x:c r="B2" t="str">
        <x:v>Drive Dokumenteingang</x:v>
      </x:c>
      <x:c r="C2" t="str">
        <x:v>active</x:v>
      </x:c>
      <x:c r="D2" t="str">
        <x:v>Neue Dateien klassifizieren analysieren und in den richtigen Ordner verschieben.</x:v>
      </x:c>
      <x:c r="E2" t="str">
        <x:v>Heute 08:14</x:v>
      </x:c>
    </x:row>
    <x:row r="3">
      <x:c r="A3" t="str">
        <x:v>AUTO-002</x:v>
      </x:c>
      <x:c r="B3" t="str">
        <x:v>Tägliche Fristenprüfung</x:v>
      </x:c>
      <x:c r="C3" t="str">
        <x:v>active</x:v>
      </x:c>
      <x:c r="D3" t="str">
        <x:v>Offene Fristen aus Google Sheets prüfen und Erinnerungen versenden.</x:v>
      </x:c>
      <x:c r="E3" t="str">
        <x:v>Heute 08:00</x:v>
      </x:c>
    </x:row>
    <x:row r="4">
      <x:c r="A4" t="str">
        <x:v>AUTO-003</x:v>
      </x:c>
      <x:c r="B4" t="str">
        <x:v>Portal Upload</x:v>
      </x:c>
      <x:c r="C4" t="str">
        <x:v>info</x:v>
      </x:c>
      <x:c r="D4" t="str">
        <x:v>Uploads aus dem Kundenportal als Drive-Eingang erfassen.</x:v>
      </x:c>
      <x:c r="E4" t="str">
        <x:v>Bereit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3" t="str">
        <x:v>log_id</x:v>
      </x:c>
      <x:c r="B1" s="3" t="str">
        <x:v>zeitpunkt</x:v>
      </x:c>
      <x:c r="C1" s="3" t="str">
        <x:v>aktion</x:v>
      </x:c>
      <x:c r="D1" s="3" t="str">
        <x:v>objekt</x:v>
      </x:c>
      <x:c r="E1" s="3" t="str">
        <x:v>bereich</x:v>
      </x:c>
      <x:c r="F1" s="3" t="str">
        <x:v>details</x:v>
      </x:c>
      <x:c r="G1" s="3" t="str">
        <x:v>quelle</x:v>
      </x:c>
      <x:c r="H1" s="3" t="str">
        <x:v>level</x:v>
      </x:c>
    </x:row>
    <x:row r="2">
      <x:c r="A2" t="str">
        <x:v>LOG-001</x:v>
      </x:c>
      <x:c r="B2" t="str">
        <x:v>2026-05-31 08:14</x:v>
      </x:c>
      <x:c r="C2" t="str">
        <x:v>Dokument analysiert</x:v>
      </x:c>
      <x:c r="D2" t="str">
        <x:v>DOC-001</x:v>
      </x:c>
      <x:c r="E2" t="str">
        <x:v>EM-Rente</x:v>
      </x:c>
      <x:c r="F2" t="str">
        <x:v>DRV_Bescheid_EM_Rente.pdf wurde klassifiziert und als analysiert markiert.</x:v>
      </x:c>
      <x:c r="G2" t="str">
        <x:v>KI</x:v>
      </x:c>
      <x:c r="H2" t="str">
        <x:v>info</x:v>
      </x:c>
    </x:row>
    <x:row r="3">
      <x:c r="A3" t="str">
        <x:v>LOG-002</x:v>
      </x:c>
      <x:c r="B3" t="str">
        <x:v>2026-05-31 08:00</x:v>
      </x:c>
      <x:c r="C3" t="str">
        <x:v>Fristenprüfung ausgeführt</x:v>
      </x:c>
      <x:c r="D3" t="str">
        <x:v>Fristen</x:v>
      </x:c>
      <x:c r="E3" t="str">
        <x:v>Alle Bereiche</x:v>
      </x:c>
      <x:c r="F3" t="str">
        <x:v>Tägliche Prüfung fand eine kritische Frist innerhalb von 14 Tagen.</x:v>
      </x:c>
      <x:c r="G3" t="str">
        <x:v>n8n</x:v>
      </x:c>
      <x:c r="H3" t="str">
        <x:v>warning</x:v>
      </x:c>
    </x:row>
    <x:row r="4">
      <x:c r="A4" t="str">
        <x:v>LOG-003</x:v>
      </x:c>
      <x:c r="B4" t="str">
        <x:v>2026-05-30 18:20</x:v>
      </x:c>
      <x:c r="C4" t="str">
        <x:v>Kontakt angelegt</x:v>
      </x:c>
      <x:c r="D4" t="str">
        <x:v>K-003</x:v>
      </x:c>
      <x:c r="E4" t="str">
        <x:v>Arztberichte</x:v>
      </x:c>
      <x:c r="F4" t="str">
        <x:v>Neurologische Praxis wurde als medizinischer Kontakt hinterlegt.</x:v>
      </x:c>
      <x:c r="G4" t="str">
        <x:v>App</x:v>
      </x:c>
      <x:c r="H4" t="str">
        <x:v>info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3" t="str">
        <x:v>bereich</x:v>
      </x:c>
      <x:c r="B1" s="3" t="str">
        <x:v>ordner_typ</x:v>
      </x:c>
      <x:c r="C1" s="3" t="str">
        <x:v>ordner_name</x:v>
      </x:c>
      <x:c r="D1" s="3" t="str">
        <x:v>ordner_id</x:v>
      </x:c>
      <x:c r="E1" s="3" t="str">
        <x:v>ordner_url</x:v>
      </x:c>
    </x:row>
    <x:row r="2">
      <x:c r="A2" t="str">
        <x:v>01_EM-Rente</x:v>
      </x:c>
      <x:c r="B2" t="str">
        <x:v>Hauptordner</x:v>
      </x:c>
      <x:c r="C2" t="str">
        <x:v>01_EM-Rente</x:v>
      </x:c>
      <x:c r="D2" t="str">
        <x:v>1z7tTp6bnkzOB6Ok-DsUTegp2hWItk22J</x:v>
      </x:c>
      <x:c r="E2" t="str">
        <x:v>https://drive.google.com/drive/folders/1z7tTp6bnkzOB6Ok-DsUTegp2hWItk22J</x:v>
      </x:c>
    </x:row>
    <x:row r="3">
      <x:c r="A3" t="str">
        <x:v>01_EM-Rente</x:v>
      </x:c>
      <x:c r="B3" t="str">
        <x:v>Unterordner</x:v>
      </x:c>
      <x:c r="C3" t="str">
        <x:v>01_Eingang</x:v>
      </x:c>
      <x:c r="D3" t="str">
        <x:v>1f_fEksVEFGbUtk5MuzJIMzx5HdyUSXlg</x:v>
      </x:c>
      <x:c r="E3" t="str">
        <x:v>https://drive.google.com/drive/folders/1f_fEksVEFGbUtk5MuzJIMzx5HdyUSXlg</x:v>
      </x:c>
    </x:row>
    <x:row r="4">
      <x:c r="A4" t="str">
        <x:v>01_EM-Rente</x:v>
      </x:c>
      <x:c r="B4" t="str">
        <x:v>Unterordner</x:v>
      </x:c>
      <x:c r="C4" t="str">
        <x:v>02_In_Bearbeitung</x:v>
      </x:c>
      <x:c r="D4" t="str">
        <x:v>1YkjgW-2kb_tZElXxdIVtcDBsRKqrXeiv</x:v>
      </x:c>
      <x:c r="E4" t="str">
        <x:v>https://drive.google.com/drive/folders/1YkjgW-2kb_tZElXxdIVtcDBsRKqrXeiv</x:v>
      </x:c>
    </x:row>
    <x:row r="5">
      <x:c r="A5" t="str">
        <x:v>01_EM-Rente</x:v>
      </x:c>
      <x:c r="B5" t="str">
        <x:v>Unterordner</x:v>
      </x:c>
      <x:c r="C5" t="str">
        <x:v>03_Antraege</x:v>
      </x:c>
      <x:c r="D5" t="str">
        <x:v>1JcrroXWRBrsn54N0jC9R98PHmTpcy4oT</x:v>
      </x:c>
      <x:c r="E5" t="str">
        <x:v>https://drive.google.com/drive/folders/1JcrroXWRBrsn54N0jC9R98PHmTpcy4oT</x:v>
      </x:c>
    </x:row>
    <x:row r="6">
      <x:c r="A6" t="str">
        <x:v>01_EM-Rente</x:v>
      </x:c>
      <x:c r="B6" t="str">
        <x:v>Unterordner</x:v>
      </x:c>
      <x:c r="C6" t="str">
        <x:v>04_Bescheide</x:v>
      </x:c>
      <x:c r="D6" t="str">
        <x:v>1q8HbCBGrr5DTBkS0TiY8NKCOti7pCzNc</x:v>
      </x:c>
      <x:c r="E6" t="str">
        <x:v>https://drive.google.com/drive/folders/1q8HbCBGrr5DTBkS0TiY8NKCOti7pCzNc</x:v>
      </x:c>
    </x:row>
    <x:row r="7">
      <x:c r="A7" t="str">
        <x:v>01_EM-Rente</x:v>
      </x:c>
      <x:c r="B7" t="str">
        <x:v>Unterordner</x:v>
      </x:c>
      <x:c r="C7" t="str">
        <x:v>05_Widerspruch</x:v>
      </x:c>
      <x:c r="D7" t="str">
        <x:v>1Equ02HewCHDh4vLcHMIbAgtrP7hU-EQn</x:v>
      </x:c>
      <x:c r="E7" t="str">
        <x:v>https://drive.google.com/drive/folders/1Equ02HewCHDh4vLcHMIbAgtrP7hU-EQn</x:v>
      </x:c>
    </x:row>
    <x:row r="8">
      <x:c r="A8" t="str">
        <x:v>01_EM-Rente</x:v>
      </x:c>
      <x:c r="B8" t="str">
        <x:v>Unterordner</x:v>
      </x:c>
      <x:c r="C8" t="str">
        <x:v>06_Nachweise</x:v>
      </x:c>
      <x:c r="D8" t="str">
        <x:v>1h3KU7P1QJmRjky0e17Z-rX7Eb43xbvqR</x:v>
      </x:c>
      <x:c r="E8" t="str">
        <x:v>https://drive.google.com/drive/folders/1h3KU7P1QJmRjky0e17Z-rX7Eb43xbvqR</x:v>
      </x:c>
    </x:row>
    <x:row r="9">
      <x:c r="A9" t="str">
        <x:v>01_EM-Rente</x:v>
      </x:c>
      <x:c r="B9" t="str">
        <x:v>Unterordner</x:v>
      </x:c>
      <x:c r="C9" t="str">
        <x:v>07_Archiv</x:v>
      </x:c>
      <x:c r="D9" t="str">
        <x:v>1Lhvj7Esg4LXltIxv2V0Il_OzGT0fL9sy</x:v>
      </x:c>
      <x:c r="E9" t="str">
        <x:v>https://drive.google.com/drive/folders/1Lhvj7Esg4LXltIxv2V0Il_OzGT0fL9sy</x:v>
      </x:c>
    </x:row>
    <x:row r="10">
      <x:c r="A10" t="str">
        <x:v>02_Pflegegrad</x:v>
      </x:c>
      <x:c r="B10" t="str">
        <x:v>Hauptordner</x:v>
      </x:c>
      <x:c r="C10" t="str">
        <x:v>02_Pflegegrad</x:v>
      </x:c>
      <x:c r="D10" t="str">
        <x:v>1QALtAq4QPNacjddWpsU7CXZVRxE0oJQa</x:v>
      </x:c>
      <x:c r="E10" t="str">
        <x:v>https://drive.google.com/drive/folders/1QALtAq4QPNacjddWpsU7CXZVRxE0oJQa</x:v>
      </x:c>
    </x:row>
    <x:row r="11">
      <x:c r="A11" t="str">
        <x:v>02_Pflegegrad</x:v>
      </x:c>
      <x:c r="B11" t="str">
        <x:v>Unterordner</x:v>
      </x:c>
      <x:c r="C11" t="str">
        <x:v>01_Eingang</x:v>
      </x:c>
      <x:c r="D11" t="str">
        <x:v>1nryP2jtjpG5RYOApoiFNoKyOYlNlzhYg</x:v>
      </x:c>
      <x:c r="E11" t="str">
        <x:v>https://drive.google.com/drive/folders/1nryP2jtjpG5RYOApoiFNoKyOYlNlzhYg</x:v>
      </x:c>
    </x:row>
    <x:row r="12">
      <x:c r="A12" t="str">
        <x:v>02_Pflegegrad</x:v>
      </x:c>
      <x:c r="B12" t="str">
        <x:v>Unterordner</x:v>
      </x:c>
      <x:c r="C12" t="str">
        <x:v>02_In_Bearbeitung</x:v>
      </x:c>
      <x:c r="D12" t="str">
        <x:v>1B2A4PeQHrO2MA2fvDlJx7HtFEm6ZFGQI</x:v>
      </x:c>
      <x:c r="E12" t="str">
        <x:v>https://drive.google.com/drive/folders/1B2A4PeQHrO2MA2fvDlJx7HtFEm6ZFGQI</x:v>
      </x:c>
    </x:row>
    <x:row r="13">
      <x:c r="A13" t="str">
        <x:v>02_Pflegegrad</x:v>
      </x:c>
      <x:c r="B13" t="str">
        <x:v>Unterordner</x:v>
      </x:c>
      <x:c r="C13" t="str">
        <x:v>03_Antraege</x:v>
      </x:c>
      <x:c r="D13" t="str">
        <x:v>1T_LBKuHHEImjz-JuE1CIq3irQruR3-Ed</x:v>
      </x:c>
      <x:c r="E13" t="str">
        <x:v>https://drive.google.com/drive/folders/1T_LBKuHHEImjz-JuE1CIq3irQruR3-Ed</x:v>
      </x:c>
    </x:row>
    <x:row r="14">
      <x:c r="A14" t="str">
        <x:v>02_Pflegegrad</x:v>
      </x:c>
      <x:c r="B14" t="str">
        <x:v>Unterordner</x:v>
      </x:c>
      <x:c r="C14" t="str">
        <x:v>04_Bescheide</x:v>
      </x:c>
      <x:c r="D14" t="str">
        <x:v>1ffyngjiDRB3wZeLtwzwdD8qBwipV40WV</x:v>
      </x:c>
      <x:c r="E14" t="str">
        <x:v>https://drive.google.com/drive/folders/1ffyngjiDRB3wZeLtwzwdD8qBwipV40WV</x:v>
      </x:c>
    </x:row>
    <x:row r="15">
      <x:c r="A15" t="str">
        <x:v>02_Pflegegrad</x:v>
      </x:c>
      <x:c r="B15" t="str">
        <x:v>Unterordner</x:v>
      </x:c>
      <x:c r="C15" t="str">
        <x:v>05_Widerspruch</x:v>
      </x:c>
      <x:c r="D15" t="str">
        <x:v>12H9GTTKDhsBuEoif7cpYT3evIkOGEJLA</x:v>
      </x:c>
      <x:c r="E15" t="str">
        <x:v>https://drive.google.com/drive/folders/12H9GTTKDhsBuEoif7cpYT3evIkOGEJLA</x:v>
      </x:c>
    </x:row>
    <x:row r="16">
      <x:c r="A16" t="str">
        <x:v>02_Pflegegrad</x:v>
      </x:c>
      <x:c r="B16" t="str">
        <x:v>Unterordner</x:v>
      </x:c>
      <x:c r="C16" t="str">
        <x:v>06_Nachweise</x:v>
      </x:c>
      <x:c r="D16" t="str">
        <x:v>12JXMwczfPJSpMTxb1HG0t-ErvDcCsBDj</x:v>
      </x:c>
      <x:c r="E16" t="str">
        <x:v>https://drive.google.com/drive/folders/12JXMwczfPJSpMTxb1HG0t-ErvDcCsBDj</x:v>
      </x:c>
    </x:row>
    <x:row r="17">
      <x:c r="A17" t="str">
        <x:v>02_Pflegegrad</x:v>
      </x:c>
      <x:c r="B17" t="str">
        <x:v>Unterordner</x:v>
      </x:c>
      <x:c r="C17" t="str">
        <x:v>07_Archiv</x:v>
      </x:c>
      <x:c r="D17" t="str">
        <x:v>1v21KbqGe9qi9KrXlr8meb0OAi7EnYvN6</x:v>
      </x:c>
      <x:c r="E17" t="str">
        <x:v>https://drive.google.com/drive/folders/1v21KbqGe9qi9KrXlr8meb0OAi7EnYvN6</x:v>
      </x:c>
    </x:row>
    <x:row r="18">
      <x:c r="A18" t="str">
        <x:v>03_GdB_100</x:v>
      </x:c>
      <x:c r="B18" t="str">
        <x:v>Hauptordner</x:v>
      </x:c>
      <x:c r="C18" t="str">
        <x:v>03_GdB_100</x:v>
      </x:c>
      <x:c r="D18" t="str">
        <x:v>1F2iQOUkA1u8zI2gReaUtWKpLg5nTqE-m</x:v>
      </x:c>
      <x:c r="E18" t="str">
        <x:v>https://drive.google.com/drive/folders/1F2iQOUkA1u8zI2gReaUtWKpLg5nTqE-m</x:v>
      </x:c>
    </x:row>
    <x:row r="19">
      <x:c r="A19" t="str">
        <x:v>03_GdB_100</x:v>
      </x:c>
      <x:c r="B19" t="str">
        <x:v>Unterordner</x:v>
      </x:c>
      <x:c r="C19" t="str">
        <x:v>01_Eingang</x:v>
      </x:c>
      <x:c r="D19" t="str">
        <x:v>1-UwBUK2ZxjWUXBn06TsudBK4bEWL5l21</x:v>
      </x:c>
      <x:c r="E19" t="str">
        <x:v>https://drive.google.com/drive/folders/1-UwBUK2ZxjWUXBn06TsudBK4bEWL5l21</x:v>
      </x:c>
    </x:row>
    <x:row r="20">
      <x:c r="A20" t="str">
        <x:v>03_GdB_100</x:v>
      </x:c>
      <x:c r="B20" t="str">
        <x:v>Unterordner</x:v>
      </x:c>
      <x:c r="C20" t="str">
        <x:v>02_In_Bearbeitung</x:v>
      </x:c>
      <x:c r="D20" t="str">
        <x:v>1YZku4rAH4zPr7gDkQcjlw8wzvAwy1MC2</x:v>
      </x:c>
      <x:c r="E20" t="str">
        <x:v>https://drive.google.com/drive/folders/1YZku4rAH4zPr7gDkQcjlw8wzvAwy1MC2</x:v>
      </x:c>
    </x:row>
    <x:row r="21">
      <x:c r="A21" t="str">
        <x:v>03_GdB_100</x:v>
      </x:c>
      <x:c r="B21" t="str">
        <x:v>Unterordner</x:v>
      </x:c>
      <x:c r="C21" t="str">
        <x:v>03_Antraege</x:v>
      </x:c>
      <x:c r="D21" t="str">
        <x:v>1Wk5p-Vdel-84MCC_-s9dA1du-gJLLggi</x:v>
      </x:c>
      <x:c r="E21" t="str">
        <x:v>https://drive.google.com/drive/folders/1Wk5p-Vdel-84MCC_-s9dA1du-gJLLggi</x:v>
      </x:c>
    </x:row>
    <x:row r="22">
      <x:c r="A22" t="str">
        <x:v>03_GdB_100</x:v>
      </x:c>
      <x:c r="B22" t="str">
        <x:v>Unterordner</x:v>
      </x:c>
      <x:c r="C22" t="str">
        <x:v>04_Bescheide</x:v>
      </x:c>
      <x:c r="D22" t="str">
        <x:v>1AJZuflggn0qs0XqZk_Zl_QzJfqeP-_uR</x:v>
      </x:c>
      <x:c r="E22" t="str">
        <x:v>https://drive.google.com/drive/folders/1AJZuflggn0qs0XqZk_Zl_QzJfqeP-_uR</x:v>
      </x:c>
    </x:row>
    <x:row r="23">
      <x:c r="A23" t="str">
        <x:v>03_GdB_100</x:v>
      </x:c>
      <x:c r="B23" t="str">
        <x:v>Unterordner</x:v>
      </x:c>
      <x:c r="C23" t="str">
        <x:v>05_Widerspruch</x:v>
      </x:c>
      <x:c r="D23" t="str">
        <x:v>1-UBKOxiE1XMLwpkxGJsYJmlMUVIacsoc</x:v>
      </x:c>
      <x:c r="E23" t="str">
        <x:v>https://drive.google.com/drive/folders/1-UBKOxiE1XMLwpkxGJsYJmlMUVIacsoc</x:v>
      </x:c>
    </x:row>
    <x:row r="24">
      <x:c r="A24" t="str">
        <x:v>03_GdB_100</x:v>
      </x:c>
      <x:c r="B24" t="str">
        <x:v>Unterordner</x:v>
      </x:c>
      <x:c r="C24" t="str">
        <x:v>06_Nachweise</x:v>
      </x:c>
      <x:c r="D24" t="str">
        <x:v>1IpFYSFAIcgxlaEuqMi7kIdvnzdV0Qqen</x:v>
      </x:c>
      <x:c r="E24" t="str">
        <x:v>https://drive.google.com/drive/folders/1IpFYSFAIcgxlaEuqMi7kIdvnzdV0Qqen</x:v>
      </x:c>
    </x:row>
    <x:row r="25">
      <x:c r="A25" t="str">
        <x:v>03_GdB_100</x:v>
      </x:c>
      <x:c r="B25" t="str">
        <x:v>Unterordner</x:v>
      </x:c>
      <x:c r="C25" t="str">
        <x:v>07_Archiv</x:v>
      </x:c>
      <x:c r="D25" t="str">
        <x:v>10DqejL5vKq8wp099NrEX2CnuFUBcx-Re</x:v>
      </x:c>
      <x:c r="E25" t="str">
        <x:v>https://drive.google.com/drive/folders/10DqejL5vKq8wp099NrEX2CnuFUBcx-Re</x:v>
      </x:c>
    </x:row>
    <x:row r="26">
      <x:c r="A26" t="str">
        <x:v>04_Wohngeld</x:v>
      </x:c>
      <x:c r="B26" t="str">
        <x:v>Hauptordner</x:v>
      </x:c>
      <x:c r="C26" t="str">
        <x:v>04_Wohngeld</x:v>
      </x:c>
      <x:c r="D26" t="str">
        <x:v>18lvtv_4wQfRi09TBAHyHUoRAjGyTpmcO</x:v>
      </x:c>
      <x:c r="E26" t="str">
        <x:v>https://drive.google.com/drive/folders/18lvtv_4wQfRi09TBAHyHUoRAjGyTpmcO</x:v>
      </x:c>
    </x:row>
    <x:row r="27">
      <x:c r="A27" t="str">
        <x:v>04_Wohngeld</x:v>
      </x:c>
      <x:c r="B27" t="str">
        <x:v>Unterordner</x:v>
      </x:c>
      <x:c r="C27" t="str">
        <x:v>01_Eingang</x:v>
      </x:c>
      <x:c r="D27" t="str">
        <x:v>1v3jTDg7uDfnwfCHYZ02SeNjilPAUGXPx</x:v>
      </x:c>
      <x:c r="E27" t="str">
        <x:v>https://drive.google.com/drive/folders/1v3jTDg7uDfnwfCHYZ02SeNjilPAUGXPx</x:v>
      </x:c>
    </x:row>
    <x:row r="28">
      <x:c r="A28" t="str">
        <x:v>04_Wohngeld</x:v>
      </x:c>
      <x:c r="B28" t="str">
        <x:v>Unterordner</x:v>
      </x:c>
      <x:c r="C28" t="str">
        <x:v>02_In_Bearbeitung</x:v>
      </x:c>
      <x:c r="D28" t="str">
        <x:v>1rJjWBOCeEjOlDLxDOncBH1oMW0fM58IY</x:v>
      </x:c>
      <x:c r="E28" t="str">
        <x:v>https://drive.google.com/drive/folders/1rJjWBOCeEjOlDLxDOncBH1oMW0fM58IY</x:v>
      </x:c>
    </x:row>
    <x:row r="29">
      <x:c r="A29" t="str">
        <x:v>04_Wohngeld</x:v>
      </x:c>
      <x:c r="B29" t="str">
        <x:v>Unterordner</x:v>
      </x:c>
      <x:c r="C29" t="str">
        <x:v>03_Antraege</x:v>
      </x:c>
      <x:c r="D29" t="str">
        <x:v>1p5L93EC5HqQgrEwu2KoD__V10HPSbP05</x:v>
      </x:c>
      <x:c r="E29" t="str">
        <x:v>https://drive.google.com/drive/folders/1p5L93EC5HqQgrEwu2KoD__V10HPSbP05</x:v>
      </x:c>
    </x:row>
    <x:row r="30">
      <x:c r="A30" t="str">
        <x:v>04_Wohngeld</x:v>
      </x:c>
      <x:c r="B30" t="str">
        <x:v>Unterordner</x:v>
      </x:c>
      <x:c r="C30" t="str">
        <x:v>04_Bescheide</x:v>
      </x:c>
      <x:c r="D30" t="str">
        <x:v>1m8_J5n0o8UGClGxsmC76dGTaN5N-T5-y</x:v>
      </x:c>
      <x:c r="E30" t="str">
        <x:v>https://drive.google.com/drive/folders/1m8_J5n0o8UGClGxsmC76dGTaN5N-T5-y</x:v>
      </x:c>
    </x:row>
    <x:row r="31">
      <x:c r="A31" t="str">
        <x:v>04_Wohngeld</x:v>
      </x:c>
      <x:c r="B31" t="str">
        <x:v>Unterordner</x:v>
      </x:c>
      <x:c r="C31" t="str">
        <x:v>05_Widerspruch</x:v>
      </x:c>
      <x:c r="D31" t="str">
        <x:v>13IFSajEklukC_4v5tTHt5C8_DG0zpRvO</x:v>
      </x:c>
      <x:c r="E31" t="str">
        <x:v>https://drive.google.com/drive/folders/13IFSajEklukC_4v5tTHt5C8_DG0zpRvO</x:v>
      </x:c>
    </x:row>
    <x:row r="32">
      <x:c r="A32" t="str">
        <x:v>04_Wohngeld</x:v>
      </x:c>
      <x:c r="B32" t="str">
        <x:v>Unterordner</x:v>
      </x:c>
      <x:c r="C32" t="str">
        <x:v>06_Nachweise</x:v>
      </x:c>
      <x:c r="D32" t="str">
        <x:v>1qwdwblnW9x9PkcYesPpKp9l2ezuYokmd</x:v>
      </x:c>
      <x:c r="E32" t="str">
        <x:v>https://drive.google.com/drive/folders/1qwdwblnW9x9PkcYesPpKp9l2ezuYokmd</x:v>
      </x:c>
    </x:row>
    <x:row r="33">
      <x:c r="A33" t="str">
        <x:v>04_Wohngeld</x:v>
      </x:c>
      <x:c r="B33" t="str">
        <x:v>Unterordner</x:v>
      </x:c>
      <x:c r="C33" t="str">
        <x:v>07_Archiv</x:v>
      </x:c>
      <x:c r="D33" t="str">
        <x:v>1JuwCk4fK3QgnXSQkg9dFbwOPIkWJjegJ</x:v>
      </x:c>
      <x:c r="E33" t="str">
        <x:v>https://drive.google.com/drive/folders/1JuwCk4fK3QgnXSQkg9dFbwOPIkWJjegJ</x:v>
      </x:c>
    </x:row>
    <x:row r="34">
      <x:c r="A34" t="str">
        <x:v>05_Kinderzuschlag</x:v>
      </x:c>
      <x:c r="B34" t="str">
        <x:v>Hauptordner</x:v>
      </x:c>
      <x:c r="C34" t="str">
        <x:v>05_Kinderzuschlag</x:v>
      </x:c>
      <x:c r="D34" t="str">
        <x:v>1LdLcbV4_0YYjNhcVqQlFrGX_VxdbRLJJ</x:v>
      </x:c>
      <x:c r="E34" t="str">
        <x:v>https://drive.google.com/drive/folders/1LdLcbV4_0YYjNhcVqQlFrGX_VxdbRLJJ</x:v>
      </x:c>
    </x:row>
    <x:row r="35">
      <x:c r="A35" t="str">
        <x:v>05_Kinderzuschlag</x:v>
      </x:c>
      <x:c r="B35" t="str">
        <x:v>Unterordner</x:v>
      </x:c>
      <x:c r="C35" t="str">
        <x:v>01_Eingang</x:v>
      </x:c>
      <x:c r="D35" t="str">
        <x:v>1hCqPuMBm5c-4-iaMoisZzAbq6IS_15iM</x:v>
      </x:c>
      <x:c r="E35" t="str">
        <x:v>https://drive.google.com/drive/folders/1hCqPuMBm5c-4-iaMoisZzAbq6IS_15iM</x:v>
      </x:c>
    </x:row>
    <x:row r="36">
      <x:c r="A36" t="str">
        <x:v>05_Kinderzuschlag</x:v>
      </x:c>
      <x:c r="B36" t="str">
        <x:v>Unterordner</x:v>
      </x:c>
      <x:c r="C36" t="str">
        <x:v>02_In_Bearbeitung</x:v>
      </x:c>
      <x:c r="D36" t="str">
        <x:v>1SrSDn5V4L4gx5b2wanA8vx3HO63ROt0G</x:v>
      </x:c>
      <x:c r="E36" t="str">
        <x:v>https://drive.google.com/drive/folders/1SrSDn5V4L4gx5b2wanA8vx3HO63ROt0G</x:v>
      </x:c>
    </x:row>
    <x:row r="37">
      <x:c r="A37" t="str">
        <x:v>05_Kinderzuschlag</x:v>
      </x:c>
      <x:c r="B37" t="str">
        <x:v>Unterordner</x:v>
      </x:c>
      <x:c r="C37" t="str">
        <x:v>03_Antraege</x:v>
      </x:c>
      <x:c r="D37" t="str">
        <x:v>1QhXODVIMsL6mmCE2ZT2vGx3htj5oB20L</x:v>
      </x:c>
      <x:c r="E37" t="str">
        <x:v>https://drive.google.com/drive/folders/1QhXODVIMsL6mmCE2ZT2vGx3htj5oB20L</x:v>
      </x:c>
    </x:row>
    <x:row r="38">
      <x:c r="A38" t="str">
        <x:v>05_Kinderzuschlag</x:v>
      </x:c>
      <x:c r="B38" t="str">
        <x:v>Unterordner</x:v>
      </x:c>
      <x:c r="C38" t="str">
        <x:v>04_Bescheide</x:v>
      </x:c>
      <x:c r="D38" t="str">
        <x:v>11Q7I0LVNwHAHB5mZeG2eBGM7cKm-GrEq</x:v>
      </x:c>
      <x:c r="E38" t="str">
        <x:v>https://drive.google.com/drive/folders/11Q7I0LVNwHAHB5mZeG2eBGM7cKm-GrEq</x:v>
      </x:c>
    </x:row>
    <x:row r="39">
      <x:c r="A39" t="str">
        <x:v>05_Kinderzuschlag</x:v>
      </x:c>
      <x:c r="B39" t="str">
        <x:v>Unterordner</x:v>
      </x:c>
      <x:c r="C39" t="str">
        <x:v>05_Widerspruch</x:v>
      </x:c>
      <x:c r="D39" t="str">
        <x:v>1l33sdjUXA1blSevTBnqIk8VPWtBt2nXc</x:v>
      </x:c>
      <x:c r="E39" t="str">
        <x:v>https://drive.google.com/drive/folders/1l33sdjUXA1blSevTBnqIk8VPWtBt2nXc</x:v>
      </x:c>
    </x:row>
    <x:row r="40">
      <x:c r="A40" t="str">
        <x:v>05_Kinderzuschlag</x:v>
      </x:c>
      <x:c r="B40" t="str">
        <x:v>Unterordner</x:v>
      </x:c>
      <x:c r="C40" t="str">
        <x:v>06_Nachweise</x:v>
      </x:c>
      <x:c r="D40" t="str">
        <x:v>1T6a9QIrN90r2xEOqB2cYNmhDDBCv-XB7</x:v>
      </x:c>
      <x:c r="E40" t="str">
        <x:v>https://drive.google.com/drive/folders/1T6a9QIrN90r2xEOqB2cYNmhDDBCv-XB7</x:v>
      </x:c>
    </x:row>
    <x:row r="41">
      <x:c r="A41" t="str">
        <x:v>05_Kinderzuschlag</x:v>
      </x:c>
      <x:c r="B41" t="str">
        <x:v>Unterordner</x:v>
      </x:c>
      <x:c r="C41" t="str">
        <x:v>07_Archiv</x:v>
      </x:c>
      <x:c r="D41" t="str">
        <x:v>15w-VPfo4oEgO14VuQKyeCMsFift2YalF</x:v>
      </x:c>
      <x:c r="E41" t="str">
        <x:v>https://drive.google.com/drive/folders/15w-VPfo4oEgO14VuQKyeCMsFift2YalF</x:v>
      </x:c>
    </x:row>
    <x:row r="42">
      <x:c r="A42" t="str">
        <x:v>06_Krankenkasse</x:v>
      </x:c>
      <x:c r="B42" t="str">
        <x:v>Hauptordner</x:v>
      </x:c>
      <x:c r="C42" t="str">
        <x:v>06_Krankenkasse</x:v>
      </x:c>
      <x:c r="D42" t="str">
        <x:v>14L47wLGo3MyZc18vvDNGvMIc1fLWQrBu</x:v>
      </x:c>
      <x:c r="E42" t="str">
        <x:v>https://drive.google.com/drive/folders/14L47wLGo3MyZc18vvDNGvMIc1fLWQrBu</x:v>
      </x:c>
    </x:row>
    <x:row r="43">
      <x:c r="A43" t="str">
        <x:v>06_Krankenkasse</x:v>
      </x:c>
      <x:c r="B43" t="str">
        <x:v>Unterordner</x:v>
      </x:c>
      <x:c r="C43" t="str">
        <x:v>01_Eingang</x:v>
      </x:c>
      <x:c r="D43" t="str">
        <x:v>16QWZeTB_eiwEJYQrLjSvnbqUgP-SFc6h</x:v>
      </x:c>
      <x:c r="E43" t="str">
        <x:v>https://drive.google.com/drive/folders/16QWZeTB_eiwEJYQrLjSvnbqUgP-SFc6h</x:v>
      </x:c>
    </x:row>
    <x:row r="44">
      <x:c r="A44" t="str">
        <x:v>06_Krankenkasse</x:v>
      </x:c>
      <x:c r="B44" t="str">
        <x:v>Unterordner</x:v>
      </x:c>
      <x:c r="C44" t="str">
        <x:v>02_In_Bearbeitung</x:v>
      </x:c>
      <x:c r="D44" t="str">
        <x:v>1BIgiZFHzZmxeGRIjDdbVx-ovdrcSpt3k</x:v>
      </x:c>
      <x:c r="E44" t="str">
        <x:v>https://drive.google.com/drive/folders/1BIgiZFHzZmxeGRIjDdbVx-ovdrcSpt3k</x:v>
      </x:c>
    </x:row>
    <x:row r="45">
      <x:c r="A45" t="str">
        <x:v>06_Krankenkasse</x:v>
      </x:c>
      <x:c r="B45" t="str">
        <x:v>Unterordner</x:v>
      </x:c>
      <x:c r="C45" t="str">
        <x:v>03_Antraege</x:v>
      </x:c>
      <x:c r="D45" t="str">
        <x:v>1EX2ejyv-YeB6V6cV4ZCLQyVEuZGOkEet</x:v>
      </x:c>
      <x:c r="E45" t="str">
        <x:v>https://drive.google.com/drive/folders/1EX2ejyv-YeB6V6cV4ZCLQyVEuZGOkEet</x:v>
      </x:c>
    </x:row>
    <x:row r="46">
      <x:c r="A46" t="str">
        <x:v>06_Krankenkasse</x:v>
      </x:c>
      <x:c r="B46" t="str">
        <x:v>Unterordner</x:v>
      </x:c>
      <x:c r="C46" t="str">
        <x:v>04_Bescheide</x:v>
      </x:c>
      <x:c r="D46" t="str">
        <x:v>1jXUmiiOKfbh1LkmOF2FN0T-kNazE0Pvr</x:v>
      </x:c>
      <x:c r="E46" t="str">
        <x:v>https://drive.google.com/drive/folders/1jXUmiiOKfbh1LkmOF2FN0T-kNazE0Pvr</x:v>
      </x:c>
    </x:row>
    <x:row r="47">
      <x:c r="A47" t="str">
        <x:v>06_Krankenkasse</x:v>
      </x:c>
      <x:c r="B47" t="str">
        <x:v>Unterordner</x:v>
      </x:c>
      <x:c r="C47" t="str">
        <x:v>05_Widerspruch</x:v>
      </x:c>
      <x:c r="D47" t="str">
        <x:v>1CQy3VSocLeFkxIwjsyCF9ep_1nSI71qF</x:v>
      </x:c>
      <x:c r="E47" t="str">
        <x:v>https://drive.google.com/drive/folders/1CQy3VSocLeFkxIwjsyCF9ep_1nSI71qF</x:v>
      </x:c>
    </x:row>
    <x:row r="48">
      <x:c r="A48" t="str">
        <x:v>06_Krankenkasse</x:v>
      </x:c>
      <x:c r="B48" t="str">
        <x:v>Unterordner</x:v>
      </x:c>
      <x:c r="C48" t="str">
        <x:v>06_Nachweise</x:v>
      </x:c>
      <x:c r="D48" t="str">
        <x:v>1Fh5mYKg-ltbdTKRmWYzPX0QDsQ3WjaDC</x:v>
      </x:c>
      <x:c r="E48" t="str">
        <x:v>https://drive.google.com/drive/folders/1Fh5mYKg-ltbdTKRmWYzPX0QDsQ3WjaDC</x:v>
      </x:c>
    </x:row>
    <x:row r="49">
      <x:c r="A49" t="str">
        <x:v>06_Krankenkasse</x:v>
      </x:c>
      <x:c r="B49" t="str">
        <x:v>Unterordner</x:v>
      </x:c>
      <x:c r="C49" t="str">
        <x:v>07_Archiv</x:v>
      </x:c>
      <x:c r="D49" t="str">
        <x:v>1V-JhnX_AaDqRUa4yZybxOkWMIjB0aVEx</x:v>
      </x:c>
      <x:c r="E49" t="str">
        <x:v>https://drive.google.com/drive/folders/1V-JhnX_AaDqRUa4yZybxOkWMIjB0aVEx</x:v>
      </x:c>
    </x:row>
    <x:row r="50">
      <x:c r="A50" t="str">
        <x:v>07_Arztberichte</x:v>
      </x:c>
      <x:c r="B50" t="str">
        <x:v>Hauptordner</x:v>
      </x:c>
      <x:c r="C50" t="str">
        <x:v>07_Arztberichte</x:v>
      </x:c>
      <x:c r="D50" t="str">
        <x:v>12P_sLwzMGaP5HRVghxmKLo6RiSwTMYh_</x:v>
      </x:c>
      <x:c r="E50" t="str">
        <x:v>https://drive.google.com/drive/folders/12P_sLwzMGaP5HRVghxmKLo6RiSwTMYh_</x:v>
      </x:c>
    </x:row>
    <x:row r="51">
      <x:c r="A51" t="str">
        <x:v>07_Arztberichte</x:v>
      </x:c>
      <x:c r="B51" t="str">
        <x:v>Unterordner</x:v>
      </x:c>
      <x:c r="C51" t="str">
        <x:v>01_Eingang</x:v>
      </x:c>
      <x:c r="D51" t="str">
        <x:v>1kjX-B1bL0dfL8bzqGwMKw8pi8pT0bFRg</x:v>
      </x:c>
      <x:c r="E51" t="str">
        <x:v>https://drive.google.com/drive/folders/1kjX-B1bL0dfL8bzqGwMKw8pi8pT0bFRg</x:v>
      </x:c>
    </x:row>
    <x:row r="52">
      <x:c r="A52" t="str">
        <x:v>07_Arztberichte</x:v>
      </x:c>
      <x:c r="B52" t="str">
        <x:v>Unterordner</x:v>
      </x:c>
      <x:c r="C52" t="str">
        <x:v>02_In_Bearbeitung</x:v>
      </x:c>
      <x:c r="D52" t="str">
        <x:v>1NHqYnATjsuOyPOkpkURJJpCjxz7iAFET</x:v>
      </x:c>
      <x:c r="E52" t="str">
        <x:v>https://drive.google.com/drive/folders/1NHqYnATjsuOyPOkpkURJJpCjxz7iAFET</x:v>
      </x:c>
    </x:row>
    <x:row r="53">
      <x:c r="A53" t="str">
        <x:v>07_Arztberichte</x:v>
      </x:c>
      <x:c r="B53" t="str">
        <x:v>Unterordner</x:v>
      </x:c>
      <x:c r="C53" t="str">
        <x:v>03_Antraege</x:v>
      </x:c>
      <x:c r="D53" t="str">
        <x:v>1nwxnibKhQ_hAzMusAFiiltuTNqi-pmSd</x:v>
      </x:c>
      <x:c r="E53" t="str">
        <x:v>https://drive.google.com/drive/folders/1nwxnibKhQ_hAzMusAFiiltuTNqi-pmSd</x:v>
      </x:c>
    </x:row>
    <x:row r="54">
      <x:c r="A54" t="str">
        <x:v>07_Arztberichte</x:v>
      </x:c>
      <x:c r="B54" t="str">
        <x:v>Unterordner</x:v>
      </x:c>
      <x:c r="C54" t="str">
        <x:v>04_Bescheide</x:v>
      </x:c>
      <x:c r="D54" t="str">
        <x:v>1eTC2_NFqL8KYoRc6MgRIdcinanQgzMlT</x:v>
      </x:c>
      <x:c r="E54" t="str">
        <x:v>https://drive.google.com/drive/folders/1eTC2_NFqL8KYoRc6MgRIdcinanQgzMlT</x:v>
      </x:c>
    </x:row>
    <x:row r="55">
      <x:c r="A55" t="str">
        <x:v>07_Arztberichte</x:v>
      </x:c>
      <x:c r="B55" t="str">
        <x:v>Unterordner</x:v>
      </x:c>
      <x:c r="C55" t="str">
        <x:v>05_Widerspruch</x:v>
      </x:c>
      <x:c r="D55" t="str">
        <x:v>1f3aIlumyZg-1m7VxhaupsFsrfsDyCIi5</x:v>
      </x:c>
      <x:c r="E55" t="str">
        <x:v>https://drive.google.com/drive/folders/1f3aIlumyZg-1m7VxhaupsFsrfsDyCIi5</x:v>
      </x:c>
    </x:row>
    <x:row r="56">
      <x:c r="A56" t="str">
        <x:v>07_Arztberichte</x:v>
      </x:c>
      <x:c r="B56" t="str">
        <x:v>Unterordner</x:v>
      </x:c>
      <x:c r="C56" t="str">
        <x:v>06_Nachweise</x:v>
      </x:c>
      <x:c r="D56" t="str">
        <x:v>1N0eeRnW4ILbBRzW4E9rukJQW-eDastPF</x:v>
      </x:c>
      <x:c r="E56" t="str">
        <x:v>https://drive.google.com/drive/folders/1N0eeRnW4ILbBRzW4E9rukJQW-eDastPF</x:v>
      </x:c>
    </x:row>
    <x:row r="57">
      <x:c r="A57" t="str">
        <x:v>07_Arztberichte</x:v>
      </x:c>
      <x:c r="B57" t="str">
        <x:v>Unterordner</x:v>
      </x:c>
      <x:c r="C57" t="str">
        <x:v>07_Archiv</x:v>
      </x:c>
      <x:c r="D57" t="str">
        <x:v>1VfX_63GdgM_4-7WEqHNuHKJnXwjl8DPs</x:v>
      </x:c>
      <x:c r="E57" t="str">
        <x:v>https://drive.google.com/drive/folders/1VfX_63GdgM_4-7WEqHNuHKJnXwjl8DPs</x:v>
      </x:c>
    </x:row>
    <x:row r="58">
      <x:c r="A58" t="str">
        <x:v>08_Parkerleichterungen</x:v>
      </x:c>
      <x:c r="B58" t="str">
        <x:v>Hauptordner</x:v>
      </x:c>
      <x:c r="C58" t="str">
        <x:v>08_Parkerleichterungen</x:v>
      </x:c>
      <x:c r="D58" t="str">
        <x:v>1Fm3ZFsR3Q9E45PbHd5ZI6QFewtJ97Fek</x:v>
      </x:c>
      <x:c r="E58" t="str">
        <x:v>https://drive.google.com/drive/folders/1Fm3ZFsR3Q9E45PbHd5ZI6QFewtJ97Fek</x:v>
      </x:c>
    </x:row>
    <x:row r="59">
      <x:c r="A59" t="str">
        <x:v>08_Parkerleichterungen</x:v>
      </x:c>
      <x:c r="B59" t="str">
        <x:v>Unterordner</x:v>
      </x:c>
      <x:c r="C59" t="str">
        <x:v>01_Eingang</x:v>
      </x:c>
      <x:c r="D59" t="str">
        <x:v>1kxWLot754js0cJZYxqs2tZV0nE2-__Fq</x:v>
      </x:c>
      <x:c r="E59" t="str">
        <x:v>https://drive.google.com/drive/folders/1kxWLot754js0cJZYxqs2tZV0nE2-__Fq</x:v>
      </x:c>
    </x:row>
    <x:row r="60">
      <x:c r="A60" t="str">
        <x:v>08_Parkerleichterungen</x:v>
      </x:c>
      <x:c r="B60" t="str">
        <x:v>Unterordner</x:v>
      </x:c>
      <x:c r="C60" t="str">
        <x:v>02_In_Bearbeitung</x:v>
      </x:c>
      <x:c r="D60" t="str">
        <x:v>1hQJLld_YT3E46Ei-fLO7iL07w2CF4E4W</x:v>
      </x:c>
      <x:c r="E60" t="str">
        <x:v>https://drive.google.com/drive/folders/1hQJLld_YT3E46Ei-fLO7iL07w2CF4E4W</x:v>
      </x:c>
    </x:row>
    <x:row r="61">
      <x:c r="A61" t="str">
        <x:v>08_Parkerleichterungen</x:v>
      </x:c>
      <x:c r="B61" t="str">
        <x:v>Unterordner</x:v>
      </x:c>
      <x:c r="C61" t="str">
        <x:v>03_Antraege</x:v>
      </x:c>
      <x:c r="D61" t="str">
        <x:v>1N1IcB7XpgPplzllmDCQxmRKE9syQF324</x:v>
      </x:c>
      <x:c r="E61" t="str">
        <x:v>https://drive.google.com/drive/folders/1N1IcB7XpgPplzllmDCQxmRKE9syQF324</x:v>
      </x:c>
    </x:row>
    <x:row r="62">
      <x:c r="A62" t="str">
        <x:v>08_Parkerleichterungen</x:v>
      </x:c>
      <x:c r="B62" t="str">
        <x:v>Unterordner</x:v>
      </x:c>
      <x:c r="C62" t="str">
        <x:v>04_Bescheide</x:v>
      </x:c>
      <x:c r="D62" t="str">
        <x:v>1uzHHjI8FVw4NLYkrjN7IbP3IdY0pYVAZ</x:v>
      </x:c>
      <x:c r="E62" t="str">
        <x:v>https://drive.google.com/drive/folders/1uzHHjI8FVw4NLYkrjN7IbP3IdY0pYVAZ</x:v>
      </x:c>
    </x:row>
    <x:row r="63">
      <x:c r="A63" t="str">
        <x:v>08_Parkerleichterungen</x:v>
      </x:c>
      <x:c r="B63" t="str">
        <x:v>Unterordner</x:v>
      </x:c>
      <x:c r="C63" t="str">
        <x:v>05_Widerspruch</x:v>
      </x:c>
      <x:c r="D63" t="str">
        <x:v>1WUjOh6C249s3Esv1T2f_F5tWF4XO15dw</x:v>
      </x:c>
      <x:c r="E63" t="str">
        <x:v>https://drive.google.com/drive/folders/1WUjOh6C249s3Esv1T2f_F5tWF4XO15dw</x:v>
      </x:c>
    </x:row>
    <x:row r="64">
      <x:c r="A64" t="str">
        <x:v>08_Parkerleichterungen</x:v>
      </x:c>
      <x:c r="B64" t="str">
        <x:v>Unterordner</x:v>
      </x:c>
      <x:c r="C64" t="str">
        <x:v>06_Nachweise</x:v>
      </x:c>
      <x:c r="D64" t="str">
        <x:v>1bIdOSI6bPOeThNi9OWPyrm0sKTaxnFQe</x:v>
      </x:c>
      <x:c r="E64" t="str">
        <x:v>https://drive.google.com/drive/folders/1bIdOSI6bPOeThNi9OWPyrm0sKTaxnFQe</x:v>
      </x:c>
    </x:row>
    <x:row r="65">
      <x:c r="A65" t="str">
        <x:v>08_Parkerleichterungen</x:v>
      </x:c>
      <x:c r="B65" t="str">
        <x:v>Unterordner</x:v>
      </x:c>
      <x:c r="C65" t="str">
        <x:v>07_Archiv</x:v>
      </x:c>
      <x:c r="D65" t="str">
        <x:v>1OLUDcnm8F6fMRU9kgChRcTZ0LOH98gYz</x:v>
      </x:c>
      <x:c r="E65" t="str">
        <x:v>https://drive.google.com/drive/folders/1OLUDcnm8F6fMRU9kgChRcTZ0LOH98gYz</x:v>
      </x:c>
    </x:row>
    <x:row r="66">
      <x:c r="A66" t="str">
        <x:v>09_Selbstständigkeit</x:v>
      </x:c>
      <x:c r="B66" t="str">
        <x:v>Hauptordner</x:v>
      </x:c>
      <x:c r="C66" t="str">
        <x:v>09_Selbstständigkeit</x:v>
      </x:c>
      <x:c r="D66" t="str">
        <x:v>141x2zMvkEa8eHgl53ddj65fNyVBOPdWZ</x:v>
      </x:c>
      <x:c r="E66" t="str">
        <x:v>https://drive.google.com/drive/folders/141x2zMvkEa8eHgl53ddj65fNyVBOPdWZ</x:v>
      </x:c>
    </x:row>
    <x:row r="67">
      <x:c r="A67" t="str">
        <x:v>09_Selbstständigkeit</x:v>
      </x:c>
      <x:c r="B67" t="str">
        <x:v>Unterordner</x:v>
      </x:c>
      <x:c r="C67" t="str">
        <x:v>01_Eingang</x:v>
      </x:c>
      <x:c r="D67" t="str">
        <x:v>137pkcnug37zsWGa-q31TuHdlLVvwoGIj</x:v>
      </x:c>
      <x:c r="E67" t="str">
        <x:v>https://drive.google.com/drive/folders/137pkcnug37zsWGa-q31TuHdlLVvwoGIj</x:v>
      </x:c>
    </x:row>
    <x:row r="68">
      <x:c r="A68" t="str">
        <x:v>09_Selbstständigkeit</x:v>
      </x:c>
      <x:c r="B68" t="str">
        <x:v>Unterordner</x:v>
      </x:c>
      <x:c r="C68" t="str">
        <x:v>02_In_Bearbeitung</x:v>
      </x:c>
      <x:c r="D68" t="str">
        <x:v>1AwdNgMxU3UJhJ8cLOIEK3aRy65UhCZci</x:v>
      </x:c>
      <x:c r="E68" t="str">
        <x:v>https://drive.google.com/drive/folders/1AwdNgMxU3UJhJ8cLOIEK3aRy65UhCZci</x:v>
      </x:c>
    </x:row>
    <x:row r="69">
      <x:c r="A69" t="str">
        <x:v>09_Selbstständigkeit</x:v>
      </x:c>
      <x:c r="B69" t="str">
        <x:v>Unterordner</x:v>
      </x:c>
      <x:c r="C69" t="str">
        <x:v>03_Antraege</x:v>
      </x:c>
      <x:c r="D69" t="str">
        <x:v>1TCRjgihtYnElN3HImUNVULyM_dTSIhjt</x:v>
      </x:c>
      <x:c r="E69" t="str">
        <x:v>https://drive.google.com/drive/folders/1TCRjgihtYnElN3HImUNVULyM_dTSIhjt</x:v>
      </x:c>
    </x:row>
    <x:row r="70">
      <x:c r="A70" t="str">
        <x:v>09_Selbstständigkeit</x:v>
      </x:c>
      <x:c r="B70" t="str">
        <x:v>Unterordner</x:v>
      </x:c>
      <x:c r="C70" t="str">
        <x:v>04_Bescheide</x:v>
      </x:c>
      <x:c r="D70" t="str">
        <x:v>1gg84o862Uhlf5cl4XPTyIhkLuyYjgO35</x:v>
      </x:c>
      <x:c r="E70" t="str">
        <x:v>https://drive.google.com/drive/folders/1gg84o862Uhlf5cl4XPTyIhkLuyYjgO35</x:v>
      </x:c>
    </x:row>
    <x:row r="71">
      <x:c r="A71" t="str">
        <x:v>09_Selbstständigkeit</x:v>
      </x:c>
      <x:c r="B71" t="str">
        <x:v>Unterordner</x:v>
      </x:c>
      <x:c r="C71" t="str">
        <x:v>05_Widerspruch</x:v>
      </x:c>
      <x:c r="D71" t="str">
        <x:v>1BvLTu-DgiqUySn-LAJIld6HbRir09pzB</x:v>
      </x:c>
      <x:c r="E71" t="str">
        <x:v>https://drive.google.com/drive/folders/1BvLTu-DgiqUySn-LAJIld6HbRir09pzB</x:v>
      </x:c>
    </x:row>
    <x:row r="72">
      <x:c r="A72" t="str">
        <x:v>09_Selbstständigkeit</x:v>
      </x:c>
      <x:c r="B72" t="str">
        <x:v>Unterordner</x:v>
      </x:c>
      <x:c r="C72" t="str">
        <x:v>06_Nachweise</x:v>
      </x:c>
      <x:c r="D72" t="str">
        <x:v>1oJNIfGsBACKKrqf0GVSRBFdrFHcCobOQ</x:v>
      </x:c>
      <x:c r="E72" t="str">
        <x:v>https://drive.google.com/drive/folders/1oJNIfGsBACKKrqf0GVSRBFdrFHcCobOQ</x:v>
      </x:c>
    </x:row>
    <x:row r="73">
      <x:c r="A73" t="str">
        <x:v>09_Selbstständigkeit</x:v>
      </x:c>
      <x:c r="B73" t="str">
        <x:v>Unterordner</x:v>
      </x:c>
      <x:c r="C73" t="str">
        <x:v>07_Archiv</x:v>
      </x:c>
      <x:c r="D73" t="str">
        <x:v>1H94VYAhOyMyXwLpRAnJTEj9sbizgA0ld</x:v>
      </x:c>
      <x:c r="E73" t="str">
        <x:v>https://drive.google.com/drive/folders/1H94VYAhOyMyXwLpRAnJTEj9sbizgA0ld</x:v>
      </x:c>
    </x:row>
    <x:row r="74">
      <x:c r="A74" t="str">
        <x:v>10_Steuern</x:v>
      </x:c>
      <x:c r="B74" t="str">
        <x:v>Hauptordner</x:v>
      </x:c>
      <x:c r="C74" t="str">
        <x:v>10_Steuern</x:v>
      </x:c>
      <x:c r="D74" t="str">
        <x:v>1olDcNla9KC9tqIvAUqENdrqHr7oDxfx1</x:v>
      </x:c>
      <x:c r="E74" t="str">
        <x:v>https://drive.google.com/drive/folders/1olDcNla9KC9tqIvAUqENdrqHr7oDxfx1</x:v>
      </x:c>
    </x:row>
    <x:row r="75">
      <x:c r="A75" t="str">
        <x:v>10_Steuern</x:v>
      </x:c>
      <x:c r="B75" t="str">
        <x:v>Unterordner</x:v>
      </x:c>
      <x:c r="C75" t="str">
        <x:v>01_Eingang</x:v>
      </x:c>
      <x:c r="D75" t="str">
        <x:v>1X3eA4_l8akJej6VD0GAPMVGEq3wDRCd-</x:v>
      </x:c>
      <x:c r="E75" t="str">
        <x:v>https://drive.google.com/drive/folders/1X3eA4_l8akJej6VD0GAPMVGEq3wDRCd-</x:v>
      </x:c>
    </x:row>
    <x:row r="76">
      <x:c r="A76" t="str">
        <x:v>10_Steuern</x:v>
      </x:c>
      <x:c r="B76" t="str">
        <x:v>Unterordner</x:v>
      </x:c>
      <x:c r="C76" t="str">
        <x:v>02_In_Bearbeitung</x:v>
      </x:c>
      <x:c r="D76" t="str">
        <x:v>1JC1esJcq8UQYypgGcheLmBdDeH_V-T9c</x:v>
      </x:c>
      <x:c r="E76" t="str">
        <x:v>https://drive.google.com/drive/folders/1JC1esJcq8UQYypgGcheLmBdDeH_V-T9c</x:v>
      </x:c>
    </x:row>
    <x:row r="77">
      <x:c r="A77" t="str">
        <x:v>10_Steuern</x:v>
      </x:c>
      <x:c r="B77" t="str">
        <x:v>Unterordner</x:v>
      </x:c>
      <x:c r="C77" t="str">
        <x:v>03_Antraege</x:v>
      </x:c>
      <x:c r="D77" t="str">
        <x:v>19eU5aPV-DqOHy1GqQSy_zD7ZsD5ywQFh</x:v>
      </x:c>
      <x:c r="E77" t="str">
        <x:v>https://drive.google.com/drive/folders/19eU5aPV-DqOHy1GqQSy_zD7ZsD5ywQFh</x:v>
      </x:c>
    </x:row>
    <x:row r="78">
      <x:c r="A78" t="str">
        <x:v>10_Steuern</x:v>
      </x:c>
      <x:c r="B78" t="str">
        <x:v>Unterordner</x:v>
      </x:c>
      <x:c r="C78" t="str">
        <x:v>04_Bescheide</x:v>
      </x:c>
      <x:c r="D78" t="str">
        <x:v>11luB5hlB9hBObym3Q04Dw_JYNSdlokW1</x:v>
      </x:c>
      <x:c r="E78" t="str">
        <x:v>https://drive.google.com/drive/folders/11luB5hlB9hBObym3Q04Dw_JYNSdlokW1</x:v>
      </x:c>
    </x:row>
    <x:row r="79">
      <x:c r="A79" t="str">
        <x:v>10_Steuern</x:v>
      </x:c>
      <x:c r="B79" t="str">
        <x:v>Unterordner</x:v>
      </x:c>
      <x:c r="C79" t="str">
        <x:v>05_Widerspruch</x:v>
      </x:c>
      <x:c r="D79" t="str">
        <x:v>1m-zB6_Hx-dgoGmhRKMZsr9YsmCp5sSHj</x:v>
      </x:c>
      <x:c r="E79" t="str">
        <x:v>https://drive.google.com/drive/folders/1m-zB6_Hx-dgoGmhRKMZsr9YsmCp5sSHj</x:v>
      </x:c>
    </x:row>
    <x:row r="80">
      <x:c r="A80" t="str">
        <x:v>10_Steuern</x:v>
      </x:c>
      <x:c r="B80" t="str">
        <x:v>Unterordner</x:v>
      </x:c>
      <x:c r="C80" t="str">
        <x:v>06_Nachweise</x:v>
      </x:c>
      <x:c r="D80" t="str">
        <x:v>1LtzTVCZA7Z9zuQkC_XMFeHmejElUNT-V</x:v>
      </x:c>
      <x:c r="E80" t="str">
        <x:v>https://drive.google.com/drive/folders/1LtzTVCZA7Z9zuQkC_XMFeHmejElUNT-V</x:v>
      </x:c>
    </x:row>
    <x:row r="81">
      <x:c r="A81" t="str">
        <x:v>10_Steuern</x:v>
      </x:c>
      <x:c r="B81" t="str">
        <x:v>Unterordner</x:v>
      </x:c>
      <x:c r="C81" t="str">
        <x:v>07_Archiv</x:v>
      </x:c>
      <x:c r="D81" t="str">
        <x:v>1980MhmVhRXTRzlj6A_XbME_zpmcNqCz-</x:v>
      </x:c>
      <x:c r="E81" t="str">
        <x:v>https://drive.google.com/drive/folders/1980MhmVhRXTRzlj6A_XbME_zpmcNqCz-</x:v>
      </x:c>
    </x:row>
  </x:sheetData>
  <x:pageMargins left="0.7" right="0.7" top="0.75" bottom="0.75" header="0.3" footer="0.3"/>
</x:worksheet>
</file>