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<sst xmlns="http://schemas.openxmlformats.org/spreadsheetml/2006/main" count="13" uniqueCount="11">
  <si>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x</t>
  </si>
  <si>
    <t xml:space="preserve">y</t>
  </si>
  <si>
    <t xml:space="preserve">x.y</t>
  </si>
  <si>
    <t xml:space="preserve">x²</t>
  </si>
  <si>
    <t xml:space="preserve">y²</t>
  </si>
  <si>
    <t xml:space="preserve">∑x</t>
  </si>
  <si>
    <t xml:space="preserve">∑y</t>
  </si>
  <si>
    <t xml:space="preserve">∑xy</t>
  </si>
  <si>
    <t xml:space="preserve">∑x²</t>
  </si>
  <si>
    <t xml:space="preserve">∑y²</t>
  </si>
  <si>
    <t xml:space="preserve">`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</si>
</sst>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0.647</v>
      </c>
      <c r="B2" s="0" t="n">
        <v>0.43</v>
      </c>
    </row>
    <row r="3" customFormat="false" ht="12.8" hidden="false" customHeight="false" outlineLevel="0" collapsed="false">
      <c r="A3" s="0" t="n">
        <v>0.645</v>
      </c>
      <c r="B3" s="0" t="n">
        <v>0.42</v>
      </c>
    </row>
    <row r="4" customFormat="false" ht="12.8" hidden="false" customHeight="false" outlineLevel="0" collapsed="false">
      <c r="A4" s="0" t="n">
        <v>0.65</v>
      </c>
      <c r="B4" s="0" t="n">
        <v>0.44</v>
      </c>
    </row>
    <row r="5" customFormat="false" ht="12.8" hidden="false" customHeight="false" outlineLevel="0" collapsed="false">
      <c r="A5" s="0" t="n">
        <v>0.642</v>
      </c>
      <c r="B5" s="0" t="n">
        <v>0.43</v>
      </c>
    </row>
    <row r="6" customFormat="false" ht="12.8" hidden="false" customHeight="false" outlineLevel="0" collapsed="false">
      <c r="A6" s="0" t="n">
        <v>0.643</v>
      </c>
      <c r="B6" s="0" t="n">
        <v>0.42</v>
      </c>
    </row>
    <row r="7" customFormat="false" ht="12.8" hidden="false" customHeight="false" outlineLevel="0" collapsed="false">
      <c r="A7" s="0" t="n">
        <v>0.651</v>
      </c>
      <c r="B7" s="0" t="n">
        <v>0.46</v>
      </c>
    </row>
    <row r="8" customFormat="false" ht="12.8" hidden="false" customHeight="false" outlineLevel="0" collapsed="false">
      <c r="A8" s="0" t="n">
        <v>0.64</v>
      </c>
      <c r="B8" s="0" t="n">
        <v>0.43</v>
      </c>
    </row>
    <row r="9" customFormat="false" ht="12.8" hidden="false" customHeight="false" outlineLevel="0" collapsed="false">
      <c r="A9" s="0" t="n">
        <v>0.651</v>
      </c>
      <c r="B9" s="0" t="n">
        <v>0.44</v>
      </c>
    </row>
    <row r="10" customFormat="false" ht="12.8" hidden="false" customHeight="false" outlineLevel="0" collapsed="false">
      <c r="A10" s="0" t="n">
        <v>0.648</v>
      </c>
      <c r="B10" s="0" t="n">
        <v>0.43</v>
      </c>
    </row>
    <row r="11" customFormat="false" ht="12.8" hidden="false" customHeight="false" outlineLevel="0" collapsed="false">
      <c r="A11" s="0" t="n">
        <v>0.642</v>
      </c>
      <c r="B11" s="0" t="n">
        <v>0.42</v>
      </c>
    </row>
    <row r="12" customFormat="false" ht="12.8" hidden="false" customHeight="false" outlineLevel="0" collapsed="false">
      <c r="A12" s="0" t="n">
        <v>0.643</v>
      </c>
      <c r="B12" s="0" t="n">
        <v>0.41</v>
      </c>
    </row>
    <row r="13" customFormat="false" ht="12.8" hidden="false" customHeight="false" outlineLevel="0" collapsed="false">
      <c r="A13" s="0" t="n">
        <v>0.645</v>
      </c>
      <c r="B13" s="0" t="n">
        <v>0.41</v>
      </c>
    </row>
    <row r="14" customFormat="false" ht="12.8" hidden="false" customHeight="false" outlineLevel="0" collapsed="false">
      <c r="A14" s="0" t="n">
        <v>0.639</v>
      </c>
      <c r="B14" s="0" t="n">
        <v>0.4</v>
      </c>
    </row>
    <row r="15" customFormat="false" ht="12.8" hidden="false" customHeight="false" outlineLevel="0" collapsed="false">
      <c r="A15" s="0" t="n">
        <v>0.633</v>
      </c>
      <c r="B15" s="0" t="n">
        <v>0.39</v>
      </c>
    </row>
    <row r="16" customFormat="false" ht="12.8" hidden="false" customHeight="false" outlineLevel="0" collapsed="false">
      <c r="A16" s="0" t="n">
        <v>0.642</v>
      </c>
      <c r="B16" s="0" t="n">
        <v>0.4</v>
      </c>
    </row>
    <row r="17" customFormat="false" ht="12.8" hidden="false" customHeight="false" outlineLevel="0" collapsed="false">
      <c r="A17" s="0" t="n">
        <v>0.648</v>
      </c>
      <c r="B17" s="0" t="n">
        <v>0.42</v>
      </c>
    </row>
    <row r="18" customFormat="false" ht="12.8" hidden="false" customHeight="false" outlineLevel="0" collapsed="false">
      <c r="A18" s="0" t="n">
        <v>0.639</v>
      </c>
      <c r="B18" s="0" t="n">
        <v>0.4</v>
      </c>
    </row>
    <row r="19" customFormat="false" ht="12.8" hidden="false" customHeight="false" outlineLevel="0" collapsed="false">
      <c r="A19" s="0" t="n">
        <v>0.638</v>
      </c>
      <c r="B19" s="0" t="n">
        <v>0.4</v>
      </c>
    </row>
    <row r="20" customFormat="false" ht="12.8" hidden="false" customHeight="false" outlineLevel="0" collapsed="false">
      <c r="A20" s="0" t="n">
        <v>0.641</v>
      </c>
      <c r="B20" s="0" t="n">
        <v>0.41</v>
      </c>
    </row>
    <row r="21" customFormat="false" ht="12.8" hidden="false" customHeight="false" outlineLevel="0" collapsed="false">
      <c r="A21" s="0" t="n">
        <v>0.636</v>
      </c>
      <c r="B21" s="0" t="n">
        <v>0.39</v>
      </c>
    </row>
    <row r="22" customFormat="false" ht="12.8" hidden="false" customHeight="false" outlineLevel="0" collapsed="false">
      <c r="A22" s="0" t="n">
        <v>0.638</v>
      </c>
      <c r="B22" s="0" t="n">
        <v>0.39</v>
      </c>
    </row>
    <row r="23" customFormat="false" ht="12.8" hidden="false" customHeight="false" outlineLevel="0" collapsed="false">
      <c r="A23" s="0" t="n">
        <v>0.65</v>
      </c>
      <c r="B23" s="0" t="n">
        <v>0.42</v>
      </c>
    </row>
    <row r="24" customFormat="false" ht="12.8" hidden="false" customHeight="false" outlineLevel="0" collapsed="false">
      <c r="A24" s="0" t="n">
        <v>0.649</v>
      </c>
      <c r="B24" s="0" t="n">
        <v>0.43</v>
      </c>
    </row>
    <row r="25" customFormat="false" ht="12.8" hidden="false" customHeight="false" outlineLevel="0" collapsed="false">
      <c r="A25" s="0" t="n">
        <v>0.639</v>
      </c>
      <c r="B25" s="0" t="n">
        <v>0.4</v>
      </c>
    </row>
    <row r="26" customFormat="false" ht="12.8" hidden="false" customHeight="false" outlineLevel="0" collapsed="false">
      <c r="A26" s="0" t="n">
        <v>0.633</v>
      </c>
      <c r="B26" s="0" t="n">
        <v>0.39</v>
      </c>
    </row>
    <row r="27" customFormat="false" ht="12.8" hidden="false" customHeight="false" outlineLevel="0" collapsed="false">
      <c r="A27" s="0" t="n">
        <v>0.635</v>
      </c>
      <c r="B27" s="0" t="n">
        <v>0.39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0.647</v>
      </c>
      <c r="B2" s="0" t="n">
        <v>0.43</v>
      </c>
      <c r="C2" s="0" t="n">
        <f aca="false">A2*B2</f>
        <v>0.27821</v>
      </c>
      <c r="D2" s="0" t="n">
        <f aca="false">A2*A2</f>
        <v>0.418609</v>
      </c>
      <c r="E2" s="0" t="n">
        <f aca="false">B2*B2</f>
        <v>0.1849</v>
      </c>
    </row>
    <row r="3" customFormat="false" ht="12.8" hidden="false" customHeight="false" outlineLevel="0" collapsed="false">
      <c r="A3" s="0" t="n">
        <v>0.645</v>
      </c>
      <c r="B3" s="0" t="n">
        <v>0.42</v>
      </c>
      <c r="C3" s="0" t="n">
        <f aca="false">A3*B3</f>
        <v>0.2709</v>
      </c>
      <c r="D3" s="0" t="n">
        <f aca="false">A3*A3</f>
        <v>0.416025</v>
      </c>
      <c r="E3" s="0" t="n">
        <f aca="false">B3*B3</f>
        <v>0.1764</v>
      </c>
    </row>
    <row r="4" customFormat="false" ht="12.8" hidden="false" customHeight="false" outlineLevel="0" collapsed="false">
      <c r="A4" s="0" t="n">
        <v>0.65</v>
      </c>
      <c r="B4" s="0" t="n">
        <v>0.44</v>
      </c>
      <c r="C4" s="0" t="n">
        <f aca="false">A4*B4</f>
        <v>0.286</v>
      </c>
      <c r="D4" s="0" t="n">
        <f aca="false">A4*A4</f>
        <v>0.4225</v>
      </c>
      <c r="E4" s="0" t="n">
        <f aca="false">B4*B4</f>
        <v>0.1936</v>
      </c>
    </row>
    <row r="5" customFormat="false" ht="12.8" hidden="false" customHeight="false" outlineLevel="0" collapsed="false">
      <c r="A5" s="0" t="n">
        <v>0.642</v>
      </c>
      <c r="B5" s="0" t="n">
        <v>0.43</v>
      </c>
      <c r="C5" s="0" t="n">
        <f aca="false">A5*B5</f>
        <v>0.27606</v>
      </c>
      <c r="D5" s="0" t="n">
        <f aca="false">A5*A5</f>
        <v>0.412164</v>
      </c>
      <c r="E5" s="0" t="n">
        <f aca="false">B5*B5</f>
        <v>0.1849</v>
      </c>
    </row>
    <row r="6" customFormat="false" ht="12.8" hidden="false" customHeight="false" outlineLevel="0" collapsed="false">
      <c r="A6" s="0" t="n">
        <v>0.643</v>
      </c>
      <c r="B6" s="0" t="n">
        <v>0.42</v>
      </c>
      <c r="C6" s="0" t="n">
        <f aca="false">A6*B6</f>
        <v>0.27006</v>
      </c>
      <c r="D6" s="0" t="n">
        <f aca="false">A6*A6</f>
        <v>0.413449</v>
      </c>
      <c r="E6" s="0" t="n">
        <f aca="false">B6*B6</f>
        <v>0.1764</v>
      </c>
    </row>
    <row r="7" customFormat="false" ht="12.8" hidden="false" customHeight="false" outlineLevel="0" collapsed="false">
      <c r="A7" s="0" t="n">
        <v>0.651</v>
      </c>
      <c r="B7" s="0" t="n">
        <v>0.46</v>
      </c>
      <c r="C7" s="0" t="n">
        <f aca="false">A7*B7</f>
        <v>0.29946</v>
      </c>
      <c r="D7" s="0" t="n">
        <f aca="false">A7*A7</f>
        <v>0.423801</v>
      </c>
      <c r="E7" s="0" t="n">
        <f aca="false">B7*B7</f>
        <v>0.2116</v>
      </c>
    </row>
    <row r="8" customFormat="false" ht="12.8" hidden="false" customHeight="false" outlineLevel="0" collapsed="false">
      <c r="A8" s="0" t="n">
        <v>0.64</v>
      </c>
      <c r="B8" s="0" t="n">
        <v>0.43</v>
      </c>
      <c r="C8" s="0" t="n">
        <f aca="false">A8*B8</f>
        <v>0.2752</v>
      </c>
      <c r="D8" s="0" t="n">
        <f aca="false">A8*A8</f>
        <v>0.4096</v>
      </c>
      <c r="E8" s="0" t="n">
        <f aca="false">B8*B8</f>
        <v>0.1849</v>
      </c>
    </row>
    <row r="9" customFormat="false" ht="12.8" hidden="false" customHeight="false" outlineLevel="0" collapsed="false">
      <c r="A9" s="0" t="n">
        <v>0.651</v>
      </c>
      <c r="B9" s="0" t="n">
        <v>0.44</v>
      </c>
      <c r="C9" s="0" t="n">
        <f aca="false">A9*B9</f>
        <v>0.28644</v>
      </c>
      <c r="D9" s="0" t="n">
        <f aca="false">A9*A9</f>
        <v>0.423801</v>
      </c>
      <c r="E9" s="0" t="n">
        <f aca="false">B9*B9</f>
        <v>0.1936</v>
      </c>
    </row>
    <row r="10" customFormat="false" ht="12.8" hidden="false" customHeight="false" outlineLevel="0" collapsed="false">
      <c r="A10" s="0" t="n">
        <v>0.648</v>
      </c>
      <c r="B10" s="0" t="n">
        <v>0.43</v>
      </c>
      <c r="C10" s="0" t="n">
        <f aca="false">A10*B10</f>
        <v>0.27864</v>
      </c>
      <c r="D10" s="0" t="n">
        <f aca="false">A10*A10</f>
        <v>0.419904</v>
      </c>
      <c r="E10" s="0" t="n">
        <f aca="false">B10*B10</f>
        <v>0.1849</v>
      </c>
    </row>
    <row r="11" customFormat="false" ht="12.8" hidden="false" customHeight="false" outlineLevel="0" collapsed="false">
      <c r="A11" s="0" t="n">
        <v>0.642</v>
      </c>
      <c r="B11" s="0" t="n">
        <v>0.42</v>
      </c>
      <c r="C11" s="0" t="n">
        <f aca="false">A11*B11</f>
        <v>0.26964</v>
      </c>
      <c r="D11" s="0" t="n">
        <f aca="false">A11*A11</f>
        <v>0.412164</v>
      </c>
      <c r="E11" s="0" t="n">
        <f aca="false">B11*B11</f>
        <v>0.1764</v>
      </c>
    </row>
    <row r="12" customFormat="false" ht="12.8" hidden="false" customHeight="false" outlineLevel="0" collapsed="false">
      <c r="A12" s="0" t="n">
        <v>0.643</v>
      </c>
      <c r="B12" s="0" t="n">
        <v>0.41</v>
      </c>
      <c r="C12" s="0" t="n">
        <f aca="false">A12*B12</f>
        <v>0.26363</v>
      </c>
      <c r="D12" s="0" t="n">
        <f aca="false">A12*A12</f>
        <v>0.413449</v>
      </c>
      <c r="E12" s="0" t="n">
        <f aca="false">B12*B12</f>
        <v>0.1681</v>
      </c>
    </row>
    <row r="13" customFormat="false" ht="12.8" hidden="false" customHeight="false" outlineLevel="0" collapsed="false">
      <c r="A13" s="0" t="n">
        <v>0.645</v>
      </c>
      <c r="B13" s="0" t="n">
        <v>0.41</v>
      </c>
      <c r="C13" s="0" t="n">
        <f aca="false">A13*B13</f>
        <v>0.26445</v>
      </c>
      <c r="D13" s="0" t="n">
        <f aca="false">A13*A13</f>
        <v>0.416025</v>
      </c>
      <c r="E13" s="0" t="n">
        <f aca="false">B13*B13</f>
        <v>0.1681</v>
      </c>
    </row>
    <row r="14" customFormat="false" ht="12.8" hidden="false" customHeight="false" outlineLevel="0" collapsed="false">
      <c r="A14" s="0" t="n">
        <v>0.639</v>
      </c>
      <c r="B14" s="0" t="n">
        <v>0.4</v>
      </c>
      <c r="C14" s="0" t="n">
        <f aca="false">A14*B14</f>
        <v>0.2556</v>
      </c>
      <c r="D14" s="0" t="n">
        <f aca="false">A14*A14</f>
        <v>0.408321</v>
      </c>
      <c r="E14" s="0" t="n">
        <f aca="false">B14*B14</f>
        <v>0.16</v>
      </c>
    </row>
    <row r="15" customFormat="false" ht="12.8" hidden="false" customHeight="false" outlineLevel="0" collapsed="false">
      <c r="A15" s="0" t="n">
        <v>0.633</v>
      </c>
      <c r="B15" s="0" t="n">
        <v>0.39</v>
      </c>
      <c r="C15" s="0" t="n">
        <f aca="false">A15*B15</f>
        <v>0.24687</v>
      </c>
      <c r="D15" s="0" t="n">
        <f aca="false">A15*A15</f>
        <v>0.400689</v>
      </c>
      <c r="E15" s="0" t="n">
        <f aca="false">B15*B15</f>
        <v>0.1521</v>
      </c>
    </row>
    <row r="16" customFormat="false" ht="12.8" hidden="false" customHeight="false" outlineLevel="0" collapsed="false">
      <c r="A16" s="0" t="n">
        <v>0.642</v>
      </c>
      <c r="B16" s="0" t="n">
        <v>0.4</v>
      </c>
      <c r="C16" s="0" t="n">
        <f aca="false">A16*B16</f>
        <v>0.2568</v>
      </c>
      <c r="D16" s="0" t="n">
        <f aca="false">A16*A16</f>
        <v>0.412164</v>
      </c>
      <c r="E16" s="0" t="n">
        <f aca="false">B16*B16</f>
        <v>0.16</v>
      </c>
    </row>
    <row r="17" customFormat="false" ht="12.8" hidden="false" customHeight="false" outlineLevel="0" collapsed="false">
      <c r="A17" s="0" t="n">
        <v>0.648</v>
      </c>
      <c r="B17" s="0" t="n">
        <v>0.42</v>
      </c>
      <c r="C17" s="0" t="n">
        <f aca="false">A17*B17</f>
        <v>0.27216</v>
      </c>
      <c r="D17" s="0" t="n">
        <f aca="false">A17*A17</f>
        <v>0.419904</v>
      </c>
      <c r="E17" s="0" t="n">
        <f aca="false">B17*B17</f>
        <v>0.1764</v>
      </c>
    </row>
    <row r="18" customFormat="false" ht="12.8" hidden="false" customHeight="false" outlineLevel="0" collapsed="false">
      <c r="A18" s="0" t="n">
        <v>0.639</v>
      </c>
      <c r="B18" s="0" t="n">
        <v>0.4</v>
      </c>
      <c r="C18" s="0" t="n">
        <f aca="false">A18*B18</f>
        <v>0.2556</v>
      </c>
      <c r="D18" s="0" t="n">
        <f aca="false">A18*A18</f>
        <v>0.408321</v>
      </c>
      <c r="E18" s="0" t="n">
        <f aca="false">B18*B18</f>
        <v>0.16</v>
      </c>
    </row>
    <row r="19" customFormat="false" ht="12.8" hidden="false" customHeight="false" outlineLevel="0" collapsed="false">
      <c r="A19" s="0" t="n">
        <v>0.638</v>
      </c>
      <c r="B19" s="0" t="n">
        <v>0.4</v>
      </c>
      <c r="C19" s="0" t="n">
        <f aca="false">A19*B19</f>
        <v>0.2552</v>
      </c>
      <c r="D19" s="0" t="n">
        <f aca="false">A19*A19</f>
        <v>0.407044</v>
      </c>
      <c r="E19" s="0" t="n">
        <f aca="false">B19*B19</f>
        <v>0.16</v>
      </c>
    </row>
    <row r="20" customFormat="false" ht="12.8" hidden="false" customHeight="false" outlineLevel="0" collapsed="false">
      <c r="A20" s="0" t="n">
        <v>0.641</v>
      </c>
      <c r="B20" s="0" t="n">
        <v>0.41</v>
      </c>
      <c r="C20" s="0" t="n">
        <f aca="false">A20*B20</f>
        <v>0.26281</v>
      </c>
      <c r="D20" s="0" t="n">
        <f aca="false">A20*A20</f>
        <v>0.410881</v>
      </c>
      <c r="E20" s="0" t="n">
        <f aca="false">B20*B20</f>
        <v>0.1681</v>
      </c>
    </row>
    <row r="21" customFormat="false" ht="12.8" hidden="false" customHeight="false" outlineLevel="0" collapsed="false">
      <c r="A21" s="0" t="n">
        <v>0.636</v>
      </c>
      <c r="B21" s="0" t="n">
        <v>0.39</v>
      </c>
      <c r="C21" s="0" t="n">
        <f aca="false">A21*B21</f>
        <v>0.24804</v>
      </c>
      <c r="D21" s="0" t="n">
        <f aca="false">A21*A21</f>
        <v>0.404496</v>
      </c>
      <c r="E21" s="0" t="n">
        <f aca="false">B21*B21</f>
        <v>0.1521</v>
      </c>
    </row>
    <row r="22" customFormat="false" ht="12.8" hidden="false" customHeight="false" outlineLevel="0" collapsed="false">
      <c r="A22" s="0" t="n">
        <v>0.638</v>
      </c>
      <c r="B22" s="0" t="n">
        <v>0.39</v>
      </c>
      <c r="C22" s="0" t="n">
        <f aca="false">A22*B22</f>
        <v>0.24882</v>
      </c>
      <c r="D22" s="0" t="n">
        <f aca="false">A22*A22</f>
        <v>0.407044</v>
      </c>
      <c r="E22" s="0" t="n">
        <f aca="false">B22*B22</f>
        <v>0.1521</v>
      </c>
    </row>
    <row r="23" customFormat="false" ht="12.8" hidden="false" customHeight="false" outlineLevel="0" collapsed="false">
      <c r="A23" s="0" t="n">
        <v>0.65</v>
      </c>
      <c r="B23" s="0" t="n">
        <v>0.42</v>
      </c>
      <c r="C23" s="0" t="n">
        <f aca="false">A23*B23</f>
        <v>0.273</v>
      </c>
      <c r="D23" s="0" t="n">
        <f aca="false">A23*A23</f>
        <v>0.4225</v>
      </c>
      <c r="E23" s="0" t="n">
        <f aca="false">B23*B23</f>
        <v>0.1764</v>
      </c>
    </row>
    <row r="24" customFormat="false" ht="12.8" hidden="false" customHeight="false" outlineLevel="0" collapsed="false">
      <c r="A24" s="0" t="n">
        <v>0.649</v>
      </c>
      <c r="B24" s="0" t="n">
        <v>0.43</v>
      </c>
      <c r="C24" s="0" t="n">
        <f aca="false">A24*B24</f>
        <v>0.27907</v>
      </c>
      <c r="D24" s="0" t="n">
        <f aca="false">A24*A24</f>
        <v>0.421201</v>
      </c>
      <c r="E24" s="0" t="n">
        <f aca="false">B24*B24</f>
        <v>0.1849</v>
      </c>
    </row>
    <row r="25" customFormat="false" ht="12.8" hidden="false" customHeight="false" outlineLevel="0" collapsed="false">
      <c r="A25" s="0" t="n">
        <v>0.639</v>
      </c>
      <c r="B25" s="0" t="n">
        <v>0.4</v>
      </c>
      <c r="C25" s="0" t="n">
        <f aca="false">A25*B25</f>
        <v>0.2556</v>
      </c>
      <c r="D25" s="0" t="n">
        <f aca="false">A25*A25</f>
        <v>0.408321</v>
      </c>
      <c r="E25" s="0" t="n">
        <f aca="false">B25*B25</f>
        <v>0.16</v>
      </c>
    </row>
    <row r="26" customFormat="false" ht="12.8" hidden="false" customHeight="false" outlineLevel="0" collapsed="false">
      <c r="A26" s="0" t="n">
        <v>0.633</v>
      </c>
      <c r="B26" s="0" t="n">
        <v>0.39</v>
      </c>
      <c r="C26" s="0" t="n">
        <f aca="false">A26*B26</f>
        <v>0.24687</v>
      </c>
      <c r="D26" s="0" t="n">
        <f aca="false">A26*A26</f>
        <v>0.400689</v>
      </c>
      <c r="E26" s="0" t="n">
        <f aca="false">B26*B26</f>
        <v>0.1521</v>
      </c>
    </row>
    <row r="27" customFormat="false" ht="12.8" hidden="false" customHeight="false" outlineLevel="0" collapsed="false">
      <c r="A27" s="0" t="n">
        <v>0.635</v>
      </c>
      <c r="B27" s="0" t="n">
        <v>0.39</v>
      </c>
      <c r="C27" s="0" t="n">
        <f aca="false">A27*B27</f>
        <v>0.24765</v>
      </c>
      <c r="D27" s="0" t="n">
        <f aca="false">A27*A27</f>
        <v>0.403225</v>
      </c>
      <c r="E27" s="0" t="n">
        <f aca="false">B27*B27</f>
        <v>0.1521</v>
      </c>
    </row>
    <row r="29" customFormat="false" ht="12.8" hidden="false" customHeight="false" outlineLevel="0" collapsed="false">
      <c r="A29" s="0" t="s">
        <v>5</v>
      </c>
      <c r="B29" s="0" t="s">
        <v>6</v>
      </c>
      <c r="C29" s="0" t="s">
        <v>7</v>
      </c>
      <c r="D29" s="0" t="s">
        <v>8</v>
      </c>
      <c r="E29" s="0" t="s">
        <v>9</v>
      </c>
    </row>
    <row r="30" customFormat="false" ht="12.8" hidden="false" customHeight="false" outlineLevel="0" collapsed="false">
      <c r="A30" s="0" t="n">
        <f aca="false">SUM(A2:A27)</f>
        <v>16.707</v>
      </c>
      <c r="B30" s="0" t="n">
        <f aca="false">SUM(B2:B27)</f>
        <v>10.77</v>
      </c>
      <c r="C30" s="0" t="n">
        <f aca="false">SUM(C2:C27)</f>
        <v>6.92278</v>
      </c>
      <c r="D30" s="0" t="n">
        <f aca="false">SUM(D2:D27)</f>
        <v>10.736291</v>
      </c>
      <c r="E30" s="0" t="n">
        <f aca="false">SUM(E2:E27)</f>
        <v>4.4701</v>
      </c>
    </row>
    <row r="32" customFormat="false" ht="12.8" hidden="false" customHeight="false" outlineLevel="0" collapsed="false">
      <c r="E32" s="0" t="s">
        <v>10</v>
      </c>
    </row>
    <row r="36" customFormat="false" ht="12.8" hidden="false" customHeight="false" outlineLevel="0" collapsed="false">
      <c r="G36" s="0" t="n">
        <f aca="false">CORREL(A2:A27,B2:B27)</f>
        <v>0.86020632936097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2023-09-17T15:23:17Z</dcterms:created>
  <dc:creator/>
  <dc:description/>
  <dc:language>pt-BR</dc:language>
  <cp:lastModifiedBy/>
  <dcterms:modified xsi:type="dcterms:W3CDTF">2023-09-17T15:44:44Z</dcterms:modified>
  <cp:revision>1</cp:revision>
  <dc:subject/>
  <dc:title/>
</cp:coreProperties>
</file>