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'Produtos'!$A$1:$J$26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A9440A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4560B"/>
      </patternFill>
    </fill>
  </fills>
  <borders count="2">
    <border>
      <left/>
      <right/>
      <top/>
      <bottom/>
      <diagonal/>
    </border>
    <border>
      <bottom style="thin">
        <color rgb="00DDD9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Mikaela</author>
  </authors>
  <commentList>
    <comment ref="A1" authorId="0" shapeId="0">
      <text>
        <t>Não mude os nomes desta primeira linha: a loja lê a planilha por eles.</t>
      </text>
    </comment>
    <comment ref="E1" authorId="0" shapeId="0">
      <text>
        <t>Só o número, com vírgula. Ex.: 26,90</t>
      </text>
    </comment>
    <comment ref="F1" authorId="0" shapeId="0">
      <text>
        <t>0 = sem estoque. A loja mostra 'Sob encomenda'.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16" customWidth="1" min="3" max="3"/>
    <col width="12" customWidth="1" min="4" max="4"/>
    <col width="12" customWidth="1" min="5" max="5"/>
    <col width="10" customWidth="1" min="6" max="6"/>
    <col width="20" customWidth="1" min="7" max="7"/>
    <col width="13" customWidth="1" min="8" max="8"/>
    <col width="12" customWidth="1" min="9" max="9"/>
    <col width="60" customWidth="1" min="10" max="10"/>
  </cols>
  <sheetData>
    <row r="1" ht="22" customHeight="1">
      <c r="A1" s="1" t="inlineStr">
        <is>
          <t>codigo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preco</t>
        </is>
      </c>
      <c r="F1" s="1" t="inlineStr">
        <is>
          <t>estoque</t>
        </is>
      </c>
      <c r="G1" s="1" t="inlineStr">
        <is>
          <t>medidas</t>
        </is>
      </c>
      <c r="H1" s="1" t="inlineStr">
        <is>
          <t>desenho</t>
        </is>
      </c>
      <c r="I1" s="1" t="inlineStr">
        <is>
          <t>feito_aqui</t>
        </is>
      </c>
      <c r="J1" s="1" t="inlineStr">
        <is>
          <t>descricao</t>
        </is>
      </c>
    </row>
    <row r="2">
      <c r="A2" s="2" t="inlineStr">
        <is>
          <t>6200-2RS</t>
        </is>
      </c>
      <c r="B2" s="3" t="inlineStr">
        <is>
          <t>Rolamento rígido de esferas 6200-2RS</t>
        </is>
      </c>
      <c r="C2" s="2" t="inlineStr">
        <is>
          <t>Rolamentos</t>
        </is>
      </c>
      <c r="D2" s="2" t="inlineStr">
        <is>
          <t>SKF</t>
        </is>
      </c>
      <c r="E2" s="4" t="n">
        <v>14.9</v>
      </c>
      <c r="F2" s="5" t="n">
        <v>32</v>
      </c>
      <c r="G2" s="2" t="inlineStr">
        <is>
          <t>10 × 30 × 9 mm</t>
        </is>
      </c>
      <c r="H2" s="2" t="inlineStr">
        <is>
          <t>rolamento</t>
        </is>
      </c>
      <c r="I2" s="2" t="inlineStr"/>
      <c r="J2" s="3" t="inlineStr">
        <is>
          <t>Vedado dos dois lados, já vem lubrificado. Usado em motores elétricos, bombas e máquinas leves.</t>
        </is>
      </c>
    </row>
    <row r="3">
      <c r="A3" s="2" t="inlineStr">
        <is>
          <t>6201-2RS</t>
        </is>
      </c>
      <c r="B3" s="3" t="inlineStr">
        <is>
          <t>Rolamento rígido de esferas 6201-2RS</t>
        </is>
      </c>
      <c r="C3" s="2" t="inlineStr">
        <is>
          <t>Rolamentos</t>
        </is>
      </c>
      <c r="D3" s="2" t="inlineStr">
        <is>
          <t>NSK</t>
        </is>
      </c>
      <c r="E3" s="4" t="n">
        <v>15.9</v>
      </c>
      <c r="F3" s="5" t="n">
        <v>28</v>
      </c>
      <c r="G3" s="2" t="inlineStr">
        <is>
          <t>12 × 32 × 10 mm</t>
        </is>
      </c>
      <c r="H3" s="2" t="inlineStr">
        <is>
          <t>rolamento</t>
        </is>
      </c>
      <c r="I3" s="2" t="inlineStr"/>
      <c r="J3" s="3" t="inlineStr">
        <is>
          <t>Vedado dos dois lados. Comum em motores elétricos, roçadeiras e máquinas de marcenaria.</t>
        </is>
      </c>
    </row>
    <row r="4">
      <c r="A4" s="2" t="inlineStr">
        <is>
          <t>6202-2RS</t>
        </is>
      </c>
      <c r="B4" s="3" t="inlineStr">
        <is>
          <t>Rolamento rígido de esferas 6202-2RS</t>
        </is>
      </c>
      <c r="C4" s="2" t="inlineStr">
        <is>
          <t>Rolamentos</t>
        </is>
      </c>
      <c r="D4" s="2" t="inlineStr">
        <is>
          <t>SKF</t>
        </is>
      </c>
      <c r="E4" s="4" t="n">
        <v>16.9</v>
      </c>
      <c r="F4" s="5" t="n">
        <v>40</v>
      </c>
      <c r="G4" s="2" t="inlineStr">
        <is>
          <t>15 × 35 × 11 mm</t>
        </is>
      </c>
      <c r="H4" s="2" t="inlineStr">
        <is>
          <t>rolamento</t>
        </is>
      </c>
      <c r="I4" s="2" t="inlineStr"/>
      <c r="J4" s="3" t="inlineStr">
        <is>
          <t>Vedado dos dois lados. Aplicação geral em motores, polias e eixos leves.</t>
        </is>
      </c>
    </row>
    <row r="5">
      <c r="A5" s="2" t="inlineStr">
        <is>
          <t>6203-2RS</t>
        </is>
      </c>
      <c r="B5" s="3" t="inlineStr">
        <is>
          <t>Rolamento rígido de esferas 6203-2RS</t>
        </is>
      </c>
      <c r="C5" s="2" t="inlineStr">
        <is>
          <t>Rolamentos</t>
        </is>
      </c>
      <c r="D5" s="2" t="inlineStr">
        <is>
          <t>FAG</t>
        </is>
      </c>
      <c r="E5" s="4" t="n">
        <v>18.9</v>
      </c>
      <c r="F5" s="5" t="n">
        <v>36</v>
      </c>
      <c r="G5" s="2" t="inlineStr">
        <is>
          <t>17 × 40 × 12 mm</t>
        </is>
      </c>
      <c r="H5" s="2" t="inlineStr">
        <is>
          <t>rolamento</t>
        </is>
      </c>
      <c r="I5" s="2" t="inlineStr"/>
      <c r="J5" s="3" t="inlineStr">
        <is>
          <t>Vedado dos dois lados. Muito usado em motores de bomba d'água e eletrodomésticos.</t>
        </is>
      </c>
    </row>
    <row r="6">
      <c r="A6" s="2" t="inlineStr">
        <is>
          <t>6204-2RS</t>
        </is>
      </c>
      <c r="B6" s="3" t="inlineStr">
        <is>
          <t>Rolamento rígido de esferas 6204-2RS</t>
        </is>
      </c>
      <c r="C6" s="2" t="inlineStr">
        <is>
          <t>Rolamentos</t>
        </is>
      </c>
      <c r="D6" s="2" t="inlineStr">
        <is>
          <t>NSK</t>
        </is>
      </c>
      <c r="E6" s="4" t="n">
        <v>22.9</v>
      </c>
      <c r="F6" s="5" t="n">
        <v>24</v>
      </c>
      <c r="G6" s="2" t="inlineStr">
        <is>
          <t>20 × 47 × 14 mm</t>
        </is>
      </c>
      <c r="H6" s="2" t="inlineStr">
        <is>
          <t>rolamento</t>
        </is>
      </c>
      <c r="I6" s="2" t="inlineStr"/>
      <c r="J6" s="3" t="inlineStr">
        <is>
          <t>Vedado dos dois lados. Aplicação em motores elétricos, mancais e máquinas agrícolas.</t>
        </is>
      </c>
    </row>
    <row r="7">
      <c r="A7" s="2" t="inlineStr">
        <is>
          <t>6205-2RS</t>
        </is>
      </c>
      <c r="B7" s="3" t="inlineStr">
        <is>
          <t>Rolamento rígido de esferas 6205-2RS</t>
        </is>
      </c>
      <c r="C7" s="2" t="inlineStr">
        <is>
          <t>Rolamentos</t>
        </is>
      </c>
      <c r="D7" s="2" t="inlineStr">
        <is>
          <t>SKF</t>
        </is>
      </c>
      <c r="E7" s="4" t="n">
        <v>26.9</v>
      </c>
      <c r="F7" s="5" t="n">
        <v>30</v>
      </c>
      <c r="G7" s="2" t="inlineStr">
        <is>
          <t>25 × 52 × 15 mm</t>
        </is>
      </c>
      <c r="H7" s="2" t="inlineStr">
        <is>
          <t>rolamento</t>
        </is>
      </c>
      <c r="I7" s="2" t="inlineStr"/>
      <c r="J7" s="3" t="inlineStr">
        <is>
          <t>Vedado dos dois lados. Um dos mais usados em mancais, motores e redutores.</t>
        </is>
      </c>
    </row>
    <row r="8">
      <c r="A8" s="2" t="inlineStr">
        <is>
          <t>6206-2RS</t>
        </is>
      </c>
      <c r="B8" s="3" t="inlineStr">
        <is>
          <t>Rolamento rígido de esferas 6206-2RS</t>
        </is>
      </c>
      <c r="C8" s="2" t="inlineStr">
        <is>
          <t>Rolamentos</t>
        </is>
      </c>
      <c r="D8" s="2" t="inlineStr">
        <is>
          <t>FAG</t>
        </is>
      </c>
      <c r="E8" s="4" t="n">
        <v>34.9</v>
      </c>
      <c r="F8" s="5" t="n">
        <v>14</v>
      </c>
      <c r="G8" s="2" t="inlineStr">
        <is>
          <t>30 × 62 × 16 mm</t>
        </is>
      </c>
      <c r="H8" s="2" t="inlineStr">
        <is>
          <t>rolamento</t>
        </is>
      </c>
      <c r="I8" s="2" t="inlineStr"/>
      <c r="J8" s="3" t="inlineStr">
        <is>
          <t>Vedado dos dois lados. Para cargas médias em mancais e equipamentos industriais.</t>
        </is>
      </c>
    </row>
    <row r="9">
      <c r="A9" s="2" t="inlineStr">
        <is>
          <t>6305-2RS</t>
        </is>
      </c>
      <c r="B9" s="3" t="inlineStr">
        <is>
          <t>Rolamento rígido de esferas 6305-2RS</t>
        </is>
      </c>
      <c r="C9" s="2" t="inlineStr">
        <is>
          <t>Rolamentos</t>
        </is>
      </c>
      <c r="D9" s="2" t="inlineStr">
        <is>
          <t>NTN</t>
        </is>
      </c>
      <c r="E9" s="4" t="n">
        <v>39.9</v>
      </c>
      <c r="F9" s="5" t="n">
        <v>9</v>
      </c>
      <c r="G9" s="2" t="inlineStr">
        <is>
          <t>25 × 62 × 17 mm</t>
        </is>
      </c>
      <c r="H9" s="2" t="inlineStr">
        <is>
          <t>rolamento</t>
        </is>
      </c>
      <c r="I9" s="2" t="inlineStr"/>
      <c r="J9" s="3" t="inlineStr">
        <is>
          <t>Série reforçada, para cargas maiores no mesmo diâmetro de eixo.</t>
        </is>
      </c>
    </row>
    <row r="10">
      <c r="A10" s="2" t="inlineStr">
        <is>
          <t>6004-ZZ</t>
        </is>
      </c>
      <c r="B10" s="3" t="inlineStr">
        <is>
          <t>Rolamento rígido de esferas 6004-ZZ</t>
        </is>
      </c>
      <c r="C10" s="2" t="inlineStr">
        <is>
          <t>Rolamentos</t>
        </is>
      </c>
      <c r="D10" s="2" t="inlineStr">
        <is>
          <t>NTN</t>
        </is>
      </c>
      <c r="E10" s="4" t="n">
        <v>21.9</v>
      </c>
      <c r="F10" s="5" t="n">
        <v>18</v>
      </c>
      <c r="G10" s="2" t="inlineStr">
        <is>
          <t>20 × 42 × 12 mm</t>
        </is>
      </c>
      <c r="H10" s="2" t="inlineStr">
        <is>
          <t>rolamento</t>
        </is>
      </c>
      <c r="I10" s="2" t="inlineStr"/>
      <c r="J10" s="3" t="inlineStr">
        <is>
          <t>Blindado com placas metálicas dos dois lados. Indicado para rotações mais altas.</t>
        </is>
      </c>
    </row>
    <row r="11">
      <c r="A11" s="2" t="inlineStr">
        <is>
          <t>608-ZZ</t>
        </is>
      </c>
      <c r="B11" s="3" t="inlineStr">
        <is>
          <t>Rolamento miniatura 608-ZZ</t>
        </is>
      </c>
      <c r="C11" s="2" t="inlineStr">
        <is>
          <t>Rolamentos</t>
        </is>
      </c>
      <c r="D11" s="2" t="inlineStr">
        <is>
          <t>NSK</t>
        </is>
      </c>
      <c r="E11" s="4" t="n">
        <v>9.9</v>
      </c>
      <c r="F11" s="5" t="n">
        <v>60</v>
      </c>
      <c r="G11" s="2" t="inlineStr">
        <is>
          <t>8 × 22 × 7 mm</t>
        </is>
      </c>
      <c r="H11" s="2" t="inlineStr">
        <is>
          <t>rolamento</t>
        </is>
      </c>
      <c r="I11" s="2" t="inlineStr"/>
      <c r="J11" s="3" t="inlineStr">
        <is>
          <t>Blindado. Usado em ferramentas elétricas, rodízios e pequenas máquinas.</t>
        </is>
      </c>
    </row>
    <row r="12">
      <c r="A12" s="2" t="inlineStr">
        <is>
          <t>30205</t>
        </is>
      </c>
      <c r="B12" s="3" t="inlineStr">
        <is>
          <t>Rolamento de rolos cônicos 30205</t>
        </is>
      </c>
      <c r="C12" s="2" t="inlineStr">
        <is>
          <t>Rolamentos</t>
        </is>
      </c>
      <c r="D12" s="2" t="inlineStr">
        <is>
          <t>SKF</t>
        </is>
      </c>
      <c r="E12" s="4" t="n">
        <v>54.9</v>
      </c>
      <c r="F12" s="5" t="n">
        <v>6</v>
      </c>
      <c r="G12" s="2" t="inlineStr">
        <is>
          <t>25 × 52 × 16,25 mm</t>
        </is>
      </c>
      <c r="H12" s="2" t="inlineStr">
        <is>
          <t>rolamento</t>
        </is>
      </c>
      <c r="I12" s="2" t="inlineStr"/>
      <c r="J12" s="3" t="inlineStr">
        <is>
          <t>Aguenta carga radial e axial ao mesmo tempo. Comum em cubos de roda e redutores.</t>
        </is>
      </c>
    </row>
    <row r="13">
      <c r="A13" s="2" t="inlineStr">
        <is>
          <t>6207-2RS</t>
        </is>
      </c>
      <c r="B13" s="3" t="inlineStr">
        <is>
          <t>Rolamento rígido de esferas 6207-2RS</t>
        </is>
      </c>
      <c r="C13" s="2" t="inlineStr">
        <is>
          <t>Rolamentos</t>
        </is>
      </c>
      <c r="D13" s="2" t="inlineStr">
        <is>
          <t>SKF</t>
        </is>
      </c>
      <c r="E13" s="4" t="n">
        <v>44.9</v>
      </c>
      <c r="F13" s="5" t="n">
        <v>0</v>
      </c>
      <c r="G13" s="2" t="inlineStr">
        <is>
          <t>35 × 72 × 17 mm</t>
        </is>
      </c>
      <c r="H13" s="2" t="inlineStr">
        <is>
          <t>rolamento</t>
        </is>
      </c>
      <c r="I13" s="2" t="inlineStr"/>
      <c r="J13" s="3" t="inlineStr">
        <is>
          <t>Vedado dos dois lados. Para mancais e equipamentos industriais de porte médio.</t>
        </is>
      </c>
    </row>
    <row r="14">
      <c r="A14" s="2" t="inlineStr">
        <is>
          <t>RET 35×52×7</t>
        </is>
      </c>
      <c r="B14" s="3" t="inlineStr">
        <is>
          <t>Retentor 35 × 52 × 7</t>
        </is>
      </c>
      <c r="C14" s="2" t="inlineStr">
        <is>
          <t>Retentores</t>
        </is>
      </c>
      <c r="D14" s="2" t="inlineStr">
        <is>
          <t>Sabó</t>
        </is>
      </c>
      <c r="E14" s="4" t="n">
        <v>14.9</v>
      </c>
      <c r="F14" s="5" t="n">
        <v>22</v>
      </c>
      <c r="G14" s="2" t="inlineStr">
        <is>
          <t>35 × 52 × 7 mm</t>
        </is>
      </c>
      <c r="H14" s="2" t="inlineStr">
        <is>
          <t>retentor</t>
        </is>
      </c>
      <c r="I14" s="2" t="inlineStr"/>
      <c r="J14" s="3" t="inlineStr">
        <is>
          <t>Borracha nitrílica com mola. Veda óleo e graxa em eixos e cubos.</t>
        </is>
      </c>
    </row>
    <row r="15">
      <c r="A15" s="2" t="inlineStr">
        <is>
          <t>RET 40×62×8</t>
        </is>
      </c>
      <c r="B15" s="3" t="inlineStr">
        <is>
          <t>Retentor 40 × 62 × 8</t>
        </is>
      </c>
      <c r="C15" s="2" t="inlineStr">
        <is>
          <t>Retentores</t>
        </is>
      </c>
      <c r="D15" s="2" t="inlineStr">
        <is>
          <t>Sabó</t>
        </is>
      </c>
      <c r="E15" s="4" t="n">
        <v>17.9</v>
      </c>
      <c r="F15" s="5" t="n">
        <v>15</v>
      </c>
      <c r="G15" s="2" t="inlineStr">
        <is>
          <t>40 × 62 × 8 mm</t>
        </is>
      </c>
      <c r="H15" s="2" t="inlineStr">
        <is>
          <t>retentor</t>
        </is>
      </c>
      <c r="I15" s="2" t="inlineStr"/>
      <c r="J15" s="3" t="inlineStr">
        <is>
          <t>Borracha nitrílica com mola. Para redutores, bombas e cubos de roda.</t>
        </is>
      </c>
    </row>
    <row r="16">
      <c r="A16" s="2" t="inlineStr">
        <is>
          <t>RET 25×40×7</t>
        </is>
      </c>
      <c r="B16" s="3" t="inlineStr">
        <is>
          <t>Retentor 25 × 40 × 7</t>
        </is>
      </c>
      <c r="C16" s="2" t="inlineStr">
        <is>
          <t>Retentores</t>
        </is>
      </c>
      <c r="D16" s="2" t="inlineStr">
        <is>
          <t>Corteco</t>
        </is>
      </c>
      <c r="E16" s="4" t="n">
        <v>12.9</v>
      </c>
      <c r="F16" s="5" t="n">
        <v>26</v>
      </c>
      <c r="G16" s="2" t="inlineStr">
        <is>
          <t>25 × 40 × 7 mm</t>
        </is>
      </c>
      <c r="H16" s="2" t="inlineStr">
        <is>
          <t>retentor</t>
        </is>
      </c>
      <c r="I16" s="2" t="inlineStr"/>
      <c r="J16" s="3" t="inlineStr">
        <is>
          <t>Lábio duplo, protege contra poeira e vazamento.</t>
        </is>
      </c>
    </row>
    <row r="17">
      <c r="A17" s="2" t="inlineStr">
        <is>
          <t>RET 45×62×8</t>
        </is>
      </c>
      <c r="B17" s="3" t="inlineStr">
        <is>
          <t>Retentor 45 × 62 × 8</t>
        </is>
      </c>
      <c r="C17" s="2" t="inlineStr">
        <is>
          <t>Retentores</t>
        </is>
      </c>
      <c r="D17" s="2" t="inlineStr">
        <is>
          <t>Corteco</t>
        </is>
      </c>
      <c r="E17" s="4" t="n">
        <v>19.9</v>
      </c>
      <c r="F17" s="5" t="n">
        <v>11</v>
      </c>
      <c r="G17" s="2" t="inlineStr">
        <is>
          <t>45 × 62 × 8 mm</t>
        </is>
      </c>
      <c r="H17" s="2" t="inlineStr">
        <is>
          <t>retentor</t>
        </is>
      </c>
      <c r="I17" s="2" t="inlineStr"/>
      <c r="J17" s="3" t="inlineStr">
        <is>
          <t>Lábio duplo com mola. Aplicação em máquinas agrícolas e industriais.</t>
        </is>
      </c>
    </row>
    <row r="18">
      <c r="A18" s="2" t="inlineStr">
        <is>
          <t>BUCHA BR 20×25×30</t>
        </is>
      </c>
      <c r="B18" s="3" t="inlineStr">
        <is>
          <t>Bucha de bronze 20 × 25 × 30</t>
        </is>
      </c>
      <c r="C18" s="2" t="inlineStr">
        <is>
          <t>Buchas</t>
        </is>
      </c>
      <c r="D18" s="2" t="inlineStr">
        <is>
          <t>Zildo</t>
        </is>
      </c>
      <c r="E18" s="4" t="n">
        <v>39.9</v>
      </c>
      <c r="F18" s="5" t="n">
        <v>12</v>
      </c>
      <c r="G18" s="2" t="inlineStr">
        <is>
          <t>20 × 25 × 30 mm</t>
        </is>
      </c>
      <c r="H18" s="2" t="inlineStr">
        <is>
          <t>bucha</t>
        </is>
      </c>
      <c r="I18" s="2" t="inlineStr">
        <is>
          <t>sim</t>
        </is>
      </c>
      <c r="J18" s="3" t="inlineStr">
        <is>
          <t>Bronze TM-23 torneado na nossa oficina. Elimina folga em eixos e articulações.</t>
        </is>
      </c>
    </row>
    <row r="19">
      <c r="A19" s="2" t="inlineStr">
        <is>
          <t>BUCHA BR 30×35×40</t>
        </is>
      </c>
      <c r="B19" s="3" t="inlineStr">
        <is>
          <t>Bucha de bronze 30 × 35 × 40</t>
        </is>
      </c>
      <c r="C19" s="2" t="inlineStr">
        <is>
          <t>Buchas</t>
        </is>
      </c>
      <c r="D19" s="2" t="inlineStr">
        <is>
          <t>Zildo</t>
        </is>
      </c>
      <c r="E19" s="4" t="n">
        <v>64.90000000000001</v>
      </c>
      <c r="F19" s="5" t="n">
        <v>8</v>
      </c>
      <c r="G19" s="2" t="inlineStr">
        <is>
          <t>30 × 35 × 40 mm</t>
        </is>
      </c>
      <c r="H19" s="2" t="inlineStr">
        <is>
          <t>bucha</t>
        </is>
      </c>
      <c r="I19" s="2" t="inlineStr">
        <is>
          <t>sim</t>
        </is>
      </c>
      <c r="J19" s="3" t="inlineStr">
        <is>
          <t>Bronze TM-23 torneado na nossa oficina. Para mancais de deslizamento e prensas.</t>
        </is>
      </c>
    </row>
    <row r="20">
      <c r="A20" s="2" t="inlineStr">
        <is>
          <t>BUCHA NY 25×30×25</t>
        </is>
      </c>
      <c r="B20" s="3" t="inlineStr">
        <is>
          <t>Bucha de nylon 25 × 30 × 25</t>
        </is>
      </c>
      <c r="C20" s="2" t="inlineStr">
        <is>
          <t>Buchas</t>
        </is>
      </c>
      <c r="D20" s="2" t="inlineStr">
        <is>
          <t>Zildo</t>
        </is>
      </c>
      <c r="E20" s="4" t="n">
        <v>24.9</v>
      </c>
      <c r="F20" s="5" t="n">
        <v>20</v>
      </c>
      <c r="G20" s="2" t="inlineStr">
        <is>
          <t>25 × 30 × 25 mm</t>
        </is>
      </c>
      <c r="H20" s="2" t="inlineStr">
        <is>
          <t>bucha</t>
        </is>
      </c>
      <c r="I20" s="2" t="inlineStr">
        <is>
          <t>sim</t>
        </is>
      </c>
      <c r="J20" s="3" t="inlineStr">
        <is>
          <t>Nylon técnico, não precisa de lubrificação. Ideal para roletes e guias.</t>
        </is>
      </c>
    </row>
    <row r="21">
      <c r="A21" s="2" t="inlineStr">
        <is>
          <t>KIT PINO VW G2-G4</t>
        </is>
      </c>
      <c r="B21" s="3" t="inlineStr">
        <is>
          <t>Kit pino e bucha de porta · VW Gol G2 a G4</t>
        </is>
      </c>
      <c r="C21" s="2" t="inlineStr">
        <is>
          <t>Pinos de porta</t>
        </is>
      </c>
      <c r="D21" s="2" t="inlineStr">
        <is>
          <t>Zildo</t>
        </is>
      </c>
      <c r="E21" s="4" t="n">
        <v>79.90000000000001</v>
      </c>
      <c r="F21" s="5" t="n">
        <v>10</v>
      </c>
      <c r="G21" s="2" t="inlineStr">
        <is>
          <t>Par (1 porta)</t>
        </is>
      </c>
      <c r="H21" s="2" t="inlineStr">
        <is>
          <t>pino</t>
        </is>
      </c>
      <c r="I21" s="2" t="inlineStr">
        <is>
          <t>sim</t>
        </is>
      </c>
      <c r="J21" s="3" t="inlineStr">
        <is>
          <t>Pinos em aço e buchas em bronze, feitos na tornearia. Acaba com a porta caída e o barulho.</t>
        </is>
      </c>
    </row>
    <row r="22">
      <c r="A22" s="2" t="inlineStr">
        <is>
          <t>KIT PINO FIAT UNO</t>
        </is>
      </c>
      <c r="B22" s="3" t="inlineStr">
        <is>
          <t>Kit pino e bucha de porta · Fiat Uno</t>
        </is>
      </c>
      <c r="C22" s="2" t="inlineStr">
        <is>
          <t>Pinos de porta</t>
        </is>
      </c>
      <c r="D22" s="2" t="inlineStr">
        <is>
          <t>Zildo</t>
        </is>
      </c>
      <c r="E22" s="4" t="n">
        <v>74.90000000000001</v>
      </c>
      <c r="F22" s="5" t="n">
        <v>7</v>
      </c>
      <c r="G22" s="2" t="inlineStr">
        <is>
          <t>Par (1 porta)</t>
        </is>
      </c>
      <c r="H22" s="2" t="inlineStr">
        <is>
          <t>pino</t>
        </is>
      </c>
      <c r="I22" s="2" t="inlineStr">
        <is>
          <t>sim</t>
        </is>
      </c>
      <c r="J22" s="3" t="inlineStr">
        <is>
          <t>Pinos em aço e buchas em bronze, feitos na tornearia. Inclui as duas dobradiças da porta.</t>
        </is>
      </c>
    </row>
    <row r="23">
      <c r="A23" s="2" t="inlineStr">
        <is>
          <t>KIT PINO GM CELTA</t>
        </is>
      </c>
      <c r="B23" s="3" t="inlineStr">
        <is>
          <t>Kit pino e bucha de porta · GM Celta e Corsa</t>
        </is>
      </c>
      <c r="C23" s="2" t="inlineStr">
        <is>
          <t>Pinos de porta</t>
        </is>
      </c>
      <c r="D23" s="2" t="inlineStr">
        <is>
          <t>Zildo</t>
        </is>
      </c>
      <c r="E23" s="4" t="n">
        <v>84.90000000000001</v>
      </c>
      <c r="F23" s="5" t="n">
        <v>0</v>
      </c>
      <c r="G23" s="2" t="inlineStr">
        <is>
          <t>Par (1 porta)</t>
        </is>
      </c>
      <c r="H23" s="2" t="inlineStr">
        <is>
          <t>pino</t>
        </is>
      </c>
      <c r="I23" s="2" t="inlineStr">
        <is>
          <t>sim</t>
        </is>
      </c>
      <c r="J23" s="3" t="inlineStr">
        <is>
          <t>Pinos em aço e buchas em bronze, feitos na tornearia. Sob encomenda quando sem estoque.</t>
        </is>
      </c>
    </row>
    <row r="24">
      <c r="A24" s="2" t="inlineStr">
        <is>
          <t>CORREIA A-38</t>
        </is>
      </c>
      <c r="B24" s="3" t="inlineStr">
        <is>
          <t>Correia em V A-38</t>
        </is>
      </c>
      <c r="C24" s="2" t="inlineStr">
        <is>
          <t>Correias</t>
        </is>
      </c>
      <c r="D24" s="2" t="inlineStr">
        <is>
          <t>Gates</t>
        </is>
      </c>
      <c r="E24" s="4" t="n">
        <v>29.9</v>
      </c>
      <c r="F24" s="5" t="n">
        <v>16</v>
      </c>
      <c r="G24" s="2" t="inlineStr">
        <is>
          <t>Perfil A · 38 pol</t>
        </is>
      </c>
      <c r="H24" s="2" t="inlineStr">
        <is>
          <t>correia</t>
        </is>
      </c>
      <c r="I24" s="2" t="inlineStr"/>
      <c r="J24" s="3" t="inlineStr">
        <is>
          <t>Para motores, compressores e máquinas de marcenaria.</t>
        </is>
      </c>
    </row>
    <row r="25">
      <c r="A25" s="2" t="inlineStr">
        <is>
          <t>CORREIA A-42</t>
        </is>
      </c>
      <c r="B25" s="3" t="inlineStr">
        <is>
          <t>Correia em V A-42</t>
        </is>
      </c>
      <c r="C25" s="2" t="inlineStr">
        <is>
          <t>Correias</t>
        </is>
      </c>
      <c r="D25" s="2" t="inlineStr">
        <is>
          <t>Gates</t>
        </is>
      </c>
      <c r="E25" s="4" t="n">
        <v>32.9</v>
      </c>
      <c r="F25" s="5" t="n">
        <v>12</v>
      </c>
      <c r="G25" s="2" t="inlineStr">
        <is>
          <t>Perfil A · 42 pol</t>
        </is>
      </c>
      <c r="H25" s="2" t="inlineStr">
        <is>
          <t>correia</t>
        </is>
      </c>
      <c r="I25" s="2" t="inlineStr"/>
      <c r="J25" s="3" t="inlineStr">
        <is>
          <t>Para motores, compressores e máquinas de marcenaria.</t>
        </is>
      </c>
    </row>
    <row r="26">
      <c r="A26" s="2" t="inlineStr">
        <is>
          <t>CORREIA B-50</t>
        </is>
      </c>
      <c r="B26" s="3" t="inlineStr">
        <is>
          <t>Correia em V B-50</t>
        </is>
      </c>
      <c r="C26" s="2" t="inlineStr">
        <is>
          <t>Correias</t>
        </is>
      </c>
      <c r="D26" s="2" t="inlineStr">
        <is>
          <t>Gates</t>
        </is>
      </c>
      <c r="E26" s="4" t="n">
        <v>44.9</v>
      </c>
      <c r="F26" s="5" t="n">
        <v>9</v>
      </c>
      <c r="G26" s="2" t="inlineStr">
        <is>
          <t>Perfil B · 50 pol</t>
        </is>
      </c>
      <c r="H26" s="2" t="inlineStr">
        <is>
          <t>correia</t>
        </is>
      </c>
      <c r="I26" s="2" t="inlineStr"/>
      <c r="J26" s="3" t="inlineStr">
        <is>
          <t>Perfil mais largo, para transmissões com mais potência.</t>
        </is>
      </c>
    </row>
  </sheetData>
  <autoFilter ref="A1:J26"/>
  <dataValidations count="2">
    <dataValidation sqref="H2:H2000" showDropDown="0" showInputMessage="0" showErrorMessage="0" allowBlank="1" type="list">
      <formula1>"rolamento,retentor,bucha,pino,correia"</formula1>
    </dataValidation>
    <dataValidation sqref="I2:I2000" showDropDown="0" showInputMessage="0" showErrorMessage="0" allowBlank="1" type="list">
      <formula1>"sim"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</cols>
  <sheetData>
    <row r="1">
      <c r="A1" s="6" t="inlineStr">
        <is>
          <t>Planilha de produtos da Loja Zildo</t>
        </is>
      </c>
    </row>
    <row r="2">
      <c r="A2" s="7" t="inlineStr">
        <is>
          <t>Os produtos desta planilha são EXEMPLOS. Troquem pelos produtos de vocês.</t>
        </is>
      </c>
    </row>
    <row r="3">
      <c r="A3" s="8" t="inlineStr">
        <is>
          <t>Cada linha da aba Produtos é um produto. Não mudem a primeira linha (nomes das colunas).</t>
        </is>
      </c>
    </row>
    <row r="5">
      <c r="A5" s="9" t="inlineStr">
        <is>
          <t>Coluna</t>
        </is>
      </c>
      <c r="B5" s="9" t="inlineStr">
        <is>
          <t>O que colocar</t>
        </is>
      </c>
      <c r="C5" s="9" t="inlineStr">
        <is>
          <t>Exemplo</t>
        </is>
      </c>
    </row>
    <row r="6">
      <c r="A6" s="10" t="inlineStr">
        <is>
          <t>codigo</t>
        </is>
      </c>
      <c r="B6" s="8" t="inlineStr">
        <is>
          <t>Código da peça, como o cliente procura</t>
        </is>
      </c>
      <c r="C6" s="8" t="inlineStr">
        <is>
          <t>6205-2RS</t>
        </is>
      </c>
    </row>
    <row r="7">
      <c r="A7" s="10" t="inlineStr">
        <is>
          <t>nome</t>
        </is>
      </c>
      <c r="B7" s="8" t="inlineStr">
        <is>
          <t>Nome do produto</t>
        </is>
      </c>
      <c r="C7" s="8" t="inlineStr">
        <is>
          <t>Rolamento rígido de esferas 6205-2RS</t>
        </is>
      </c>
    </row>
    <row r="8">
      <c r="A8" s="10" t="inlineStr">
        <is>
          <t>categoria</t>
        </is>
      </c>
      <c r="B8" s="8" t="inlineStr">
        <is>
          <t>Grupo do produto (vira um filtro na loja)</t>
        </is>
      </c>
      <c r="C8" s="8" t="inlineStr">
        <is>
          <t>Rolamentos</t>
        </is>
      </c>
    </row>
    <row r="9">
      <c r="A9" s="10" t="inlineStr">
        <is>
          <t>marca</t>
        </is>
      </c>
      <c r="B9" s="8" t="inlineStr">
        <is>
          <t>Fabricante (vira um filtro na loja)</t>
        </is>
      </c>
      <c r="C9" s="8" t="inlineStr">
        <is>
          <t>SKF</t>
        </is>
      </c>
    </row>
    <row r="10">
      <c r="A10" s="10" t="inlineStr">
        <is>
          <t>preco</t>
        </is>
      </c>
      <c r="B10" s="8" t="inlineStr">
        <is>
          <t>Preço, só o número</t>
        </is>
      </c>
      <c r="C10" s="8" t="inlineStr">
        <is>
          <t>26,90</t>
        </is>
      </c>
    </row>
    <row r="11">
      <c r="A11" s="10" t="inlineStr">
        <is>
          <t>estoque</t>
        </is>
      </c>
      <c r="B11" s="8" t="inlineStr">
        <is>
          <t>Quantas unidades têm. 0 = Sob encomenda</t>
        </is>
      </c>
      <c r="C11" s="8" t="inlineStr">
        <is>
          <t>30</t>
        </is>
      </c>
    </row>
    <row r="12">
      <c r="A12" s="10" t="inlineStr">
        <is>
          <t>medidas</t>
        </is>
      </c>
      <c r="B12" s="8" t="inlineStr">
        <is>
          <t>Medidas, se tiver</t>
        </is>
      </c>
      <c r="C12" s="8" t="inlineStr">
        <is>
          <t>25 × 52 × 15 mm</t>
        </is>
      </c>
    </row>
    <row r="13">
      <c r="A13" s="10" t="inlineStr">
        <is>
          <t>desenho</t>
        </is>
      </c>
      <c r="B13" s="8" t="inlineStr">
        <is>
          <t>Tipo de peça: rolamento, retentor, bucha, pino ou correia</t>
        </is>
      </c>
      <c r="C13" s="8" t="inlineStr">
        <is>
          <t>rolamento</t>
        </is>
      </c>
    </row>
    <row r="14">
      <c r="A14" s="10" t="inlineStr">
        <is>
          <t>feito_aqui</t>
        </is>
      </c>
      <c r="B14" s="8" t="inlineStr">
        <is>
          <t>Escreva sim se a peça é feita na tornearia</t>
        </is>
      </c>
      <c r="C14" s="8" t="inlineStr">
        <is>
          <t>sim</t>
        </is>
      </c>
    </row>
    <row r="15">
      <c r="A15" s="10" t="inlineStr">
        <is>
          <t>descricao</t>
        </is>
      </c>
      <c r="B15" s="8" t="inlineStr">
        <is>
          <t>Uma ou duas frases sobre a peça</t>
        </is>
      </c>
      <c r="C15" s="8" t="inlineStr">
        <is>
          <t>Vedado dos dois lados.</t>
        </is>
      </c>
    </row>
    <row r="17">
      <c r="A17" s="11" t="inlineStr">
        <is>
          <t>No dia a dia</t>
        </is>
      </c>
    </row>
    <row r="18">
      <c r="A18" s="10" t="inlineStr">
        <is>
          <t>Preço mudou</t>
        </is>
      </c>
      <c r="B18" s="8" t="inlineStr">
        <is>
          <t>Troque o número na coluna preco.</t>
        </is>
      </c>
    </row>
    <row r="19">
      <c r="A19" s="10" t="inlineStr">
        <is>
          <t>Acabou</t>
        </is>
      </c>
      <c r="B19" s="8" t="inlineStr">
        <is>
          <t>Coloque 0 no estoque.</t>
        </is>
      </c>
    </row>
    <row r="20">
      <c r="A20" s="10" t="inlineStr">
        <is>
          <t>Produto novo</t>
        </is>
      </c>
      <c r="B20" s="8" t="inlineStr">
        <is>
          <t>Adicione uma linha no final.</t>
        </is>
      </c>
    </row>
    <row r="21">
      <c r="A21" s="10" t="inlineStr">
        <is>
          <t>Parou de vender</t>
        </is>
      </c>
      <c r="B21" s="8" t="inlineStr">
        <is>
          <t>Apague a linha.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2026-10-17T12:49:40Z</dcterms:created>
  <dcterms:modified xmlns:dcterms="http://purl.org/dc/terms/" xmlns:xsi="http://www.w3.org/2001/XMLSchema-instance" xsi:type="dcterms:W3CDTF">2026-10-17T12:49:40Z</dcterms:modified>
</cp:coreProperties>
</file>