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20" yWindow="2620" windowWidth="28800" windowHeight="15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2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99"/>
  <sheetViews>
    <sheetView tabSelected="1" workbookViewId="0">
      <selection activeCell="I9" sqref="I9"/>
    </sheetView>
  </sheetViews>
  <sheetFormatPr baseColWidth="8" defaultColWidth="14.453125" defaultRowHeight="15.75" customHeight="1"/>
  <cols>
    <col width="14.453125" customWidth="1" style="5" min="6" max="6"/>
  </cols>
  <sheetData>
    <row r="1" ht="15.75" customHeight="1">
      <c r="A1" s="6" t="inlineStr">
        <is>
          <t>name</t>
        </is>
      </c>
      <c r="B1" s="2" t="inlineStr">
        <is>
          <t>type</t>
        </is>
      </c>
      <c r="C1" s="6" t="inlineStr">
        <is>
          <t>id</t>
        </is>
      </c>
      <c r="D1" s="6" t="inlineStr">
        <is>
          <t>status</t>
        </is>
      </c>
      <c r="E1" s="6" t="inlineStr">
        <is>
          <t>reason</t>
        </is>
      </c>
      <c r="F1" s="4" t="inlineStr">
        <is>
          <t>total_in_progress</t>
        </is>
      </c>
      <c r="G1" s="6" t="inlineStr">
        <is>
          <t>formulas</t>
        </is>
      </c>
    </row>
    <row r="2" ht="15.75" customHeight="1">
      <c r="A2" s="6" t="inlineStr">
        <is>
          <t>None</t>
        </is>
      </c>
      <c r="B2" s="2" t="inlineStr">
        <is>
          <t>None</t>
        </is>
      </c>
      <c r="C2" s="3" t="inlineStr">
        <is>
          <t>40201012</t>
        </is>
      </c>
      <c r="D2" t="inlineStr">
        <is>
          <t>Completed</t>
        </is>
      </c>
      <c r="F2" s="5">
        <f>COUNTIF(D:D,"=InProgress")</f>
        <v/>
      </c>
      <c r="G2">
        <f>C2+5</f>
        <v/>
      </c>
    </row>
    <row r="3" ht="15.75" customHeight="1">
      <c r="A3" s="6" t="inlineStr">
        <is>
          <t>None</t>
        </is>
      </c>
      <c r="B3" s="2" t="inlineStr">
        <is>
          <t>None</t>
        </is>
      </c>
      <c r="C3" s="3" t="inlineStr">
        <is>
          <t>40201013</t>
        </is>
      </c>
      <c r="D3" s="6" t="inlineStr">
        <is>
          <t>Completed</t>
        </is>
      </c>
      <c r="F3">
        <f>COUNTIF(D:D,"=Completed")</f>
        <v/>
      </c>
      <c r="G3">
        <f>C3+5</f>
        <v/>
      </c>
    </row>
    <row r="4" ht="15.75" customHeight="1">
      <c r="A4" s="2" t="inlineStr">
        <is>
          <t>None</t>
        </is>
      </c>
      <c r="B4" s="2" t="inlineStr">
        <is>
          <t>None</t>
        </is>
      </c>
      <c r="C4" s="3" t="inlineStr">
        <is>
          <t>40201014</t>
        </is>
      </c>
      <c r="D4" s="6" t="inlineStr">
        <is>
          <t>Completed</t>
        </is>
      </c>
      <c r="G4">
        <f>C4+5</f>
        <v/>
      </c>
    </row>
    <row r="5" ht="15.75" customHeight="1">
      <c r="A5" s="2" t="inlineStr">
        <is>
          <t>None</t>
        </is>
      </c>
      <c r="B5" s="2" t="inlineStr">
        <is>
          <t>None</t>
        </is>
      </c>
      <c r="C5" s="3" t="inlineStr">
        <is>
          <t>40201015</t>
        </is>
      </c>
      <c r="D5" s="6" t="inlineStr">
        <is>
          <t>Exception</t>
        </is>
      </c>
      <c r="E5" s="6" t="inlineStr">
        <is>
          <t>Wrong credentials</t>
        </is>
      </c>
      <c r="G5">
        <f>C5+5</f>
        <v/>
      </c>
    </row>
    <row r="6" ht="15.75" customHeight="1">
      <c r="A6" s="2" t="inlineStr">
        <is>
          <t>E</t>
        </is>
      </c>
      <c r="B6" s="2" t="inlineStr">
        <is>
          <t>external</t>
        </is>
      </c>
      <c r="C6" s="3" t="inlineStr">
        <is>
          <t>40201016</t>
        </is>
      </c>
      <c r="D6" s="6" t="inlineStr">
        <is>
          <t>Completed</t>
        </is>
      </c>
      <c r="G6">
        <f>C6+5</f>
        <v/>
      </c>
    </row>
    <row r="7" ht="15.75" customHeight="1">
      <c r="A7" s="2" t="inlineStr">
        <is>
          <t>F</t>
        </is>
      </c>
      <c r="B7" s="2" t="inlineStr">
        <is>
          <t>internal</t>
        </is>
      </c>
      <c r="C7" s="3" t="inlineStr">
        <is>
          <t>40201017</t>
        </is>
      </c>
      <c r="D7" t="inlineStr">
        <is>
          <t>InProgress</t>
        </is>
      </c>
      <c r="G7">
        <f>C7+5</f>
        <v/>
      </c>
    </row>
    <row r="8" ht="15.75" customHeight="1">
      <c r="A8" s="2" t="inlineStr">
        <is>
          <t>G</t>
        </is>
      </c>
      <c r="B8" s="2" t="inlineStr">
        <is>
          <t>external</t>
        </is>
      </c>
      <c r="C8" s="3" t="inlineStr">
        <is>
          <t>40201018</t>
        </is>
      </c>
      <c r="D8" t="inlineStr">
        <is>
          <t>InProgress</t>
        </is>
      </c>
      <c r="G8">
        <f>C8+5</f>
        <v/>
      </c>
    </row>
    <row r="9" ht="15.75" customHeight="1">
      <c r="A9" s="6" t="inlineStr">
        <is>
          <t>B</t>
        </is>
      </c>
      <c r="B9" s="2" t="inlineStr">
        <is>
          <t>external</t>
        </is>
      </c>
      <c r="C9" s="3" t="inlineStr">
        <is>
          <t>40201019</t>
        </is>
      </c>
      <c r="D9" t="inlineStr">
        <is>
          <t>InProgress</t>
        </is>
      </c>
      <c r="G9">
        <f>C9+5</f>
        <v/>
      </c>
    </row>
    <row r="10" ht="15.75" customHeight="1">
      <c r="A10" s="6" t="inlineStr">
        <is>
          <t>A</t>
        </is>
      </c>
      <c r="B10" s="2" t="inlineStr">
        <is>
          <t>internal</t>
        </is>
      </c>
      <c r="C10" s="3" t="inlineStr">
        <is>
          <t>40201020</t>
        </is>
      </c>
      <c r="D10" t="inlineStr">
        <is>
          <t>InProgress</t>
        </is>
      </c>
      <c r="G10">
        <f>C10+5</f>
        <v/>
      </c>
    </row>
    <row r="11" ht="15.75" customHeight="1">
      <c r="A11" s="6" t="inlineStr">
        <is>
          <t>B</t>
        </is>
      </c>
      <c r="B11" s="2" t="inlineStr">
        <is>
          <t>external</t>
        </is>
      </c>
      <c r="C11" s="3" t="inlineStr">
        <is>
          <t>40201021</t>
        </is>
      </c>
      <c r="D11" t="inlineStr">
        <is>
          <t>InProgress</t>
        </is>
      </c>
      <c r="G11">
        <f>C11+5</f>
        <v/>
      </c>
    </row>
    <row r="12" ht="15.75" customHeight="1">
      <c r="A12" s="6" t="inlineStr">
        <is>
          <t>A</t>
        </is>
      </c>
      <c r="B12" s="2" t="inlineStr">
        <is>
          <t>external</t>
        </is>
      </c>
      <c r="C12" s="3" t="inlineStr">
        <is>
          <t>40201022</t>
        </is>
      </c>
      <c r="D12" t="inlineStr">
        <is>
          <t>Complete</t>
        </is>
      </c>
      <c r="G12">
        <f>C12+5</f>
        <v/>
      </c>
    </row>
    <row r="13" ht="15.75" customHeight="1">
      <c r="A13" s="6" t="inlineStr">
        <is>
          <t>B</t>
        </is>
      </c>
      <c r="B13" s="2" t="inlineStr">
        <is>
          <t>internal</t>
        </is>
      </c>
      <c r="C13" s="3" t="inlineStr">
        <is>
          <t>40201023</t>
        </is>
      </c>
      <c r="D13" t="inlineStr">
        <is>
          <t>InProgress</t>
        </is>
      </c>
      <c r="G13">
        <f>C13+5</f>
        <v/>
      </c>
    </row>
    <row r="14" ht="15.75" customHeight="1">
      <c r="A14" s="6" t="inlineStr">
        <is>
          <t>A</t>
        </is>
      </c>
      <c r="B14" s="2" t="inlineStr">
        <is>
          <t>external</t>
        </is>
      </c>
      <c r="C14" s="3" t="inlineStr">
        <is>
          <t>40201024</t>
        </is>
      </c>
      <c r="D14" t="inlineStr">
        <is>
          <t>InProgress</t>
        </is>
      </c>
      <c r="G14">
        <f>C14+5</f>
        <v/>
      </c>
    </row>
    <row r="15" ht="15.75" customHeight="1">
      <c r="A15" s="6" t="inlineStr">
        <is>
          <t>B</t>
        </is>
      </c>
      <c r="B15" s="2" t="inlineStr">
        <is>
          <t>internal</t>
        </is>
      </c>
      <c r="C15" s="3" t="inlineStr">
        <is>
          <t>40201025</t>
        </is>
      </c>
      <c r="D15" t="inlineStr">
        <is>
          <t>InProgress</t>
        </is>
      </c>
      <c r="G15">
        <f>C15+5</f>
        <v/>
      </c>
    </row>
    <row r="16">
      <c r="G16">
        <f>C16+5</f>
        <v/>
      </c>
    </row>
    <row r="17">
      <c r="G17">
        <f>C17+5</f>
        <v/>
      </c>
    </row>
    <row r="18">
      <c r="G18">
        <f>C18+5</f>
        <v/>
      </c>
    </row>
    <row r="19">
      <c r="G19">
        <f>C19+5</f>
        <v/>
      </c>
    </row>
    <row r="20">
      <c r="G20">
        <f>C20+5</f>
        <v/>
      </c>
    </row>
    <row r="21">
      <c r="G21">
        <f>C21+5</f>
        <v/>
      </c>
    </row>
    <row r="22">
      <c r="G22">
        <f>C22+5</f>
        <v/>
      </c>
    </row>
    <row r="23">
      <c r="G23">
        <f>C23+5</f>
        <v/>
      </c>
    </row>
    <row r="24">
      <c r="G24">
        <f>C24+5</f>
        <v/>
      </c>
    </row>
    <row r="25">
      <c r="G25">
        <f>C25+5</f>
        <v/>
      </c>
    </row>
    <row r="26">
      <c r="G26">
        <f>C26+5</f>
        <v/>
      </c>
    </row>
    <row r="27">
      <c r="G27">
        <f>C27+5</f>
        <v/>
      </c>
    </row>
    <row r="28">
      <c r="G28">
        <f>C28+5</f>
        <v/>
      </c>
    </row>
    <row r="29">
      <c r="G29">
        <f>C29+5</f>
        <v/>
      </c>
    </row>
    <row r="30">
      <c r="G30">
        <f>C30+5</f>
        <v/>
      </c>
    </row>
    <row r="31">
      <c r="G31">
        <f>C31+5</f>
        <v/>
      </c>
    </row>
    <row r="32">
      <c r="G32">
        <f>C32+5</f>
        <v/>
      </c>
    </row>
    <row r="33">
      <c r="G33">
        <f>C33+5</f>
        <v/>
      </c>
    </row>
    <row r="34">
      <c r="G34">
        <f>C34+5</f>
        <v/>
      </c>
    </row>
    <row r="35">
      <c r="G35">
        <f>C35+5</f>
        <v/>
      </c>
    </row>
    <row r="36">
      <c r="G36">
        <f>C36+5</f>
        <v/>
      </c>
    </row>
    <row r="37">
      <c r="G37">
        <f>C37+5</f>
        <v/>
      </c>
    </row>
    <row r="38">
      <c r="G38">
        <f>C38+5</f>
        <v/>
      </c>
    </row>
    <row r="39">
      <c r="G39">
        <f>C39+5</f>
        <v/>
      </c>
    </row>
    <row r="40">
      <c r="G40">
        <f>C40+5</f>
        <v/>
      </c>
    </row>
    <row r="41">
      <c r="G41">
        <f>C41+5</f>
        <v/>
      </c>
    </row>
    <row r="42">
      <c r="G42">
        <f>C42+5</f>
        <v/>
      </c>
    </row>
    <row r="43">
      <c r="G43">
        <f>C43+5</f>
        <v/>
      </c>
    </row>
    <row r="44">
      <c r="G44">
        <f>C44+5</f>
        <v/>
      </c>
    </row>
    <row r="45">
      <c r="G45">
        <f>C45+5</f>
        <v/>
      </c>
    </row>
    <row r="46">
      <c r="G46">
        <f>C46+5</f>
        <v/>
      </c>
    </row>
    <row r="47">
      <c r="G47">
        <f>C47+5</f>
        <v/>
      </c>
    </row>
    <row r="48">
      <c r="G48">
        <f>C48+5</f>
        <v/>
      </c>
    </row>
    <row r="49">
      <c r="G49">
        <f>C49+5</f>
        <v/>
      </c>
    </row>
    <row r="50">
      <c r="G50">
        <f>C50+5</f>
        <v/>
      </c>
    </row>
    <row r="51">
      <c r="G51">
        <f>C51+5</f>
        <v/>
      </c>
    </row>
    <row r="52">
      <c r="G52">
        <f>C52+5</f>
        <v/>
      </c>
    </row>
    <row r="53">
      <c r="G53">
        <f>C53+5</f>
        <v/>
      </c>
    </row>
    <row r="54">
      <c r="G54">
        <f>C54+5</f>
        <v/>
      </c>
    </row>
    <row r="55">
      <c r="G55">
        <f>C55+5</f>
        <v/>
      </c>
    </row>
    <row r="56">
      <c r="G56">
        <f>C56+5</f>
        <v/>
      </c>
    </row>
    <row r="57">
      <c r="G57">
        <f>C57+5</f>
        <v/>
      </c>
    </row>
    <row r="58">
      <c r="G58">
        <f>C58+5</f>
        <v/>
      </c>
    </row>
    <row r="59">
      <c r="G59">
        <f>C59+5</f>
        <v/>
      </c>
    </row>
    <row r="60">
      <c r="G60">
        <f>C60+5</f>
        <v/>
      </c>
    </row>
    <row r="61">
      <c r="G61">
        <f>C61+5</f>
        <v/>
      </c>
    </row>
    <row r="62">
      <c r="G62">
        <f>C62+5</f>
        <v/>
      </c>
    </row>
    <row r="63">
      <c r="G63">
        <f>C63+5</f>
        <v/>
      </c>
    </row>
    <row r="64">
      <c r="G64">
        <f>C64+5</f>
        <v/>
      </c>
    </row>
    <row r="65">
      <c r="G65">
        <f>C65+5</f>
        <v/>
      </c>
    </row>
    <row r="66">
      <c r="G66">
        <f>C66+5</f>
        <v/>
      </c>
    </row>
    <row r="67">
      <c r="G67">
        <f>C67+5</f>
        <v/>
      </c>
    </row>
    <row r="68">
      <c r="G68">
        <f>C68+5</f>
        <v/>
      </c>
    </row>
    <row r="69">
      <c r="G69">
        <f>C69+5</f>
        <v/>
      </c>
    </row>
    <row r="70">
      <c r="G70">
        <f>C70+5</f>
        <v/>
      </c>
    </row>
    <row r="71">
      <c r="G71">
        <f>C71+5</f>
        <v/>
      </c>
    </row>
    <row r="72">
      <c r="G72">
        <f>C72+5</f>
        <v/>
      </c>
    </row>
    <row r="73">
      <c r="G73">
        <f>C73+5</f>
        <v/>
      </c>
    </row>
    <row r="74">
      <c r="G74">
        <f>C74+5</f>
        <v/>
      </c>
    </row>
    <row r="75">
      <c r="G75">
        <f>C75+5</f>
        <v/>
      </c>
    </row>
    <row r="76">
      <c r="G76">
        <f>C76+5</f>
        <v/>
      </c>
    </row>
    <row r="77">
      <c r="G77">
        <f>C77+5</f>
        <v/>
      </c>
    </row>
    <row r="78">
      <c r="G78">
        <f>C78+5</f>
        <v/>
      </c>
    </row>
    <row r="79">
      <c r="G79">
        <f>C79+5</f>
        <v/>
      </c>
    </row>
    <row r="80">
      <c r="G80">
        <f>C80+5</f>
        <v/>
      </c>
    </row>
    <row r="81">
      <c r="G81">
        <f>C81+5</f>
        <v/>
      </c>
    </row>
    <row r="82">
      <c r="G82">
        <f>C82+5</f>
        <v/>
      </c>
    </row>
    <row r="83">
      <c r="G83">
        <f>C83+5</f>
        <v/>
      </c>
    </row>
    <row r="84">
      <c r="G84">
        <f>C84+5</f>
        <v/>
      </c>
    </row>
    <row r="85">
      <c r="G85">
        <f>C85+5</f>
        <v/>
      </c>
    </row>
    <row r="86">
      <c r="G86">
        <f>C86+5</f>
        <v/>
      </c>
    </row>
    <row r="87">
      <c r="G87">
        <f>C87+5</f>
        <v/>
      </c>
    </row>
    <row r="88">
      <c r="G88">
        <f>C88+5</f>
        <v/>
      </c>
    </row>
    <row r="89">
      <c r="G89">
        <f>C89+5</f>
        <v/>
      </c>
    </row>
    <row r="90">
      <c r="G90">
        <f>C90+5</f>
        <v/>
      </c>
    </row>
    <row r="91">
      <c r="G91">
        <f>C91+5</f>
        <v/>
      </c>
    </row>
    <row r="92">
      <c r="G92">
        <f>C92+5</f>
        <v/>
      </c>
    </row>
    <row r="93">
      <c r="G93">
        <f>C93+5</f>
        <v/>
      </c>
    </row>
    <row r="94">
      <c r="G94">
        <f>C94+5</f>
        <v/>
      </c>
    </row>
    <row r="95">
      <c r="G95">
        <f>C95+5</f>
        <v/>
      </c>
    </row>
    <row r="96">
      <c r="G96">
        <f>C96+5</f>
        <v/>
      </c>
    </row>
    <row r="97">
      <c r="G97">
        <f>C97+5</f>
        <v/>
      </c>
    </row>
    <row r="98">
      <c r="G98">
        <f>C98+5</f>
        <v/>
      </c>
    </row>
    <row r="99">
      <c r="G99">
        <f>C99+5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2021-07-21T08:45:46Z</dcterms:created>
  <dcterms:modified xmlns:dcterms="http://purl.org/dc/terms/" xmlns:xsi="http://www.w3.org/2001/XMLSchema-instance" xsi:type="dcterms:W3CDTF">2022-06-03T10:16:34Z</dcterms:modified>
  <cp:lastModifiedBy>User</cp:lastModifiedBy>
</cp:coreProperties>
</file>