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絵馬" sheetId="2" state="visible" r:id="rId2"/>
    <sheet name="素材" sheetId="3" state="visible" r:id="rId3"/>
    <sheet name="合成レシピ" sheetId="4" state="visible" r:id="rId4"/>
    <sheet name="ステージドロップ品" sheetId="5" state="visible" r:id="rId5"/>
    <sheet name="奥義強化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0" fillId="3" borderId="0" pivotButton="0" quotePrefix="0" xfId="0"/>
    <xf numFmtId="0" fontId="0" fillId="2" borderId="0" pivotButton="0" quotePrefix="0" xfId="0"/>
    <xf numFmtId="0" fontId="0" fillId="2" borderId="0" pivotButton="0" quotePrefix="0" xfId="0"/>
    <xf numFmtId="0" fontId="3" fillId="5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50" zoomScaleNormal="134" workbookViewId="0">
      <pane ySplit="1" topLeftCell="A2" activePane="bottomLeft" state="frozen"/>
      <selection pane="bottomLeft" activeCell="AG17" sqref="Y16:AG17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9"/>
    <col width="2.1640625" customWidth="1" min="10" max="10"/>
    <col width="2.33203125" customWidth="1" min="11" max="11"/>
    <col width="2.1640625" customWidth="1" min="12" max="13"/>
    <col width="2.5" customWidth="1" min="14" max="14"/>
    <col width="6.83203125" customWidth="1" min="15" max="29"/>
    <col width="7.1640625" customWidth="1" min="30" max="30"/>
    <col width="6.83203125" customWidth="1" min="31" max="32"/>
    <col width="8.83203125" customWidth="1" min="33" max="33"/>
    <col width="6.83203125" customWidth="1" min="34" max="48"/>
    <col width="1.1640625" customWidth="1" min="49" max="54"/>
    <col width="17.33203125" customWidth="1" min="55" max="55"/>
    <col width="26" customWidth="1" min="56" max="56"/>
    <col width="54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s="12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s="12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s="12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s="16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s="16" t="inlineStr">
        <is>
          <t>【すべて】のト餓鬼を消去し、敵に【特小++】ダメージを与える</t>
        </is>
      </c>
      <c r="K4" s="16" t="inlineStr">
        <is>
          <t>【すべて】のト餓鬼を消去し、敵に【中－】ダメージを与える</t>
        </is>
      </c>
      <c r="L4" s="16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7" t="inlineStr">
        <is>
          <t>1280,169</t>
        </is>
      </c>
      <c r="AG4" s="7" t="inlineStr">
        <is>
          <t>1324,175</t>
        </is>
      </c>
      <c r="AH4" s="7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s="13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s="16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7" t="inlineStr">
        <is>
          <t>1293,135</t>
        </is>
      </c>
      <c r="AF5" s="7" t="inlineStr">
        <is>
          <t>1339,140</t>
        </is>
      </c>
      <c r="AG5" s="7" t="inlineStr">
        <is>
          <t>1385,145</t>
        </is>
      </c>
      <c r="AH5" s="7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s="13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s="1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s="13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s="16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s="13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s="16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7" t="inlineStr">
        <is>
          <t>839,135</t>
        </is>
      </c>
      <c r="Z8" s="7" t="inlineStr">
        <is>
          <t>877,141</t>
        </is>
      </c>
      <c r="AA8" s="7" t="inlineStr">
        <is>
          <t>915,147</t>
        </is>
      </c>
      <c r="AB8" s="7" t="inlineStr">
        <is>
          <t>953,153</t>
        </is>
      </c>
      <c r="AC8" s="7" t="inlineStr">
        <is>
          <t>991,159</t>
        </is>
      </c>
      <c r="AD8" s="7" t="inlineStr">
        <is>
          <t>1029,165</t>
        </is>
      </c>
      <c r="AE8" s="7" t="inlineStr">
        <is>
          <t>1067,171</t>
        </is>
      </c>
      <c r="AF8" s="7" t="inlineStr">
        <is>
          <t>1105,177</t>
        </is>
      </c>
      <c r="AG8" s="7" t="inlineStr">
        <is>
          <t>1143,183</t>
        </is>
      </c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10" t="inlineStr">
        <is>
          <t>葉っぱ2,麦2</t>
        </is>
      </c>
      <c r="BD8" s="2" t="n"/>
      <c r="BE8" s="2" t="n"/>
    </row>
    <row r="9">
      <c r="A9" t="n">
        <v>19</v>
      </c>
      <c r="B9" s="13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s="16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7" t="inlineStr">
        <is>
          <t>1610,201</t>
        </is>
      </c>
      <c r="AO9" s="7" t="inlineStr">
        <is>
          <t>1653,206</t>
        </is>
      </c>
      <c r="AP9" s="7" t="inlineStr">
        <is>
          <t>1697,212</t>
        </is>
      </c>
      <c r="AQ9" s="7" t="inlineStr">
        <is>
          <t>1740,217</t>
        </is>
      </c>
      <c r="AR9" s="7" t="inlineStr">
        <is>
          <t>1784,223</t>
        </is>
      </c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s="13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s="16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8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s="13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s="16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7" t="inlineStr">
        <is>
          <t>1098,113</t>
        </is>
      </c>
      <c r="AA11" s="7" t="inlineStr">
        <is>
          <t>1145,118</t>
        </is>
      </c>
      <c r="AB11" s="7" t="inlineStr">
        <is>
          <t>1193,123</t>
        </is>
      </c>
      <c r="AC11" s="7" t="inlineStr">
        <is>
          <t>1241,128</t>
        </is>
      </c>
      <c r="AD11" s="7" t="inlineStr">
        <is>
          <t>1288,133</t>
        </is>
      </c>
      <c r="AE11" s="7" t="inlineStr">
        <is>
          <t>1336,138</t>
        </is>
      </c>
      <c r="AF11" s="7" t="inlineStr">
        <is>
          <t>1383,143</t>
        </is>
      </c>
      <c r="AG11" s="8" t="inlineStr">
        <is>
          <t>1431,148</t>
        </is>
      </c>
      <c r="AH11" s="7" t="inlineStr">
        <is>
          <t>1479,153</t>
        </is>
      </c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s="13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s="16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s="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s="16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7" t="inlineStr">
        <is>
          <t>1439,199</t>
        </is>
      </c>
      <c r="AM13" s="7" t="inlineStr">
        <is>
          <t>1480,205</t>
        </is>
      </c>
      <c r="AN13" s="7" t="inlineStr">
        <is>
          <t>1521,211</t>
        </is>
      </c>
      <c r="AO13" s="7" t="inlineStr">
        <is>
          <t>1562,216</t>
        </is>
      </c>
      <c r="AP13" s="7" t="inlineStr">
        <is>
          <t>1603,222</t>
        </is>
      </c>
      <c r="AQ13" s="7" t="inlineStr">
        <is>
          <t>1644,228</t>
        </is>
      </c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s="13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s="16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s="13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s="16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s="12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s="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8" t="inlineStr">
        <is>
          <t>1169,206</t>
        </is>
      </c>
      <c r="AJ16" s="8" t="inlineStr">
        <is>
          <t>1206,212</t>
        </is>
      </c>
      <c r="AK16" s="8" t="inlineStr">
        <is>
          <t>1242,219</t>
        </is>
      </c>
      <c r="AL16" s="8" t="inlineStr">
        <is>
          <t>1279,225</t>
        </is>
      </c>
      <c r="AM16" s="8" t="inlineStr">
        <is>
          <t>1315,232</t>
        </is>
      </c>
      <c r="AN16" s="14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s="13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s="16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7" t="inlineStr">
        <is>
          <t>1033,105</t>
        </is>
      </c>
      <c r="Z17" s="7" t="inlineStr">
        <is>
          <t>1080,110</t>
        </is>
      </c>
      <c r="AA17" s="7" t="inlineStr">
        <is>
          <t>1127,115</t>
        </is>
      </c>
      <c r="AB17" s="7" t="inlineStr">
        <is>
          <t>1174,120</t>
        </is>
      </c>
      <c r="AC17" s="7" t="inlineStr">
        <is>
          <t>1221,125</t>
        </is>
      </c>
      <c r="AD17" s="7" t="inlineStr">
        <is>
          <t>1267,129</t>
        </is>
      </c>
      <c r="AE17" s="7" t="inlineStr">
        <is>
          <t>1314,134</t>
        </is>
      </c>
      <c r="AF17" s="7" t="inlineStr">
        <is>
          <t>1361,139</t>
        </is>
      </c>
      <c r="AG17" s="7" t="inlineStr">
        <is>
          <t>1408,144</t>
        </is>
      </c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7" t="inlineStr">
        <is>
          <t>大豆2,丸太2</t>
        </is>
      </c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s="16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s="12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s="16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8" t="inlineStr">
        <is>
          <t>1377,151</t>
        </is>
      </c>
      <c r="AJ19" s="8" t="inlineStr">
        <is>
          <t>1420,156</t>
        </is>
      </c>
      <c r="AK19" s="8" t="inlineStr">
        <is>
          <t>1463,161</t>
        </is>
      </c>
      <c r="AL19" s="8" t="inlineStr">
        <is>
          <t>1506,165</t>
        </is>
      </c>
      <c r="AM19" s="8" t="inlineStr">
        <is>
          <t>1549,170</t>
        </is>
      </c>
      <c r="AN19" s="14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8" t="inlineStr">
        <is>
          <t>紙2,水2,大豆2,お花4</t>
        </is>
      </c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s="16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s="13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s="16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7" t="inlineStr">
        <is>
          <t>872,102</t>
        </is>
      </c>
      <c r="Z21" s="7" t="inlineStr">
        <is>
          <t>912,107</t>
        </is>
      </c>
      <c r="AA21" s="7" t="inlineStr">
        <is>
          <t>951,111</t>
        </is>
      </c>
      <c r="AB21" s="7" t="inlineStr">
        <is>
          <t>991,116</t>
        </is>
      </c>
      <c r="AC21" s="7" t="inlineStr">
        <is>
          <t>1030,121</t>
        </is>
      </c>
      <c r="AD21" s="7" t="inlineStr">
        <is>
          <t>1070,125</t>
        </is>
      </c>
      <c r="AE21" s="7" t="inlineStr">
        <is>
          <t>1109,130</t>
        </is>
      </c>
      <c r="AF21" s="7" t="inlineStr">
        <is>
          <t>1149,134</t>
        </is>
      </c>
      <c r="AG21" s="7" t="inlineStr">
        <is>
          <t>1188,139</t>
        </is>
      </c>
      <c r="AH21" s="7" t="inlineStr">
        <is>
          <t>1228,144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7" t="inlineStr">
        <is>
          <t>水2,丸太2</t>
        </is>
      </c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s="16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s="16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s="13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s="16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s="16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s="13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s="1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s="13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s="16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s="13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s="16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s="13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s="16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s="16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s="13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s="16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7" t="inlineStr">
        <is>
          <t>887,100</t>
        </is>
      </c>
      <c r="Z31" s="7" t="inlineStr">
        <is>
          <t>927,105</t>
        </is>
      </c>
      <c r="AA31" s="7" t="inlineStr">
        <is>
          <t>967,109</t>
        </is>
      </c>
      <c r="AB31" s="7" t="inlineStr">
        <is>
          <t>1007,114</t>
        </is>
      </c>
      <c r="AC31" s="7" t="inlineStr">
        <is>
          <t>1047,119</t>
        </is>
      </c>
      <c r="AD31" s="7" t="inlineStr">
        <is>
          <t>1087,123</t>
        </is>
      </c>
      <c r="AE31" s="7" t="inlineStr">
        <is>
          <t>1127,128</t>
        </is>
      </c>
      <c r="AF31" s="7" t="inlineStr">
        <is>
          <t>1167,132</t>
        </is>
      </c>
      <c r="AG31" s="7" t="inlineStr">
        <is>
          <t>1207,137</t>
        </is>
      </c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0" t="inlineStr">
        <is>
          <t>葉っぱ2,大豆2</t>
        </is>
      </c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s="16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s="1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s="16" t="inlineStr">
        <is>
          <t>【横列・小範囲】のト餓鬼を消去し、敵に【小－】ダメージを与える</t>
        </is>
      </c>
      <c r="O33" s="7" t="inlineStr">
        <is>
          <t>475,70</t>
        </is>
      </c>
      <c r="P33" s="7" t="n"/>
      <c r="Q33" s="7" t="n"/>
      <c r="R33" s="7" t="inlineStr">
        <is>
          <t>593,87</t>
        </is>
      </c>
      <c r="S33" s="7" t="inlineStr">
        <is>
          <t>632,93</t>
        </is>
      </c>
      <c r="T33" s="7" t="inlineStr">
        <is>
          <t>671,99</t>
        </is>
      </c>
      <c r="U33" s="7" t="inlineStr">
        <is>
          <t>711,105</t>
        </is>
      </c>
      <c r="V33" s="7" t="inlineStr">
        <is>
          <t>750,111</t>
        </is>
      </c>
      <c r="W33" s="7" t="inlineStr">
        <is>
          <t>789,117</t>
        </is>
      </c>
      <c r="X33" s="7" t="inlineStr">
        <is>
          <t>829,123</t>
        </is>
      </c>
      <c r="Y33" s="7" t="inlineStr">
        <is>
          <t>868,128</t>
        </is>
      </c>
      <c r="Z33" s="7" t="inlineStr">
        <is>
          <t>907,134</t>
        </is>
      </c>
      <c r="AA33" s="7" t="inlineStr">
        <is>
          <t>947,140</t>
        </is>
      </c>
      <c r="AB33" s="7" t="inlineStr">
        <is>
          <t>986,146</t>
        </is>
      </c>
      <c r="AC33" s="7" t="inlineStr">
        <is>
          <t>1026,152</t>
        </is>
      </c>
      <c r="AD33" s="7" t="inlineStr">
        <is>
          <t>1065,157</t>
        </is>
      </c>
      <c r="AE33" s="7" t="inlineStr">
        <is>
          <t>1104,163</t>
        </is>
      </c>
      <c r="AF33" s="7" t="inlineStr">
        <is>
          <t>1144,169</t>
        </is>
      </c>
      <c r="AG33" s="7" t="inlineStr">
        <is>
          <t>1183,175</t>
        </is>
      </c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7" t="inlineStr">
        <is>
          <t>水2,丸太2</t>
        </is>
      </c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s="16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s="13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s="16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s="13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s="1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s="13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s="16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inlineStr">
        <is>
          <t>1657,208</t>
        </is>
      </c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s="13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s="16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8" t="inlineStr">
        <is>
          <t>1067,127</t>
        </is>
      </c>
      <c r="Z38" s="8" t="inlineStr">
        <is>
          <t>1115,133</t>
        </is>
      </c>
      <c r="AA38" s="8" t="inlineStr">
        <is>
          <t>1164,139</t>
        </is>
      </c>
      <c r="AB38" s="7" t="inlineStr">
        <is>
          <t>1212,145</t>
        </is>
      </c>
      <c r="AC38" s="7" t="inlineStr">
        <is>
          <t>1261,151</t>
        </is>
      </c>
      <c r="AD38" s="7" t="inlineStr">
        <is>
          <t>1309,156</t>
        </is>
      </c>
      <c r="AE38" s="7" t="inlineStr">
        <is>
          <t>1357,162</t>
        </is>
      </c>
      <c r="AF38" s="7" t="inlineStr">
        <is>
          <t>1406,168</t>
        </is>
      </c>
      <c r="AG38" s="7" t="inlineStr">
        <is>
          <t>1454,174</t>
        </is>
      </c>
      <c r="AH38" s="7" t="inlineStr">
        <is>
          <t>1503,180</t>
        </is>
      </c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s="13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s="16" t="inlineStr">
        <is>
          <t>味方全員に攻撃力上昇【極小＋＋・3手】を付与する
味方全員にクリティカル率上昇【特小＋＋・9手】を付与する</t>
        </is>
      </c>
      <c r="O39" s="7" t="inlineStr">
        <is>
          <t>491,63</t>
        </is>
      </c>
      <c r="P39" s="7" t="n"/>
      <c r="Q39" s="7" t="n"/>
      <c r="R39" s="7" t="inlineStr">
        <is>
          <t>613,78</t>
        </is>
      </c>
      <c r="S39" s="7" t="inlineStr">
        <is>
          <t>653,83</t>
        </is>
      </c>
      <c r="T39" s="7" t="inlineStr">
        <is>
          <t>694,89</t>
        </is>
      </c>
      <c r="U39" s="7" t="inlineStr">
        <is>
          <t>735,94</t>
        </is>
      </c>
      <c r="V39" s="7" t="inlineStr">
        <is>
          <t>775,99</t>
        </is>
      </c>
      <c r="W39" s="7" t="inlineStr">
        <is>
          <t>816,104</t>
        </is>
      </c>
      <c r="X39" s="7" t="inlineStr">
        <is>
          <t>857,110</t>
        </is>
      </c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s="13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s="16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7" t="inlineStr">
        <is>
          <t>879,130</t>
        </is>
      </c>
      <c r="Z40" s="7" t="inlineStr">
        <is>
          <t>919,136</t>
        </is>
      </c>
      <c r="AA40" s="7" t="inlineStr">
        <is>
          <t>959,142</t>
        </is>
      </c>
      <c r="AB40" s="7" t="inlineStr">
        <is>
          <t>999,148</t>
        </is>
      </c>
      <c r="AC40" s="7" t="inlineStr">
        <is>
          <t>1039,154</t>
        </is>
      </c>
      <c r="AD40" s="7" t="inlineStr">
        <is>
          <t>1078,160</t>
        </is>
      </c>
      <c r="AE40" s="7" t="inlineStr">
        <is>
          <t>1118,166</t>
        </is>
      </c>
      <c r="AF40" s="7" t="inlineStr">
        <is>
          <t>1158,172</t>
        </is>
      </c>
      <c r="AG40" s="7" t="inlineStr">
        <is>
          <t>1198,178</t>
        </is>
      </c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7" t="inlineStr">
        <is>
          <t>大豆2,丸太2</t>
        </is>
      </c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s="16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s="16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s="1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s="16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s="13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s="16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7" t="inlineStr">
        <is>
          <t>828,137</t>
        </is>
      </c>
      <c r="Z44" s="7" t="inlineStr">
        <is>
          <t>866,143</t>
        </is>
      </c>
      <c r="AA44" s="7" t="inlineStr">
        <is>
          <t>903,149</t>
        </is>
      </c>
      <c r="AB44" s="7" t="inlineStr">
        <is>
          <t>941,155</t>
        </is>
      </c>
      <c r="AC44" s="7" t="inlineStr">
        <is>
          <t>978,161</t>
        </is>
      </c>
      <c r="AD44" s="7" t="inlineStr">
        <is>
          <t>1016,167</t>
        </is>
      </c>
      <c r="AE44" s="7" t="inlineStr">
        <is>
          <t>1053,173</t>
        </is>
      </c>
      <c r="AF44" s="7" t="inlineStr">
        <is>
          <t>1091,179</t>
        </is>
      </c>
      <c r="AG44" s="7" t="inlineStr">
        <is>
          <t>1128,185</t>
        </is>
      </c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7" t="inlineStr">
        <is>
          <t>大豆2,丸太2</t>
        </is>
      </c>
      <c r="BD44" s="2" t="n"/>
      <c r="BE44" s="2" t="n"/>
    </row>
    <row r="45">
      <c r="A45" t="n">
        <v>130</v>
      </c>
      <c r="B45" s="13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s="16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7" t="inlineStr">
        <is>
          <t>1201,140</t>
        </is>
      </c>
      <c r="AE45" s="7" t="inlineStr">
        <is>
          <t>1245,145</t>
        </is>
      </c>
      <c r="AF45" s="7" t="inlineStr">
        <is>
          <t>1290,150</t>
        </is>
      </c>
      <c r="AG45" s="7" t="inlineStr">
        <is>
          <t>1334,155</t>
        </is>
      </c>
      <c r="AH45" s="7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s="13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s="16" t="inlineStr">
        <is>
          <t>黄ト餓鬼をランダムに【最大10体】消去し、敵に【小＋】ダメージを与える</t>
        </is>
      </c>
      <c r="O46" s="7" t="inlineStr">
        <is>
          <t>588,64</t>
        </is>
      </c>
      <c r="P46" s="7" t="n"/>
      <c r="Q46" s="7" t="n"/>
      <c r="R46" s="7" t="inlineStr">
        <is>
          <t>734,80</t>
        </is>
      </c>
      <c r="S46" s="7" t="inlineStr">
        <is>
          <t>783,85</t>
        </is>
      </c>
      <c r="T46" s="7" t="inlineStr">
        <is>
          <t>831,90</t>
        </is>
      </c>
      <c r="U46" s="7" t="inlineStr">
        <is>
          <t>880,96</t>
        </is>
      </c>
      <c r="V46" s="7" t="inlineStr">
        <is>
          <t>929,101</t>
        </is>
      </c>
      <c r="W46" s="7" t="inlineStr">
        <is>
          <t>978,106</t>
        </is>
      </c>
      <c r="X46" s="7" t="inlineStr">
        <is>
          <t>1027,112</t>
        </is>
      </c>
      <c r="Y46" s="7" t="inlineStr">
        <is>
          <t>1075,117</t>
        </is>
      </c>
      <c r="Z46" s="7" t="inlineStr">
        <is>
          <t>1124,122</t>
        </is>
      </c>
      <c r="AA46" s="7" t="inlineStr">
        <is>
          <t>1173,127</t>
        </is>
      </c>
      <c r="AB46" s="7" t="inlineStr">
        <is>
          <t>1221,133</t>
        </is>
      </c>
      <c r="AC46" s="7" t="inlineStr">
        <is>
          <t>1270,138</t>
        </is>
      </c>
      <c r="AD46" s="7" t="inlineStr">
        <is>
          <t>1319,143</t>
        </is>
      </c>
      <c r="AE46" s="7" t="inlineStr">
        <is>
          <t>1367,149</t>
        </is>
      </c>
      <c r="AF46" s="7" t="inlineStr">
        <is>
          <t>1416,154</t>
        </is>
      </c>
      <c r="AG46" s="7" t="inlineStr">
        <is>
          <t>1465,159</t>
        </is>
      </c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10" t="inlineStr">
        <is>
          <t>葉っぱ2,大豆2</t>
        </is>
      </c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s="16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s="16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s="16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B35"/>
  <sheetViews>
    <sheetView zoomScale="125" zoomScaleNormal="59" workbookViewId="0">
      <selection activeCell="D24" sqref="D24"/>
    </sheetView>
  </sheetViews>
  <sheetFormatPr baseColWidth="10" defaultRowHeight="14"/>
  <cols>
    <col width="4.33203125" customWidth="1" min="1" max="1"/>
    <col width="19.6640625" customWidth="1" min="2" max="2"/>
    <col width="10.83203125" customWidth="1" min="4" max="4"/>
    <col width="6.83203125" customWidth="1" min="7" max="106"/>
  </cols>
  <sheetData>
    <row r="1">
      <c r="A1" t="inlineStr">
        <is>
          <t>等級</t>
        </is>
      </c>
      <c r="B1" t="inlineStr">
        <is>
          <t>名前</t>
        </is>
      </c>
      <c r="C1" t="inlineStr">
        <is>
          <t>カテゴリ</t>
        </is>
      </c>
      <c r="D1" t="inlineStr">
        <is>
          <t>効果レベル1lv</t>
        </is>
      </c>
      <c r="E1" t="inlineStr">
        <is>
          <t>効果レベル2lv</t>
        </is>
      </c>
      <c r="F1" t="inlineStr">
        <is>
          <t>効果レベル3lv</t>
        </is>
      </c>
      <c r="G1" t="inlineStr">
        <is>
          <t>1lv(体力,攻撃)</t>
        </is>
      </c>
      <c r="H1" t="inlineStr">
        <is>
          <t>2lv</t>
        </is>
      </c>
      <c r="I1" t="inlineStr">
        <is>
          <t>3lv</t>
        </is>
      </c>
      <c r="J1" t="inlineStr">
        <is>
          <t>4lv</t>
        </is>
      </c>
      <c r="K1" t="inlineStr">
        <is>
          <t>5lv</t>
        </is>
      </c>
      <c r="L1" t="inlineStr">
        <is>
          <t>6lv</t>
        </is>
      </c>
      <c r="M1" t="inlineStr">
        <is>
          <t>7lv</t>
        </is>
      </c>
      <c r="N1" t="inlineStr">
        <is>
          <t>8lv</t>
        </is>
      </c>
      <c r="O1" t="inlineStr">
        <is>
          <t>9lv</t>
        </is>
      </c>
      <c r="P1" t="inlineStr">
        <is>
          <t>10lv</t>
        </is>
      </c>
      <c r="Q1" t="inlineStr">
        <is>
          <t>11lv</t>
        </is>
      </c>
      <c r="R1" t="inlineStr">
        <is>
          <t>12lv</t>
        </is>
      </c>
      <c r="S1" t="inlineStr">
        <is>
          <t>13lv</t>
        </is>
      </c>
      <c r="T1" t="inlineStr">
        <is>
          <t>14lv</t>
        </is>
      </c>
      <c r="U1" t="inlineStr">
        <is>
          <t>15lv</t>
        </is>
      </c>
      <c r="V1" t="inlineStr">
        <is>
          <t>16lv</t>
        </is>
      </c>
      <c r="W1" t="inlineStr">
        <is>
          <t>17lv</t>
        </is>
      </c>
      <c r="X1" t="inlineStr">
        <is>
          <t>18lv</t>
        </is>
      </c>
      <c r="Y1" t="inlineStr">
        <is>
          <t>19lv</t>
        </is>
      </c>
      <c r="Z1" t="inlineStr">
        <is>
          <t>20lv</t>
        </is>
      </c>
      <c r="AA1" t="inlineStr">
        <is>
          <t>21lv</t>
        </is>
      </c>
      <c r="AB1" t="inlineStr">
        <is>
          <t>22lv</t>
        </is>
      </c>
      <c r="AC1" t="inlineStr">
        <is>
          <t>23lv</t>
        </is>
      </c>
      <c r="AD1" t="inlineStr">
        <is>
          <t>24lv</t>
        </is>
      </c>
      <c r="AE1" t="inlineStr">
        <is>
          <t>25lv</t>
        </is>
      </c>
      <c r="AF1" t="inlineStr">
        <is>
          <t>26lv</t>
        </is>
      </c>
      <c r="AG1" t="inlineStr">
        <is>
          <t>27lv</t>
        </is>
      </c>
      <c r="AH1" t="inlineStr">
        <is>
          <t>28lv</t>
        </is>
      </c>
      <c r="AI1" t="inlineStr">
        <is>
          <t>29lv</t>
        </is>
      </c>
      <c r="AJ1" t="inlineStr">
        <is>
          <t>30lv</t>
        </is>
      </c>
      <c r="AK1" t="inlineStr">
        <is>
          <t>31lv</t>
        </is>
      </c>
      <c r="AL1" t="inlineStr">
        <is>
          <t>32lv</t>
        </is>
      </c>
      <c r="AM1" t="inlineStr">
        <is>
          <t>33lv</t>
        </is>
      </c>
      <c r="AN1" t="inlineStr">
        <is>
          <t>34lv</t>
        </is>
      </c>
      <c r="AO1" t="inlineStr">
        <is>
          <t>35lv</t>
        </is>
      </c>
      <c r="AP1" t="inlineStr">
        <is>
          <t>36lv</t>
        </is>
      </c>
      <c r="AQ1" t="inlineStr">
        <is>
          <t>37lv</t>
        </is>
      </c>
      <c r="AR1" t="inlineStr">
        <is>
          <t>38lv</t>
        </is>
      </c>
      <c r="AS1" t="inlineStr">
        <is>
          <t>39lv</t>
        </is>
      </c>
      <c r="AT1" t="inlineStr">
        <is>
          <t>40lv</t>
        </is>
      </c>
      <c r="AU1" t="inlineStr">
        <is>
          <t>41lv</t>
        </is>
      </c>
      <c r="AV1" t="inlineStr">
        <is>
          <t>42lv</t>
        </is>
      </c>
      <c r="AW1" t="inlineStr">
        <is>
          <t>43lv</t>
        </is>
      </c>
      <c r="AX1" t="inlineStr">
        <is>
          <t>44lv</t>
        </is>
      </c>
      <c r="AY1" t="inlineStr">
        <is>
          <t>45lv</t>
        </is>
      </c>
      <c r="AZ1" t="inlineStr">
        <is>
          <t>46lv</t>
        </is>
      </c>
      <c r="BA1" t="inlineStr">
        <is>
          <t>47lv</t>
        </is>
      </c>
      <c r="BB1" t="inlineStr">
        <is>
          <t>48lv</t>
        </is>
      </c>
      <c r="BC1" t="inlineStr">
        <is>
          <t>49lv</t>
        </is>
      </c>
      <c r="BD1" t="inlineStr">
        <is>
          <t>50lv</t>
        </is>
      </c>
      <c r="BE1" t="inlineStr">
        <is>
          <t>51lv</t>
        </is>
      </c>
      <c r="BF1" t="inlineStr">
        <is>
          <t>52lv</t>
        </is>
      </c>
      <c r="BG1" t="inlineStr">
        <is>
          <t>53lv</t>
        </is>
      </c>
      <c r="BH1" t="inlineStr">
        <is>
          <t>54lv</t>
        </is>
      </c>
      <c r="BI1" t="inlineStr">
        <is>
          <t>55lv</t>
        </is>
      </c>
      <c r="BJ1" t="inlineStr">
        <is>
          <t>56lv</t>
        </is>
      </c>
      <c r="BK1" t="inlineStr">
        <is>
          <t>57lv</t>
        </is>
      </c>
      <c r="BL1" t="inlineStr">
        <is>
          <t>58lv</t>
        </is>
      </c>
      <c r="BM1" t="inlineStr">
        <is>
          <t>59lv</t>
        </is>
      </c>
      <c r="BN1" t="inlineStr">
        <is>
          <t>60lv</t>
        </is>
      </c>
      <c r="BO1" t="inlineStr">
        <is>
          <t>61lv</t>
        </is>
      </c>
      <c r="BP1" t="inlineStr">
        <is>
          <t>62lv</t>
        </is>
      </c>
      <c r="BQ1" t="inlineStr">
        <is>
          <t>63lv</t>
        </is>
      </c>
      <c r="BR1" t="inlineStr">
        <is>
          <t>64lv</t>
        </is>
      </c>
      <c r="BS1" t="inlineStr">
        <is>
          <t>65lv</t>
        </is>
      </c>
      <c r="BT1" t="inlineStr">
        <is>
          <t>66lv</t>
        </is>
      </c>
      <c r="BU1" t="inlineStr">
        <is>
          <t>67lv</t>
        </is>
      </c>
      <c r="BV1" t="inlineStr">
        <is>
          <t>68lv</t>
        </is>
      </c>
      <c r="BW1" t="inlineStr">
        <is>
          <t>69lv</t>
        </is>
      </c>
      <c r="BX1" t="inlineStr">
        <is>
          <t>70lv</t>
        </is>
      </c>
      <c r="BY1" t="inlineStr">
        <is>
          <t>71lv</t>
        </is>
      </c>
      <c r="BZ1" t="inlineStr">
        <is>
          <t>72lv</t>
        </is>
      </c>
      <c r="CA1" t="inlineStr">
        <is>
          <t>73lv</t>
        </is>
      </c>
      <c r="CB1" t="inlineStr">
        <is>
          <t>74lv</t>
        </is>
      </c>
      <c r="CC1" t="inlineStr">
        <is>
          <t>75lv</t>
        </is>
      </c>
      <c r="CD1" t="inlineStr">
        <is>
          <t>76lv</t>
        </is>
      </c>
      <c r="CE1" t="inlineStr">
        <is>
          <t>77lv</t>
        </is>
      </c>
      <c r="CF1" t="inlineStr">
        <is>
          <t>78lv</t>
        </is>
      </c>
      <c r="CG1" t="inlineStr">
        <is>
          <t>79lv</t>
        </is>
      </c>
      <c r="CH1" t="inlineStr">
        <is>
          <t>80lv</t>
        </is>
      </c>
      <c r="CI1" t="inlineStr">
        <is>
          <t>81lv</t>
        </is>
      </c>
      <c r="CJ1" t="inlineStr">
        <is>
          <t>82lv</t>
        </is>
      </c>
      <c r="CK1" t="inlineStr">
        <is>
          <t>83lv</t>
        </is>
      </c>
      <c r="CL1" t="inlineStr">
        <is>
          <t>84lv</t>
        </is>
      </c>
      <c r="CM1" t="inlineStr">
        <is>
          <t>85lv</t>
        </is>
      </c>
      <c r="CN1" t="inlineStr">
        <is>
          <t>86lv</t>
        </is>
      </c>
      <c r="CO1" t="inlineStr">
        <is>
          <t>87lv</t>
        </is>
      </c>
      <c r="CP1" t="inlineStr">
        <is>
          <t>88lv</t>
        </is>
      </c>
      <c r="CQ1" t="inlineStr">
        <is>
          <t>89lv</t>
        </is>
      </c>
      <c r="CR1" t="inlineStr">
        <is>
          <t>90lv</t>
        </is>
      </c>
      <c r="CS1" t="inlineStr">
        <is>
          <t>91lv</t>
        </is>
      </c>
      <c r="CT1" t="inlineStr">
        <is>
          <t>92lv</t>
        </is>
      </c>
      <c r="CU1" t="inlineStr">
        <is>
          <t>93lv</t>
        </is>
      </c>
      <c r="CV1" t="inlineStr">
        <is>
          <t>94lv</t>
        </is>
      </c>
      <c r="CW1" t="inlineStr">
        <is>
          <t>95lv</t>
        </is>
      </c>
      <c r="CX1" t="inlineStr">
        <is>
          <t>96lv</t>
        </is>
      </c>
      <c r="CY1" t="inlineStr">
        <is>
          <t>97lv</t>
        </is>
      </c>
      <c r="CZ1" t="inlineStr">
        <is>
          <t>98lv</t>
        </is>
      </c>
      <c r="DA1" t="inlineStr">
        <is>
          <t>99lv</t>
        </is>
      </c>
      <c r="DB1" t="inlineStr">
        <is>
          <t>100lv</t>
        </is>
      </c>
    </row>
    <row r="2">
      <c r="A2" t="n">
        <v>1</v>
      </c>
      <c r="B2" t="inlineStr">
        <is>
          <t>キツネのイタズラ</t>
        </is>
      </c>
      <c r="C2" t="inlineStr">
        <is>
          <t>バフ(攻)</t>
        </is>
      </c>
      <c r="D2" s="16" t="inlineStr">
        <is>
          <t>常時、ボム出やすさ上昇【1】</t>
        </is>
      </c>
      <c r="G2" s="5" t="inlineStr">
        <is>
          <t>0,26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</row>
    <row r="3">
      <c r="A3" t="n">
        <v>1</v>
      </c>
      <c r="B3" t="inlineStr">
        <is>
          <t>逆境にみなぎる闘気</t>
        </is>
      </c>
      <c r="C3" t="inlineStr">
        <is>
          <t>バフ(攻)</t>
        </is>
      </c>
      <c r="D3" s="16" t="inlineStr">
        <is>
          <t>被ダメージ時、HPが25%以下なら攻撃力上昇【極小＋＋】を付与する</t>
        </is>
      </c>
      <c r="G3" s="5" t="inlineStr">
        <is>
          <t>0,17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</row>
    <row r="4">
      <c r="A4" t="n">
        <v>1</v>
      </c>
      <c r="B4" t="inlineStr">
        <is>
          <t>甘々和菓子</t>
        </is>
      </c>
      <c r="C4" t="inlineStr">
        <is>
          <t>バフ(攻)</t>
        </is>
      </c>
      <c r="D4" s="16" t="inlineStr">
        <is>
          <t>常時、ブレイク力上昇【極小＋】</t>
        </is>
      </c>
      <c r="E4" s="16" t="inlineStr">
        <is>
          <t>常時、ブレイク力上昇【特小】</t>
        </is>
      </c>
      <c r="G4" s="5" t="inlineStr">
        <is>
          <t>0,49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</row>
    <row r="5">
      <c r="A5" t="n">
        <v>1</v>
      </c>
      <c r="B5" t="inlineStr">
        <is>
          <t>闇を裂く轟雷</t>
        </is>
      </c>
      <c r="C5" t="inlineStr">
        <is>
          <t>バフ(攻)</t>
        </is>
      </c>
      <c r="D5" s="16" t="inlineStr">
        <is>
          <t>常時、攻撃力上昇【極小＋＋】</t>
        </is>
      </c>
      <c r="G5" s="5" t="inlineStr">
        <is>
          <t>0,17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</row>
    <row r="6">
      <c r="A6" t="n">
        <v>1</v>
      </c>
      <c r="B6" t="inlineStr">
        <is>
          <t>星明かりの花</t>
        </is>
      </c>
      <c r="C6" t="inlineStr">
        <is>
          <t>回復</t>
        </is>
      </c>
      <c r="D6" s="16" t="inlineStr">
        <is>
          <t>手番開始時、HPが50%以下ならHP回復【小】を付与する</t>
        </is>
      </c>
      <c r="G6" s="5" t="inlineStr">
        <is>
          <t>95,0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</row>
    <row r="7">
      <c r="A7" t="n">
        <v>2</v>
      </c>
      <c r="B7" t="inlineStr">
        <is>
          <t>スズメの小さな贈り物</t>
        </is>
      </c>
      <c r="C7" t="inlineStr">
        <is>
          <t>バフ(攻)</t>
        </is>
      </c>
      <c r="D7" s="16" t="inlineStr">
        <is>
          <t>パズル開始時、攻撃力上昇【特小・6手】を付与する</t>
        </is>
      </c>
      <c r="E7" s="16" t="inlineStr">
        <is>
          <t>パズル開始時、攻撃力上昇【特小・9手】を付与する</t>
        </is>
      </c>
      <c r="G7" s="5" t="inlineStr">
        <is>
          <t>0,9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</row>
    <row r="8">
      <c r="A8" t="n">
        <v>2</v>
      </c>
      <c r="B8" t="inlineStr">
        <is>
          <t>屏風の暴れトラ</t>
        </is>
      </c>
      <c r="C8" t="inlineStr">
        <is>
          <t>バフ(攻)</t>
        </is>
      </c>
      <c r="D8" s="16" t="inlineStr">
        <is>
          <t>被ダメージ時、HPが25%以下なら攻撃力上昇【特小＋＋・6手】を付与する</t>
        </is>
      </c>
      <c r="G8" s="5" t="inlineStr">
        <is>
          <t>0,17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</row>
    <row r="9">
      <c r="A9" t="n">
        <v>2</v>
      </c>
      <c r="B9" t="inlineStr">
        <is>
          <t>真っ白なツルの羽</t>
        </is>
      </c>
      <c r="C9" t="inlineStr">
        <is>
          <t>バフ(攻)</t>
        </is>
      </c>
      <c r="D9" s="16" t="inlineStr">
        <is>
          <t>常時、奥義威力上昇【特小＋＋】</t>
        </is>
      </c>
      <c r="E9" s="16" t="inlineStr">
        <is>
          <t>常時、奥義威力上昇【小＋】</t>
        </is>
      </c>
      <c r="F9" s="16" t="inlineStr">
        <is>
          <t>常時、奥義威力上昇【中－】</t>
        </is>
      </c>
      <c r="G9" s="5" t="inlineStr">
        <is>
          <t>0,11</t>
        </is>
      </c>
      <c r="H9" s="5" t="inlineStr">
        <is>
          <t>0,11</t>
        </is>
      </c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</row>
    <row r="10">
      <c r="A10" t="n">
        <v>2</v>
      </c>
      <c r="B10" t="inlineStr">
        <is>
          <t>勇ましき忠犬</t>
        </is>
      </c>
      <c r="C10" t="inlineStr">
        <is>
          <t>バフ(防)</t>
        </is>
      </c>
      <c r="D10" s="16" t="inlineStr">
        <is>
          <t>常時、体力上昇【極小＋】</t>
        </is>
      </c>
      <c r="G10" s="5" t="inlineStr">
        <is>
          <t>61,0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</row>
    <row r="11">
      <c r="A11" t="n">
        <v>2</v>
      </c>
      <c r="B11" t="inlineStr">
        <is>
          <t>大空舞う鳶</t>
        </is>
      </c>
      <c r="C11" t="inlineStr">
        <is>
          <t>バフ(攻)</t>
        </is>
      </c>
      <c r="D11" s="16" t="inlineStr">
        <is>
          <t>常時、クリティカル率上昇【特小】</t>
        </is>
      </c>
      <c r="G11" s="5" t="inlineStr">
        <is>
          <t>0,9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</row>
    <row r="12">
      <c r="A12" t="n">
        <v>2</v>
      </c>
      <c r="B12" t="inlineStr">
        <is>
          <t>雪降る夜と山小屋</t>
        </is>
      </c>
      <c r="C12" t="inlineStr">
        <is>
          <t>バフ(攻)</t>
        </is>
      </c>
      <c r="D12" s="16" t="inlineStr">
        <is>
          <t>常時、クリティカル威力上昇【特小】
常時、クリティカル率上昇【極小】</t>
        </is>
      </c>
      <c r="G12" s="5" t="inlineStr">
        <is>
          <t>0,15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</row>
    <row r="13">
      <c r="A13" t="n">
        <v>2</v>
      </c>
      <c r="B13" t="inlineStr">
        <is>
          <t>枯れ木に花を</t>
        </is>
      </c>
      <c r="C13" t="inlineStr">
        <is>
          <t>バフ(防)</t>
        </is>
      </c>
      <c r="D13" s="16" t="inlineStr">
        <is>
          <t>常時、ガード率上昇【特小】</t>
        </is>
      </c>
      <c r="G13" s="5" t="inlineStr">
        <is>
          <t>61,0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</row>
    <row r="14">
      <c r="A14" t="n">
        <v>2</v>
      </c>
      <c r="B14" t="inlineStr">
        <is>
          <t>光り輝く竹</t>
        </is>
      </c>
      <c r="C14" t="inlineStr">
        <is>
          <t>バフ(防)</t>
        </is>
      </c>
      <c r="D14" s="16" t="inlineStr">
        <is>
          <t>被ダメージ時、HPが25%以下ならガード率上昇【特小＋＋・6手】を付与する</t>
        </is>
      </c>
      <c r="G14" s="5" t="inlineStr">
        <is>
          <t>113,0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</row>
    <row r="15">
      <c r="A15" t="n">
        <v>2</v>
      </c>
      <c r="B15" t="inlineStr">
        <is>
          <t>色とりどりの綾織物</t>
        </is>
      </c>
      <c r="C15" t="inlineStr">
        <is>
          <t>バフ(防)</t>
        </is>
      </c>
      <c r="D15" s="16" t="inlineStr">
        <is>
          <t>常時、被ダメージ軽減【極小＋】</t>
        </is>
      </c>
      <c r="G15" s="5" t="inlineStr">
        <is>
          <t>61,0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</row>
    <row r="16">
      <c r="A16" t="n">
        <v>2</v>
      </c>
      <c r="B16" t="inlineStr">
        <is>
          <t>蒼海の竜宮城</t>
        </is>
      </c>
      <c r="C16" t="inlineStr">
        <is>
          <t>バフ(防)</t>
        </is>
      </c>
      <c r="D16" s="16" t="inlineStr">
        <is>
          <t>被ダメージ時、15%の確率で被ダメージ軽減【中・6手】を付与する</t>
        </is>
      </c>
      <c r="G16" s="5" t="inlineStr">
        <is>
          <t>110,0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</row>
    <row r="17">
      <c r="A17" t="n">
        <v>2</v>
      </c>
      <c r="B17" t="inlineStr">
        <is>
          <t>水上に咲く蓮</t>
        </is>
      </c>
      <c r="C17" t="inlineStr">
        <is>
          <t>回復</t>
        </is>
      </c>
      <c r="D17" s="16" t="inlineStr">
        <is>
          <t>手番開始時、HPが50%以下ならHP回復【小】を付与する</t>
        </is>
      </c>
      <c r="G17" s="5" t="inlineStr">
        <is>
          <t>87,0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</row>
    <row r="18">
      <c r="A18" t="n">
        <v>2</v>
      </c>
      <c r="B18" t="inlineStr">
        <is>
          <t>一寸の大冒険</t>
        </is>
      </c>
      <c r="C18" t="inlineStr">
        <is>
          <t>バフ(攻)</t>
        </is>
      </c>
      <c r="D18" s="16" t="inlineStr">
        <is>
          <t>パズル開始時、攻撃力上昇【極小＋＋・6手】を付与する</t>
        </is>
      </c>
      <c r="G18" s="5" t="inlineStr">
        <is>
          <t>0,11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</row>
    <row r="19">
      <c r="A19" t="n">
        <v>3</v>
      </c>
      <c r="B19" t="inlineStr">
        <is>
          <t>天狗のうちわ</t>
        </is>
      </c>
      <c r="C19" t="inlineStr">
        <is>
          <t>バフ(防)</t>
        </is>
      </c>
      <c r="D19" s="16" t="inlineStr">
        <is>
          <t>パズル開始時、被ダメージ軽減【極小＋＋・6手】を付与する</t>
        </is>
      </c>
      <c r="E19" s="16" t="inlineStr">
        <is>
          <t>パズル開始時、被ダメージ軽減【極小＋＋・9手】を付与する</t>
        </is>
      </c>
      <c r="G19" s="5" t="inlineStr">
        <is>
          <t>30,0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</row>
    <row r="20">
      <c r="A20" t="n">
        <v>3</v>
      </c>
      <c r="B20" t="inlineStr">
        <is>
          <t>かせ玉の髪飾り</t>
        </is>
      </c>
      <c r="C20" t="inlineStr">
        <is>
          <t>バフ(防)</t>
        </is>
      </c>
      <c r="D20" s="16" t="inlineStr">
        <is>
          <t>被ダメージ時、HPが25%以下ならガード率上昇【特小＋・6手】を付与する</t>
        </is>
      </c>
      <c r="E20" s="16" t="inlineStr">
        <is>
          <t>被ダメージ時、HPが25%以下ならガード率上昇【特小＋・9手】を付与する</t>
        </is>
      </c>
      <c r="F20" s="17" t="inlineStr">
        <is>
          <t>被ダメージ時、HPが25%以下ならガード率上昇【特小＋・12手】を付与する</t>
        </is>
      </c>
      <c r="G20" s="5" t="inlineStr">
        <is>
          <t>56,0</t>
        </is>
      </c>
      <c r="H20" s="5" t="inlineStr">
        <is>
          <t>61,0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</row>
    <row r="21">
      <c r="A21" t="n">
        <v>3</v>
      </c>
      <c r="B21" t="inlineStr">
        <is>
          <t>たわわに実る柿</t>
        </is>
      </c>
      <c r="C21" t="inlineStr">
        <is>
          <t>バフ(攻)</t>
        </is>
      </c>
      <c r="D21" s="16" t="inlineStr">
        <is>
          <t>被ダメージ時、HPが25%以下なら攻撃力上昇【極小＋＋・6手】を付与する</t>
        </is>
      </c>
      <c r="E21" s="16" t="inlineStr">
        <is>
          <t>被ダメージ時、HPが25%以下なら攻撃力上昇【極小＋＋・9手】を付与する</t>
        </is>
      </c>
      <c r="F21" s="16" t="inlineStr">
        <is>
          <t>被ダメージ時、HPが25%以下なら攻撃力上昇【極小＋＋・12手】を付与する</t>
        </is>
      </c>
      <c r="G21" s="5" t="inlineStr">
        <is>
          <t>0,9</t>
        </is>
      </c>
      <c r="H21" s="5" t="inlineStr">
        <is>
          <t>0,9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</row>
    <row r="22">
      <c r="A22" t="n">
        <v>3</v>
      </c>
      <c r="B22" t="inlineStr">
        <is>
          <t>羽ばたくチョウチョ</t>
        </is>
      </c>
      <c r="C22" t="inlineStr">
        <is>
          <t>バフ(防)</t>
        </is>
      </c>
      <c r="D22" s="16" t="inlineStr">
        <is>
          <t>常時、体力上昇【極小】</t>
        </is>
      </c>
      <c r="E22" s="16" t="inlineStr">
        <is>
          <t>常時、体力上昇【極小＋】</t>
        </is>
      </c>
      <c r="F22" s="16" t="inlineStr">
        <is>
          <t>常時、体力上昇【極小＋】</t>
        </is>
      </c>
      <c r="G22" s="5" t="inlineStr">
        <is>
          <t>50,0</t>
        </is>
      </c>
      <c r="H22" s="5" t="inlineStr">
        <is>
          <t>54,0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</row>
    <row r="23">
      <c r="A23" t="n">
        <v>3</v>
      </c>
      <c r="B23" t="inlineStr">
        <is>
          <t>四葉のクローバー</t>
        </is>
      </c>
      <c r="C23" s="16" t="n"/>
      <c r="D23" s="16" t="n"/>
      <c r="E23" s="16" t="n"/>
      <c r="F23" s="16" t="n"/>
      <c r="G23" s="5" t="inlineStr">
        <is>
          <t>43,9</t>
        </is>
      </c>
      <c r="H23" s="5" t="inlineStr">
        <is>
          <t>46,9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</row>
    <row r="24">
      <c r="A24" t="n">
        <v>3</v>
      </c>
      <c r="B24" t="inlineStr">
        <is>
          <t>かぐわしいお香</t>
        </is>
      </c>
      <c r="C24" t="inlineStr">
        <is>
          <t>バフ(攻)</t>
        </is>
      </c>
      <c r="D24" s="16" t="inlineStr">
        <is>
          <t>パズル開始時、攻撃力上昇【極小＋・6手】を付与する</t>
        </is>
      </c>
      <c r="F24" s="16" t="inlineStr">
        <is>
          <t>パズル開始時、攻撃力上昇【極小＋・12手】を付与する</t>
        </is>
      </c>
      <c r="G24" s="5" t="inlineStr">
        <is>
          <t>0,4</t>
        </is>
      </c>
      <c r="H24" s="5" t="inlineStr">
        <is>
          <t>0,4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</row>
    <row r="25">
      <c r="A25" t="n">
        <v>3</v>
      </c>
      <c r="B25" t="inlineStr">
        <is>
          <t>大判小判ざっくざく</t>
        </is>
      </c>
      <c r="C25" t="inlineStr">
        <is>
          <t>バフ(防)</t>
        </is>
      </c>
      <c r="D25" s="16" t="inlineStr">
        <is>
          <t>被ダメージ時、15%の確率で被ダメージ軽減【特小＋・6手】を付与する</t>
        </is>
      </c>
      <c r="F25" s="16" t="inlineStr">
        <is>
          <t>被ダメージ時、15%の確率で被ダメージ軽減【特小＋・12手】を付与する</t>
        </is>
      </c>
      <c r="G25" s="5" t="inlineStr">
        <is>
          <t>58,0</t>
        </is>
      </c>
      <c r="H25" s="5" t="inlineStr">
        <is>
          <t>63,0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</row>
    <row r="26">
      <c r="A26" t="n">
        <v>3</v>
      </c>
      <c r="B26" t="inlineStr">
        <is>
          <t>金地に梅の扇</t>
        </is>
      </c>
      <c r="C26" t="inlineStr">
        <is>
          <t>バフ(攻)</t>
        </is>
      </c>
      <c r="D26" s="16" t="inlineStr">
        <is>
          <t>常時、奥義威力上昇【特小＋】</t>
        </is>
      </c>
      <c r="E26" s="16" t="inlineStr">
        <is>
          <t>常時、奥義威力上昇【特小＋＋】</t>
        </is>
      </c>
      <c r="F26" s="16" t="inlineStr">
        <is>
          <t>常時、奥義威力上昇【小＋】</t>
        </is>
      </c>
      <c r="G26" s="5" t="inlineStr">
        <is>
          <t>0,4</t>
        </is>
      </c>
      <c r="H26" s="5" t="inlineStr">
        <is>
          <t>0,4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</row>
    <row r="27">
      <c r="A27" t="n">
        <v>3</v>
      </c>
      <c r="B27" t="inlineStr">
        <is>
          <t>幸運のテントウムシ</t>
        </is>
      </c>
      <c r="C27" t="inlineStr">
        <is>
          <t>バフ(攻)</t>
        </is>
      </c>
      <c r="D27" s="16" t="inlineStr">
        <is>
          <t>パズル開始時、クリティカル率上昇【極小＋＋・6手】を付与する</t>
        </is>
      </c>
      <c r="E27" s="16" t="inlineStr">
        <is>
          <t>パズル開始時、クリティカル率上昇【極小＋＋・9手】を付与する</t>
        </is>
      </c>
      <c r="F27" s="16" t="inlineStr">
        <is>
          <t>パズル開始時、クリティカル率上昇【極小＋＋・12手】を付与する</t>
        </is>
      </c>
      <c r="G27" s="5" t="inlineStr">
        <is>
          <t>0,4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</row>
    <row r="28">
      <c r="A28" t="n">
        <v>3</v>
      </c>
      <c r="B28" t="inlineStr">
        <is>
          <t>囲炉裏の鍋</t>
        </is>
      </c>
      <c r="C28" t="inlineStr">
        <is>
          <t>バフ(攻)</t>
        </is>
      </c>
      <c r="D28" s="16" t="inlineStr">
        <is>
          <t>パズル開始時、クリティカル威力上昇【特小・6手】を付与する
常時、クリティカル率上昇【極小】</t>
        </is>
      </c>
      <c r="E28" s="16" t="inlineStr">
        <is>
          <t>パズル開始時、クリティカル威力上昇【特小・9手】を付与する
常時、クリティカル率上昇【極小】</t>
        </is>
      </c>
      <c r="F28" s="16" t="inlineStr">
        <is>
          <t>パズル開始時、クリティカル威力上昇【特小・12手】を付与する
常時、クリティカル率上昇【極小】</t>
        </is>
      </c>
      <c r="G28" s="5" t="inlineStr">
        <is>
          <t>0,6</t>
        </is>
      </c>
      <c r="H28" s="5" t="inlineStr">
        <is>
          <t>0,6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</row>
    <row r="29">
      <c r="A29" t="n">
        <v>3</v>
      </c>
      <c r="B29" t="inlineStr">
        <is>
          <t>逃した魚</t>
        </is>
      </c>
      <c r="C29" t="inlineStr">
        <is>
          <t>バフ(防)</t>
        </is>
      </c>
      <c r="D29" s="16" t="inlineStr">
        <is>
          <t>パズル開始時、ガード率上昇【極小＋＋・6手】を付与する</t>
        </is>
      </c>
      <c r="E29" s="16" t="inlineStr">
        <is>
          <t>パズル開始時、ガード率上昇【極小＋＋・9手】を付与する</t>
        </is>
      </c>
      <c r="F29" s="16" t="inlineStr">
        <is>
          <t>パズル開始時、ガード率上昇【極小＋＋・12手】を付与する</t>
        </is>
      </c>
      <c r="G29" s="5" t="inlineStr">
        <is>
          <t>30,0</t>
        </is>
      </c>
      <c r="H29" s="5" t="inlineStr">
        <is>
          <t>32,0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</row>
    <row r="30">
      <c r="A30" t="n">
        <v>3</v>
      </c>
      <c r="B30" t="inlineStr">
        <is>
          <t>モチモチおはぎ</t>
        </is>
      </c>
      <c r="C30" s="16" t="n"/>
      <c r="D30" s="16" t="n"/>
      <c r="E30" s="16" t="n"/>
      <c r="F30" s="16" t="n"/>
      <c r="G30" s="5" t="inlineStr">
        <is>
          <t>87,0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</row>
    <row r="31">
      <c r="A31" t="n">
        <v>3</v>
      </c>
      <c r="B31" t="inlineStr">
        <is>
          <t>長寿の亀</t>
        </is>
      </c>
      <c r="C31" t="inlineStr">
        <is>
          <t>回復</t>
        </is>
      </c>
      <c r="D31" s="16" t="inlineStr">
        <is>
          <t>手番開始時、HPが50%以下ならHP回復【小】を付与する</t>
        </is>
      </c>
      <c r="E31" s="16" t="inlineStr">
        <is>
          <t>手番開始時、HPが50%以下ならHP回復【小】を付与する</t>
        </is>
      </c>
      <c r="F31" s="16" t="inlineStr">
        <is>
          <t>手番開始時、HPが50%以下ならHP回復【小】を付与する</t>
        </is>
      </c>
      <c r="G31" s="5" t="inlineStr">
        <is>
          <t>48,0</t>
        </is>
      </c>
      <c r="H31" s="5" t="inlineStr">
        <is>
          <t>52,0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</row>
    <row r="32">
      <c r="A32" t="n">
        <v>3</v>
      </c>
      <c r="B32" t="inlineStr">
        <is>
          <t>富士と松</t>
        </is>
      </c>
      <c r="C32" s="16" t="n"/>
      <c r="D32" s="16" t="n"/>
      <c r="E32" s="16" t="n"/>
      <c r="F32" s="16" t="n"/>
      <c r="G32" s="5" t="inlineStr">
        <is>
          <t>0,13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</row>
    <row r="33">
      <c r="A33" t="n">
        <v>4</v>
      </c>
      <c r="B33" t="inlineStr">
        <is>
          <t>2本の矢</t>
        </is>
      </c>
      <c r="C33" s="16" t="n"/>
      <c r="D33" s="16" t="n"/>
      <c r="E33" s="16" t="n"/>
      <c r="F33" s="16" t="n"/>
      <c r="G33" s="5" t="inlineStr">
        <is>
          <t>43,0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</row>
    <row r="34">
      <c r="A34" t="n">
        <v>4</v>
      </c>
      <c r="B34" t="inlineStr">
        <is>
          <t>塩おにぎり</t>
        </is>
      </c>
      <c r="C34" s="16" t="n"/>
      <c r="D34" s="16" t="n"/>
      <c r="E34" s="16" t="n"/>
      <c r="F34" s="16" t="n"/>
      <c r="G34" s="5" t="inlineStr">
        <is>
          <t>0,9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</row>
    <row r="35">
      <c r="A35" t="n">
        <v>4</v>
      </c>
      <c r="B35" t="inlineStr">
        <is>
          <t>のんびり屋の馬</t>
        </is>
      </c>
      <c r="C35" s="16" t="n"/>
      <c r="D35" s="16" t="n"/>
      <c r="E35" s="16" t="n"/>
      <c r="F35" s="16" t="n"/>
      <c r="G35" s="5" t="inlineStr">
        <is>
          <t>19,2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2026-10-15T07:20:21Z</dcterms:modified>
  <cp:lastModifiedBy>j22411_木更津</cp:lastModifiedBy>
</cp:coreProperties>
</file>