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  <sheet name="奥義強化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49" fontId="1" fillId="2" borderId="0" pivotButton="0" quotePrefix="0" xfId="0"/>
    <xf numFmtId="49" fontId="0" fillId="2" borderId="0" pivotButton="0" quotePrefix="0" xfId="0"/>
    <xf numFmtId="0" fontId="4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zoomScale="110" zoomScaleNormal="134" workbookViewId="0">
      <pane ySplit="1" topLeftCell="A7" activePane="bottomLeft" state="frozen"/>
      <selection pane="bottomLeft" activeCell="U28" sqref="U28"/>
    </sheetView>
  </sheetViews>
  <sheetFormatPr baseColWidth="10" defaultColWidth="8.83203125" defaultRowHeight="14"/>
  <cols>
    <col width="3.6640625" customWidth="1" min="1" max="1"/>
    <col width="11.33203125" customWidth="1" min="2" max="2"/>
    <col width="7" customWidth="1" min="3" max="3"/>
    <col width="2.5" customWidth="1" min="4" max="4"/>
    <col hidden="1" width="6.1640625" customWidth="1" min="5" max="5"/>
    <col hidden="1" width="2" customWidth="1" min="6" max="6"/>
    <col hidden="1" width="2.6640625" customWidth="1" min="7" max="7"/>
    <col hidden="1" width="2.83203125" customWidth="1" min="8" max="8"/>
    <col hidden="1" width="2" customWidth="1" min="9" max="9"/>
    <col hidden="1" width="2.1640625" customWidth="1" min="10" max="10"/>
    <col hidden="1" width="2.33203125" customWidth="1" min="11" max="11"/>
    <col hidden="1" width="2.1640625" customWidth="1" min="12" max="13"/>
    <col hidden="1" width="2.5" customWidth="1" min="14" max="14"/>
    <col width="6.83203125" customWidth="1" min="15" max="48"/>
    <col width="1.1640625" customWidth="1" min="49" max="54"/>
    <col width="28" customWidth="1" min="55" max="55"/>
    <col width="16.5" customWidth="1" min="56" max="56"/>
    <col width="5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31lv[体力,攻撃]</t>
        </is>
      </c>
      <c r="AT1" t="inlineStr">
        <is>
          <t>32lv[体力,攻撃]</t>
        </is>
      </c>
      <c r="AU1" t="inlineStr">
        <is>
          <t>33lv[体力,攻撃]</t>
        </is>
      </c>
      <c r="AV1" t="inlineStr">
        <is>
          <t>34lv[体力,攻撃]</t>
        </is>
      </c>
      <c r="AW1" t="inlineStr">
        <is>
          <t>35lv[体力,攻撃]</t>
        </is>
      </c>
      <c r="AX1" t="inlineStr">
        <is>
          <t>36lv[体力,攻撃]</t>
        </is>
      </c>
      <c r="AY1" t="inlineStr">
        <is>
          <t>37lv[体力,攻撃]</t>
        </is>
      </c>
      <c r="AZ1" t="inlineStr">
        <is>
          <t>38lv[体力,攻撃]</t>
        </is>
      </c>
      <c r="BA1" t="inlineStr">
        <is>
          <t>39lv[体力,攻撃]</t>
        </is>
      </c>
      <c r="BB1" t="inlineStr">
        <is>
          <t>40lv[体力,攻撃]</t>
        </is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5" t="n">
        <v>9</v>
      </c>
      <c r="P2" s="5" t="n"/>
      <c r="Q2" s="5" t="n"/>
      <c r="R2" s="5" t="n">
        <v>258</v>
      </c>
      <c r="S2" s="5" t="n">
        <v>441</v>
      </c>
      <c r="T2" s="5" t="n">
        <v>683</v>
      </c>
      <c r="U2" s="5" t="n">
        <v>989</v>
      </c>
      <c r="V2" s="5" t="n">
        <v>1363</v>
      </c>
      <c r="W2" s="5" t="n">
        <v>1809</v>
      </c>
      <c r="X2" s="5" t="n">
        <v>2330</v>
      </c>
      <c r="Y2" s="5" t="n">
        <v>2928</v>
      </c>
      <c r="Z2" s="5" t="n">
        <v>3609</v>
      </c>
      <c r="AA2" s="5" t="n">
        <v>4373</v>
      </c>
      <c r="AB2" s="5" t="n">
        <v>5224</v>
      </c>
      <c r="AC2" s="5" t="n">
        <v>6165</v>
      </c>
      <c r="AD2" s="5" t="n">
        <v>7198</v>
      </c>
      <c r="AE2" s="5" t="n">
        <v>8326</v>
      </c>
      <c r="AF2" s="5" t="n">
        <v>9550</v>
      </c>
      <c r="AG2" s="5" t="n">
        <v>10873</v>
      </c>
      <c r="AH2" s="5" t="n">
        <v>12298</v>
      </c>
      <c r="AI2" s="5" t="n"/>
      <c r="AJ2" s="5" t="n">
        <v>15458</v>
      </c>
      <c r="AK2" s="5" t="n">
        <v>17199</v>
      </c>
      <c r="AL2" s="5" t="n">
        <v>19049</v>
      </c>
      <c r="AM2" s="5" t="n">
        <v>21009</v>
      </c>
      <c r="AN2" s="5" t="n">
        <v>23083</v>
      </c>
      <c r="AO2" s="5" t="n"/>
      <c r="AP2" s="5" t="n">
        <v>27576</v>
      </c>
      <c r="AQ2" s="5" t="n">
        <v>30000</v>
      </c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K4" t="inlineStr">
        <is>
          <t>【すべて】のト餓鬼を消去し、敵に【中－】ダメージを与える</t>
        </is>
      </c>
      <c r="L4" t="inlineStr">
        <is>
          <t>【すべて】のト餓鬼を消去し、敵に【中－】ダメージを与える</t>
        </is>
      </c>
      <c r="O4" s="7" t="inlineStr">
        <is>
          <t>531,70</t>
        </is>
      </c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inlineStr">
        <is>
          <t>1060,140</t>
        </is>
      </c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7" t="inlineStr">
        <is>
          <t>556,58</t>
        </is>
      </c>
      <c r="P5" s="7" t="n"/>
      <c r="Q5" s="7" t="n"/>
      <c r="R5" s="7" t="n"/>
      <c r="S5" s="7" t="inlineStr">
        <is>
          <t>740,77</t>
        </is>
      </c>
      <c r="T5" s="7" t="inlineStr">
        <is>
          <t>786,82</t>
        </is>
      </c>
      <c r="U5" s="7" t="inlineStr">
        <is>
          <t>832,87</t>
        </is>
      </c>
      <c r="V5" s="7" t="n"/>
      <c r="W5" s="7" t="inlineStr">
        <is>
          <t>924,97</t>
        </is>
      </c>
      <c r="X5" s="7" t="inlineStr">
        <is>
          <t>971,102</t>
        </is>
      </c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1" t="inlineStr">
        <is>
          <t>水2,ふさふさの毛2</t>
        </is>
      </c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7" t="inlineStr">
        <is>
          <t>561,61</t>
        </is>
      </c>
      <c r="P6" s="7" t="n"/>
      <c r="Q6" s="7" t="n"/>
      <c r="R6" s="7" t="inlineStr">
        <is>
          <t>700,76</t>
        </is>
      </c>
      <c r="S6" s="1" t="inlineStr">
        <is>
          <t>746,81</t>
        </is>
      </c>
      <c r="T6" s="1" t="n"/>
      <c r="U6" s="1" t="n"/>
      <c r="V6" s="1" t="inlineStr">
        <is>
          <t>886,96</t>
        </is>
      </c>
      <c r="W6" s="1" t="n"/>
      <c r="X6" s="1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8" t="inlineStr">
        <is>
          <t>471,69</t>
        </is>
      </c>
      <c r="P7" s="8" t="n"/>
      <c r="Q7" s="8" t="n"/>
      <c r="R7" s="8" t="inlineStr">
        <is>
          <t>588,86</t>
        </is>
      </c>
      <c r="S7" s="5" t="inlineStr">
        <is>
          <t>627,92</t>
        </is>
      </c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</row>
    <row r="8">
      <c r="A8" t="n">
        <v>11</v>
      </c>
      <c r="B8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t="inlineStr">
        <is>
          <t>赤以外のト餓鬼を【最大10体】、赤色に変換する</t>
        </is>
      </c>
      <c r="O8" s="7" t="inlineStr">
        <is>
          <t>459,74</t>
        </is>
      </c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2" t="n"/>
      <c r="BD8" s="2" t="n"/>
      <c r="BE8" s="2" t="n"/>
    </row>
    <row r="9">
      <c r="A9" t="n">
        <v>19</v>
      </c>
      <c r="B9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t="inlineStr">
        <is>
          <t>敵に被ダメージ増加【極小＋・1手】を付与する</t>
        </is>
      </c>
      <c r="O9" s="1" t="inlineStr">
        <is>
          <t>524,65</t>
        </is>
      </c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2" t="n"/>
      <c r="BD9" s="2" t="n"/>
      <c r="BE9" s="2" t="n"/>
    </row>
    <row r="10">
      <c r="A10" t="n">
        <v>23</v>
      </c>
      <c r="B10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t="inlineStr">
        <is>
          <t>ボムを【2個】生成する</t>
        </is>
      </c>
      <c r="O10" s="8" t="inlineStr">
        <is>
          <t>465,69</t>
        </is>
      </c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inlineStr">
        <is>
          <t>1505,223</t>
        </is>
      </c>
      <c r="AQ10" s="8" t="inlineStr">
        <is>
          <t>1543,229</t>
        </is>
      </c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</row>
    <row r="11">
      <c r="A11" t="n">
        <v>25</v>
      </c>
      <c r="B11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t="inlineStr">
        <is>
          <t>【横列・小範囲】のト餓鬼を消去し、敵に【特小＋＋】ダメージを与える</t>
        </is>
      </c>
      <c r="O11" s="7" t="inlineStr">
        <is>
          <t>575,59</t>
        </is>
      </c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inlineStr">
        <is>
          <t>1050,108</t>
        </is>
      </c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1" t="n"/>
      <c r="BD11" s="1" t="n"/>
      <c r="BE11" s="1" t="n"/>
    </row>
    <row r="12">
      <c r="A12" t="n">
        <v>25</v>
      </c>
      <c r="B12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7" t="inlineStr">
        <is>
          <t>595,62</t>
        </is>
      </c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inlineStr">
        <is>
          <t>1673,173</t>
        </is>
      </c>
      <c r="AM12" s="7" t="inlineStr">
        <is>
          <t>1720,178</t>
        </is>
      </c>
      <c r="AN12" s="1" t="n"/>
      <c r="AO12" s="1" t="n"/>
      <c r="AP12" s="1" t="inlineStr">
        <is>
          <t>1861,192</t>
        </is>
      </c>
      <c r="AQ12" s="1" t="inlineStr">
        <is>
          <t>1908,197</t>
        </is>
      </c>
      <c r="AR12" s="1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2" t="n"/>
      <c r="BD12" s="2" t="n"/>
      <c r="BE12" s="2" t="n"/>
    </row>
    <row r="13">
      <c r="A13" t="n">
        <v>27</v>
      </c>
      <c r="B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t="inlineStr">
        <is>
          <t>【最大10体】の青ト餓鬼を盤面の下に集める</t>
        </is>
      </c>
      <c r="O13" s="7" t="inlineStr">
        <is>
          <t>495,69</t>
        </is>
      </c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inlineStr">
        <is>
          <t>1357,188</t>
        </is>
      </c>
      <c r="AK13" s="7" t="inlineStr">
        <is>
          <t>1398,194</t>
        </is>
      </c>
      <c r="AL13" s="1" t="n"/>
      <c r="AM13" s="1" t="n"/>
      <c r="AN13" s="1" t="n"/>
      <c r="AO13" s="1" t="n"/>
      <c r="AP13" s="1" t="n"/>
      <c r="AQ13" s="1" t="n"/>
      <c r="AR13" s="1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1" t="n"/>
      <c r="BD13" s="1" t="n"/>
      <c r="BE13" s="1" t="n"/>
    </row>
    <row r="14">
      <c r="A14" t="n">
        <v>29</v>
      </c>
      <c r="B14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青以外のト餓鬼を【最大10体】、青色に変換する</t>
        </is>
      </c>
      <c r="O14" s="7" t="inlineStr">
        <is>
          <t>457,73</t>
        </is>
      </c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inlineStr">
        <is>
          <t>1024,163</t>
        </is>
      </c>
      <c r="AE14" s="7" t="inlineStr">
        <is>
          <t>1062,169</t>
        </is>
      </c>
      <c r="AF14" s="7" t="inlineStr">
        <is>
          <t>1100,175</t>
        </is>
      </c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1" t="n"/>
      <c r="BD14" s="1" t="n"/>
      <c r="BE14" s="1" t="n"/>
    </row>
    <row r="15">
      <c r="A15" t="n">
        <v>31</v>
      </c>
      <c r="B15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t="inlineStr">
        <is>
          <t>黄色のト餓鬼を【最大10体】、赤色に変換する</t>
        </is>
      </c>
      <c r="O15" s="7" t="inlineStr">
        <is>
          <t>497,68</t>
        </is>
      </c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inlineStr">
        <is>
          <t>1691,232</t>
        </is>
      </c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1" t="n"/>
      <c r="BD15" s="1" t="n"/>
      <c r="BE15" s="1" t="inlineStr">
        <is>
          <t>青の絵具1,書き物道具2,囲碁2,お味噌汁2,そろばん2,短刀の心得1</t>
        </is>
      </c>
    </row>
    <row r="16">
      <c r="A16" t="n">
        <v>33</v>
      </c>
      <c r="B16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t="inlineStr">
        <is>
          <t>赤色のト餓鬼を【最大10体】、青色に変換する</t>
        </is>
      </c>
      <c r="O16" s="8" t="inlineStr">
        <is>
          <t>440,77</t>
        </is>
      </c>
      <c r="P16" s="8" t="n"/>
      <c r="Q16" s="8" t="n"/>
      <c r="R16" s="8" t="n"/>
      <c r="S16" s="8" t="n"/>
      <c r="T16" s="8" t="inlineStr">
        <is>
          <t>622,109</t>
        </is>
      </c>
      <c r="U16" s="8" t="inlineStr">
        <is>
          <t>658,115</t>
        </is>
      </c>
      <c r="V16" s="8" t="n"/>
      <c r="W16" s="8" t="n"/>
      <c r="X16" s="8" t="n"/>
      <c r="Y16" s="5" t="inlineStr">
        <is>
          <t>804,141</t>
        </is>
      </c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</row>
    <row r="17">
      <c r="A17" t="n">
        <v>39</v>
      </c>
      <c r="B17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t="inlineStr">
        <is>
          <t>青色のト餓鬼を【最大10体】、黄色に変換する</t>
        </is>
      </c>
      <c r="O17" s="1" t="inlineStr">
        <is>
          <t>565,58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2" t="n"/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t="inlineStr">
        <is>
          <t>ト餓鬼を【最大10体】、ランダムな色に変換する</t>
        </is>
      </c>
      <c r="O19" s="8" t="inlineStr">
        <is>
          <t>518,57</t>
        </is>
      </c>
      <c r="P19" s="8" t="n"/>
      <c r="Q19" s="8" t="n"/>
      <c r="R19" s="8" t="n"/>
      <c r="S19" s="8" t="n"/>
      <c r="T19" s="8" t="n"/>
      <c r="U19" s="8" t="n"/>
      <c r="V19" s="8" t="n"/>
      <c r="W19" s="8" t="n"/>
      <c r="X19" s="8" t="inlineStr">
        <is>
          <t>905,100</t>
        </is>
      </c>
      <c r="Y19" s="8" t="n"/>
      <c r="Z19" s="8" t="n"/>
      <c r="AA19" s="8" t="inlineStr">
        <is>
          <t>1033,114</t>
        </is>
      </c>
      <c r="AB19" s="8" t="inlineStr">
        <is>
          <t>1076,118</t>
        </is>
      </c>
      <c r="AC19" s="5" t="inlineStr">
        <is>
          <t>1119,123</t>
        </is>
      </c>
      <c r="AD19" s="5" t="n"/>
      <c r="AE19" s="5" t="n"/>
      <c r="AF19" s="5" t="n"/>
      <c r="AG19" s="5" t="inlineStr">
        <is>
          <t>1291,142</t>
        </is>
      </c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inlineStr">
        <is>
          <t>葉っぱ2,大豆2</t>
        </is>
      </c>
      <c r="BD19" s="5" t="n"/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</row>
    <row r="21">
      <c r="A21" t="n">
        <v>47</v>
      </c>
      <c r="B21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t="inlineStr">
        <is>
          <t>ボムを【1個】生成する</t>
        </is>
      </c>
      <c r="O21" s="7" t="inlineStr">
        <is>
          <t>477,56</t>
        </is>
      </c>
      <c r="P21" s="7" t="n"/>
      <c r="Q21" s="7" t="n"/>
      <c r="R21" s="7" t="inlineStr">
        <is>
          <t>595,70</t>
        </is>
      </c>
      <c r="S21" s="1" t="inlineStr">
        <is>
          <t>635,74</t>
        </is>
      </c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1" t="n"/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t="inlineStr">
        <is>
          <t>【円型・大範囲】のト餓鬼を消去し、敵に【中＋】ダメージを与える</t>
        </is>
      </c>
      <c r="O24" s="7" t="inlineStr">
        <is>
          <t>479,76</t>
        </is>
      </c>
      <c r="P24" s="7" t="n"/>
      <c r="Q24" s="7" t="n"/>
      <c r="R24" s="7" t="n"/>
      <c r="S24" s="7" t="n"/>
      <c r="T24" s="7" t="inlineStr">
        <is>
          <t>677,107</t>
        </is>
      </c>
      <c r="U24" s="7" t="n"/>
      <c r="V24" s="7" t="inlineStr">
        <is>
          <t>756,119</t>
        </is>
      </c>
      <c r="W24" s="7" t="n"/>
      <c r="X24" s="7" t="n"/>
      <c r="Y24" s="7" t="n"/>
      <c r="Z24" s="7" t="n"/>
      <c r="AA24" s="7" t="inlineStr">
        <is>
          <t>955,150</t>
        </is>
      </c>
      <c r="AB24" s="1" t="inlineStr">
        <is>
          <t>994,157</t>
        </is>
      </c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2" t="inlineStr">
        <is>
          <t>葉っぱ2,大豆2</t>
        </is>
      </c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t="inlineStr">
        <is>
          <t>指定した【縦列・小範囲】のト餓鬼を消去し、敵に【小】ダメージを与える</t>
        </is>
      </c>
      <c r="O26" s="7" t="inlineStr">
        <is>
          <t>551,72</t>
        </is>
      </c>
      <c r="P26" s="7" t="n"/>
      <c r="Q26" s="7" t="n"/>
      <c r="R26" s="7" t="inlineStr">
        <is>
          <t>688,90</t>
        </is>
      </c>
      <c r="S26" s="1" t="inlineStr">
        <is>
          <t>733,96</t>
        </is>
      </c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2" t="n"/>
      <c r="BD26" s="2" t="n"/>
      <c r="BE26" s="2" t="n"/>
    </row>
    <row r="27">
      <c r="A27" t="n">
        <v>73</v>
      </c>
      <c r="B27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t="inlineStr">
        <is>
          <t>指定した【縦列・小範囲】のト餓鬼を消去し、敵に【特小＋＋】ダメージを与える
ボムを【1個】生成する</t>
        </is>
      </c>
      <c r="O27" s="7" t="inlineStr">
        <is>
          <t>547,66</t>
        </is>
      </c>
      <c r="P27" s="7" t="n"/>
      <c r="Q27" s="7" t="n"/>
      <c r="R27" s="7" t="inlineStr">
        <is>
          <t>682,82</t>
        </is>
      </c>
      <c r="S27" s="7" t="inlineStr">
        <is>
          <t>727,87</t>
        </is>
      </c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t="inlineStr">
        <is>
          <t>ランダムなト餓鬼（攻撃指示優先）を最大5体消去し、敵に【特小＋＋】ダメージを与える
消去時のブレイクゲージ減少量が【2倍】になる</t>
        </is>
      </c>
      <c r="O28" s="7" t="inlineStr">
        <is>
          <t>507,74</t>
        </is>
      </c>
      <c r="P28" s="7" t="n"/>
      <c r="Q28" s="7" t="n"/>
      <c r="R28" s="7" t="inlineStr">
        <is>
          <t>633,92</t>
        </is>
      </c>
      <c r="S28" s="1" t="inlineStr">
        <is>
          <t>675,98</t>
        </is>
      </c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2" t="n"/>
      <c r="BD28" s="2" t="n"/>
      <c r="BE28" s="2" t="n"/>
    </row>
    <row r="29">
      <c r="A29" t="n">
        <v>81</v>
      </c>
      <c r="B29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t="inlineStr">
        <is>
          <t>【最大10体】の黄ト餓鬼を盤面の中央に集める</t>
        </is>
      </c>
      <c r="O29" s="7" t="inlineStr">
        <is>
          <t>493,54</t>
        </is>
      </c>
      <c r="P29" s="7" t="n"/>
      <c r="Q29" s="7" t="n"/>
      <c r="R29" s="7" t="inlineStr">
        <is>
          <t>615,67</t>
        </is>
      </c>
      <c r="S29" s="7" t="inlineStr">
        <is>
          <t>656,72</t>
        </is>
      </c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t="inlineStr">
        <is>
          <t>指定した【円型・特小範囲】のト餓鬼を3回消去し、敵に【小】ダメージを与える</t>
        </is>
      </c>
      <c r="O31" s="7" t="inlineStr">
        <is>
          <t>485,55</t>
        </is>
      </c>
      <c r="P31" s="7" t="n"/>
      <c r="Q31" s="7" t="n"/>
      <c r="R31" s="7" t="n"/>
      <c r="S31" s="7" t="inlineStr">
        <is>
          <t>645,73</t>
        </is>
      </c>
      <c r="T31" s="7" t="inlineStr">
        <is>
          <t>686,77</t>
        </is>
      </c>
      <c r="U31" s="7" t="inlineStr">
        <is>
          <t>726,82</t>
        </is>
      </c>
      <c r="V31" s="1" t="n"/>
      <c r="W31" s="1" t="inlineStr">
        <is>
          <t>806,91</t>
        </is>
      </c>
      <c r="X31" s="1" t="inlineStr">
        <is>
          <t>847,96</t>
        </is>
      </c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1" t="n"/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t="inlineStr">
        <is>
          <t>【横列・小範囲】のト餓鬼を消去し、敵に【小－】ダメージを与える</t>
        </is>
      </c>
      <c r="O33" s="1" t="inlineStr">
        <is>
          <t>475,70</t>
        </is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2" t="n"/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t="inlineStr">
        <is>
          <t>ランダムな場所の【円型・小範囲】のト餓鬼を2回消去し、敵に【中】ダメージを与える</t>
        </is>
      </c>
      <c r="O35" s="7" t="inlineStr">
        <is>
          <t>602,73</t>
        </is>
      </c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inlineStr">
        <is>
          <t>1551,188</t>
        </is>
      </c>
      <c r="AI35" s="7" t="inlineStr">
        <is>
          <t>1600,194</t>
        </is>
      </c>
      <c r="AJ35" s="7" t="inlineStr">
        <is>
          <t>1650,200</t>
        </is>
      </c>
      <c r="AK35" s="1" t="n"/>
      <c r="AL35" s="1" t="n"/>
      <c r="AM35" s="1" t="n"/>
      <c r="AN35" s="1" t="inlineStr">
        <is>
          <t>1850,224</t>
        </is>
      </c>
      <c r="AO35" s="1" t="n"/>
      <c r="AP35" s="1" t="n"/>
      <c r="AQ35" s="1" t="n"/>
      <c r="AR35" s="1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1" t="n"/>
      <c r="BD35" s="1" t="inlineStr">
        <is>
          <t>紙2,水2,大豆2,お花4</t>
        </is>
      </c>
      <c r="BE35" s="1" t="n"/>
    </row>
    <row r="36">
      <c r="A36" t="n">
        <v>93</v>
      </c>
      <c r="B36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t="inlineStr">
        <is>
          <t>【横列・小範囲】のト餓鬼を消去し、敵に【極小】ダメージを与える
味方全員に攻撃力上昇【極小＋＋・3手】を付与する</t>
        </is>
      </c>
      <c r="O36" s="7" t="inlineStr">
        <is>
          <t>463,67</t>
        </is>
      </c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inlineStr">
        <is>
          <t>1575,228</t>
        </is>
      </c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1" t="n"/>
      <c r="BD36" s="1" t="n"/>
      <c r="BE36" s="1" t="inlineStr">
        <is>
          <t>黄の絵具1,書き物道具2,花札2,天ぷら2,そろばん2,打刀の心得1</t>
        </is>
      </c>
    </row>
    <row r="37">
      <c r="A37" t="n">
        <v>95</v>
      </c>
      <c r="B37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t="inlineStr">
        <is>
          <t>【円型・小範囲】のト餓鬼を消去し、敵に【小】ダメージを与える</t>
        </is>
      </c>
      <c r="O37" s="7" t="inlineStr">
        <is>
          <t>487,61</t>
        </is>
      </c>
      <c r="P37" s="7" t="n"/>
      <c r="Q37" s="7" t="n"/>
      <c r="R37" s="7" t="n"/>
      <c r="S37" s="7" t="n"/>
      <c r="T37" s="7" t="n"/>
      <c r="U37" s="7" t="n"/>
      <c r="V37" s="7" t="n"/>
      <c r="W37" s="7" t="n"/>
      <c r="X37" s="7" t="inlineStr">
        <is>
          <t>850,107</t>
        </is>
      </c>
      <c r="Y37" s="7" t="n"/>
      <c r="Z37" s="7" t="n"/>
      <c r="AA37" s="7" t="inlineStr">
        <is>
          <t>971,122</t>
        </is>
      </c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1" t="inlineStr">
        <is>
          <t>ふさふさの毛2,麦2</t>
        </is>
      </c>
      <c r="BD37" s="1" t="n"/>
      <c r="BE37" s="1" t="n"/>
    </row>
    <row r="38">
      <c r="A38" t="n">
        <v>97</v>
      </c>
      <c r="B38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t="inlineStr">
        <is>
          <t>【扇型・特小範囲】のト餓鬼を消去し、敵に【極小＋】ダメージを与える
味方全員に被ダメージ軽減【特小＋＋・3手】を付与する</t>
        </is>
      </c>
      <c r="O38" s="7" t="inlineStr">
        <is>
          <t>584,70</t>
        </is>
      </c>
      <c r="P38" s="7" t="n"/>
      <c r="Q38" s="7" t="n"/>
      <c r="R38" s="7" t="inlineStr">
        <is>
          <t>729,87</t>
        </is>
      </c>
      <c r="S38" s="7" t="inlineStr">
        <is>
          <t>777,93</t>
        </is>
      </c>
      <c r="T38" s="7" t="n"/>
      <c r="U38" s="7" t="n"/>
      <c r="V38" s="7" t="n"/>
      <c r="W38" s="7" t="n"/>
      <c r="X38" s="7" t="inlineStr">
        <is>
          <t>1019,122</t>
        </is>
      </c>
      <c r="Y38" s="5" t="n"/>
      <c r="Z38" s="5" t="n"/>
      <c r="AA38" s="5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1" t="inlineStr">
        <is>
          <t>大豆2,丸太2</t>
        </is>
      </c>
      <c r="BD38" s="1" t="n"/>
      <c r="BE38" s="1" t="n"/>
    </row>
    <row r="39">
      <c r="A39" t="n">
        <v>99</v>
      </c>
      <c r="B39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t="inlineStr">
        <is>
          <t>味方全員に攻撃力上昇【極小＋＋・3手】を付与する
味方全員にクリティカル率上昇【特小＋＋・9手】を付与する</t>
        </is>
      </c>
      <c r="O39" s="1" t="inlineStr">
        <is>
          <t>491,63</t>
        </is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A40" t="n">
        <v>101</v>
      </c>
      <c r="B40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t="inlineStr">
        <is>
          <t>孤立したト餓鬼をランダムに【最大5体】消去し、敵に【特小＋】ダメージを与える</t>
        </is>
      </c>
      <c r="O40" s="1" t="inlineStr">
        <is>
          <t>481,71</t>
        </is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2" t="n"/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t="inlineStr">
        <is>
          <t>【横列・小範囲】のト餓鬼を消去し、敵に【小＋】ダメージを与える</t>
        </is>
      </c>
      <c r="O43" s="7" t="inlineStr">
        <is>
          <t>579,56</t>
        </is>
      </c>
      <c r="P43" s="7" t="n"/>
      <c r="Q43" s="7" t="n"/>
      <c r="R43" s="7" t="n"/>
      <c r="S43" s="7" t="inlineStr">
        <is>
          <t>771,74</t>
        </is>
      </c>
      <c r="T43" s="1" t="inlineStr">
        <is>
          <t>819,79</t>
        </is>
      </c>
      <c r="U43" s="1" t="inlineStr">
        <is>
          <t>867,84</t>
        </is>
      </c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1" t="n"/>
      <c r="BD43" s="1" t="n"/>
      <c r="BE43" s="1" t="n"/>
    </row>
    <row r="44">
      <c r="A44" t="n">
        <v>128</v>
      </c>
      <c r="B44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t="inlineStr">
        <is>
          <t>【縦列・小範囲】のト餓鬼を消去し、敵に【小＋＋】ダメージを与える</t>
        </is>
      </c>
      <c r="O44" s="7" t="inlineStr">
        <is>
          <t>453,75</t>
        </is>
      </c>
      <c r="P44" s="7" t="n"/>
      <c r="Q44" s="7" t="n"/>
      <c r="R44" s="7" t="inlineStr">
        <is>
          <t>565,93</t>
        </is>
      </c>
      <c r="S44" s="7" t="inlineStr">
        <is>
          <t>603,99</t>
        </is>
      </c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2" t="n"/>
      <c r="BD44" s="2" t="n"/>
      <c r="BE44" s="2" t="n"/>
    </row>
    <row r="45">
      <c r="A45" t="n">
        <v>130</v>
      </c>
      <c r="B45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t="inlineStr">
        <is>
          <t>【横列・中範囲】のト餓鬼を消去し、敵に【小＋】ダメージを与える
自身に攻撃力上昇【極小・1手】を付与する</t>
        </is>
      </c>
      <c r="O45" s="7" t="inlineStr">
        <is>
          <t>536,63</t>
        </is>
      </c>
      <c r="P45" s="7" t="n"/>
      <c r="Q45" s="7" t="n"/>
      <c r="R45" s="7" t="n"/>
      <c r="S45" s="7" t="n"/>
      <c r="T45" s="7" t="n"/>
      <c r="U45" s="7" t="n"/>
      <c r="V45" s="7" t="n"/>
      <c r="W45" s="7" t="n"/>
      <c r="X45" s="7" t="inlineStr">
        <is>
          <t>935,110</t>
        </is>
      </c>
      <c r="Y45" s="7" t="n"/>
      <c r="Z45" s="7" t="inlineStr">
        <is>
          <t>1023,120</t>
        </is>
      </c>
      <c r="AA45" s="7" t="inlineStr">
        <is>
          <t>1068,125</t>
        </is>
      </c>
      <c r="AB45" s="1" t="inlineStr">
        <is>
          <t>1112,130</t>
        </is>
      </c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1" t="inlineStr">
        <is>
          <t>水2,ふさふさの毛2</t>
        </is>
      </c>
      <c r="BD45" s="1" t="n"/>
      <c r="BE45" s="1" t="n"/>
    </row>
    <row r="46">
      <c r="A46" t="n">
        <v>132</v>
      </c>
      <c r="B46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t="inlineStr">
        <is>
          <t>黄ト餓鬼をランダムに【最大10体】消去し、敵に【小＋】ダメージを与える</t>
        </is>
      </c>
      <c r="O46" s="1" t="inlineStr">
        <is>
          <t>588,64</t>
        </is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2" t="n"/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topLeftCell="A12" workbookViewId="0">
      <selection activeCell="D28" sqref="D28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真珠貝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カニのはさみ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ウロコ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羽衣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囲碁</t>
        </is>
      </c>
      <c r="C43" t="inlineStr">
        <is>
          <t>合成</t>
        </is>
      </c>
    </row>
    <row r="44">
      <c r="A44" t="inlineStr">
        <is>
          <t>贈物</t>
        </is>
      </c>
      <c r="B44" t="inlineStr">
        <is>
          <t>お椀</t>
        </is>
      </c>
      <c r="C44" t="inlineStr">
        <is>
          <t>合成</t>
        </is>
      </c>
    </row>
    <row r="45">
      <c r="A45" t="inlineStr">
        <is>
          <t>贈物</t>
        </is>
      </c>
      <c r="B45" t="inlineStr">
        <is>
          <t>お味噌汁</t>
        </is>
      </c>
      <c r="C45" t="inlineStr">
        <is>
          <t>合成</t>
        </is>
      </c>
    </row>
    <row r="46">
      <c r="A46" t="inlineStr">
        <is>
          <t>贈物</t>
        </is>
      </c>
      <c r="B46" t="inlineStr">
        <is>
          <t>味噌</t>
        </is>
      </c>
      <c r="C46" t="inlineStr">
        <is>
          <t>合成</t>
        </is>
      </c>
    </row>
    <row r="47">
      <c r="A47" t="inlineStr">
        <is>
          <t>贈物</t>
        </is>
      </c>
      <c r="B47" t="inlineStr">
        <is>
          <t>短刀の心得</t>
        </is>
      </c>
      <c r="C47" t="inlineStr">
        <is>
          <t>合成</t>
        </is>
      </c>
    </row>
    <row r="48">
      <c r="A48" t="inlineStr">
        <is>
          <t>贈物</t>
        </is>
      </c>
      <c r="B48" t="inlineStr">
        <is>
          <t>赤の絵具</t>
        </is>
      </c>
      <c r="C48" t="inlineStr">
        <is>
          <t>イベント</t>
        </is>
      </c>
      <c r="D48" t="inlineStr">
        <is>
          <t>強化素材</t>
        </is>
      </c>
    </row>
    <row r="49">
      <c r="A49" t="inlineStr">
        <is>
          <t>贈物</t>
        </is>
      </c>
      <c r="B49" t="inlineStr">
        <is>
          <t>青の絵具</t>
        </is>
      </c>
      <c r="C49" t="inlineStr">
        <is>
          <t>イベント</t>
        </is>
      </c>
      <c r="D49" t="inlineStr">
        <is>
          <t>強化素材</t>
        </is>
      </c>
    </row>
    <row r="50">
      <c r="A50" t="inlineStr">
        <is>
          <t>贈物</t>
        </is>
      </c>
      <c r="B50" t="inlineStr">
        <is>
          <t>黄の絵具</t>
        </is>
      </c>
      <c r="C50" t="inlineStr">
        <is>
          <t>イベント</t>
        </is>
      </c>
      <c r="D50" t="inlineStr">
        <is>
          <t>強化素材</t>
        </is>
      </c>
    </row>
    <row r="51">
      <c r="A51" t="inlineStr">
        <is>
          <t>経験値の書</t>
        </is>
      </c>
      <c r="B51" t="inlineStr">
        <is>
          <t>経験値の書・小</t>
        </is>
      </c>
      <c r="D51" t="inlineStr">
        <is>
          <t>経験値+150</t>
        </is>
      </c>
    </row>
    <row r="52">
      <c r="A52" t="inlineStr">
        <is>
          <t>経験値の書</t>
        </is>
      </c>
      <c r="B52" t="inlineStr">
        <is>
          <t>経験値の書・中</t>
        </is>
      </c>
      <c r="D52" t="inlineStr">
        <is>
          <t>経験値+1200</t>
        </is>
      </c>
    </row>
    <row r="53">
      <c r="A53" t="inlineStr">
        <is>
          <t>経験値の書</t>
        </is>
      </c>
      <c r="B53" t="inlineStr">
        <is>
          <t>経験値の書・大</t>
        </is>
      </c>
      <c r="D53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  <row r="9">
      <c r="A9" t="inlineStr">
        <is>
          <t>囲碁</t>
        </is>
      </c>
      <c r="B9" t="inlineStr">
        <is>
          <t>[丸太,1][獣の牙,1][お椀,1][ウロコ,1]</t>
        </is>
      </c>
    </row>
    <row r="10">
      <c r="A10" t="inlineStr">
        <is>
          <t>お味噌汁</t>
        </is>
      </c>
      <c r="B10" t="inlineStr">
        <is>
          <t>[味噌,2][葉っぱ,1][水,1][昆布,1]</t>
        </is>
      </c>
    </row>
    <row r="11">
      <c r="A11" t="inlineStr">
        <is>
          <t>短刀の心得</t>
        </is>
      </c>
      <c r="B11" t="inlineStr">
        <is>
          <t>[紙,6][筆,6][粘土,12]</t>
        </is>
      </c>
    </row>
    <row r="12">
      <c r="A12" t="inlineStr">
        <is>
          <t>味噌</t>
        </is>
      </c>
      <c r="B12" t="inlineStr">
        <is>
          <t>[お米,1][大豆,1][塩,1]</t>
        </is>
      </c>
    </row>
    <row r="13">
      <c r="A13" t="inlineStr">
        <is>
          <t>お椀</t>
        </is>
      </c>
      <c r="B13" t="inlineStr">
        <is>
          <t>[粘土,1][火打ち石,1]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9" t="inlineStr">
        <is>
          <t>限界突破段階</t>
        </is>
      </c>
      <c r="B1" s="9" t="inlineStr">
        <is>
          <t>通常:強化片</t>
        </is>
      </c>
      <c r="C1" s="9" t="inlineStr">
        <is>
          <t>通常:小判</t>
        </is>
      </c>
      <c r="D1" s="9" t="inlineStr">
        <is>
          <t>レア:強化片</t>
        </is>
      </c>
      <c r="E1" s="9" t="inlineStr">
        <is>
          <t>レア:小判</t>
        </is>
      </c>
    </row>
    <row r="2">
      <c r="A2" t="inlineStr">
        <is>
          <t>1→2</t>
        </is>
      </c>
    </row>
    <row r="3">
      <c r="A3" t="inlineStr">
        <is>
          <t>2→3</t>
        </is>
      </c>
      <c r="D3" t="n">
        <v>50</v>
      </c>
      <c r="E3" t="n">
        <v>10000</v>
      </c>
    </row>
    <row r="4">
      <c r="A4" t="inlineStr">
        <is>
          <t>3→4</t>
        </is>
      </c>
    </row>
    <row r="5">
      <c r="A5" t="inlineStr">
        <is>
          <t>4→5</t>
        </is>
      </c>
    </row>
    <row r="6">
      <c r="A6" t="inlineStr">
        <is>
          <t>5→6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2026-09-30T02:10:57Z</dcterms:modified>
  <cp:lastModifiedBy>j22411_木更津</cp:lastModifiedBy>
</cp:coreProperties>
</file>