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amasakoyuki/Desktop/pazugiri-clean/data/"/>
    </mc:Choice>
  </mc:AlternateContent>
  <xr:revisionPtr revIDLastSave="0" documentId="13_ncr:1_{B9FC6C99-A158-EA4F-B385-D2F613022CDB}" xr6:coauthVersionLast="47" xr6:coauthVersionMax="47" xr10:uidLastSave="{00000000-0000-0000-0000-000000000000}"/>
  <bookViews>
    <workbookView xWindow="0" yWindow="660" windowWidth="30240" windowHeight="18260" xr2:uid="{00000000-000D-0000-FFFF-FFFF00000000}"/>
  </bookViews>
  <sheets>
    <sheet name="キャラクター名" sheetId="1" r:id="rId1"/>
    <sheet name="絵馬" sheetId="2" r:id="rId2"/>
    <sheet name="素材" sheetId="3" r:id="rId3"/>
    <sheet name="合成レシピ" sheetId="4" r:id="rId4"/>
    <sheet name="ステージドロップ品" sheetId="5" r:id="rId5"/>
    <sheet name="奥義強化" sheetId="6" r:id="rId6"/>
  </sheets>
  <calcPr calcId="0"/>
</workbook>
</file>

<file path=xl/sharedStrings.xml><?xml version="1.0" encoding="utf-8"?>
<sst xmlns="http://schemas.openxmlformats.org/spreadsheetml/2006/main" count="1507" uniqueCount="955">
  <si>
    <t>等級</t>
  </si>
  <si>
    <t>名前</t>
  </si>
  <si>
    <t>カテゴリ</t>
  </si>
  <si>
    <t>効果レベル1lv</t>
  </si>
  <si>
    <t>効果レベル2lv</t>
  </si>
  <si>
    <t>効果レベル3lv</t>
  </si>
  <si>
    <t>1lv(体力,攻撃)</t>
  </si>
  <si>
    <t>キツネのイタズラ</t>
  </si>
  <si>
    <t>バフ(攻)</t>
  </si>
  <si>
    <t>常時、ボム出やすさ上昇【1】</t>
  </si>
  <si>
    <t>0,26</t>
  </si>
  <si>
    <t>逆境にみなぎる闘気</t>
  </si>
  <si>
    <t>被ダメージ時、HPが25%以下なら攻撃力上昇【極小＋＋】を付与する</t>
  </si>
  <si>
    <t>0,17</t>
  </si>
  <si>
    <t>甘々和菓子</t>
  </si>
  <si>
    <t>常時、ブレイク力上昇【極小＋】</t>
  </si>
  <si>
    <t>常時、ブレイク力上昇【特小】</t>
  </si>
  <si>
    <t>0,49</t>
  </si>
  <si>
    <t>闇を裂く轟雷</t>
  </si>
  <si>
    <t>常時、攻撃力上昇【極小＋＋】</t>
  </si>
  <si>
    <t>星明かりの花</t>
  </si>
  <si>
    <t>回復</t>
  </si>
  <si>
    <t>手番開始時、HPが50%以下ならHP回復【小】を付与する</t>
  </si>
  <si>
    <t>95,0</t>
  </si>
  <si>
    <t>スズメの小さな贈り物</t>
  </si>
  <si>
    <t>パズル開始時、攻撃力上昇【特小・6手】を付与する</t>
  </si>
  <si>
    <t>パズル開始時、攻撃力上昇【特小・9手】を付与する</t>
  </si>
  <si>
    <t>0,9</t>
  </si>
  <si>
    <t>屏風の暴れトラ</t>
  </si>
  <si>
    <t>被ダメージ時、HPが25%以下なら攻撃力上昇【特小＋＋・6手】を付与する</t>
  </si>
  <si>
    <t>真っ白なツルの羽</t>
  </si>
  <si>
    <t>常時、奥義威力上昇【特小＋＋】</t>
  </si>
  <si>
    <t>常時、奥義威力上昇【小＋】</t>
  </si>
  <si>
    <t>0,11</t>
  </si>
  <si>
    <t>勇ましき忠犬</t>
  </si>
  <si>
    <t>バフ(防)</t>
  </si>
  <si>
    <t>常時、体力上昇【極小＋】</t>
  </si>
  <si>
    <t>61,0</t>
  </si>
  <si>
    <t>大空舞う鳶</t>
  </si>
  <si>
    <t>常時、クリティカル率上昇【特小】</t>
  </si>
  <si>
    <t>雪降る夜と山小屋</t>
  </si>
  <si>
    <t>常時、クリティカル威力上昇【特小】
常時、クリティカル率上昇【極小】</t>
  </si>
  <si>
    <t>0,15</t>
  </si>
  <si>
    <t>枯れ木に花を</t>
  </si>
  <si>
    <t>常時、ガード率上昇【特小】</t>
  </si>
  <si>
    <t>光り輝く竹</t>
  </si>
  <si>
    <t>被ダメージ時、HPが25%以下ならガード率上昇【特小＋＋・6手】を付与する</t>
  </si>
  <si>
    <t>113,0</t>
  </si>
  <si>
    <t>色とりどりの綾織物</t>
  </si>
  <si>
    <t>常時、被ダメージ軽減【極小＋】</t>
  </si>
  <si>
    <t>蒼海の竜宮城</t>
  </si>
  <si>
    <t>被ダメージ時、15%の確率で被ダメージ軽減【中・6手】を付与する</t>
  </si>
  <si>
    <t>110,0</t>
  </si>
  <si>
    <t>水上に咲く蓮</t>
  </si>
  <si>
    <t>87,0</t>
  </si>
  <si>
    <t>一寸の大冒険</t>
  </si>
  <si>
    <t>パズル開始時、攻撃力上昇【極小＋＋・6手】を付与する</t>
  </si>
  <si>
    <t>天狗のうちわ</t>
  </si>
  <si>
    <t>パズル開始時、被ダメージ軽減【極小＋＋・6手】を付与する</t>
  </si>
  <si>
    <t>30,0</t>
  </si>
  <si>
    <t>かせ玉の髪飾り</t>
  </si>
  <si>
    <t>被ダメージ時、HPが25%以下ならガード率上昇【特小＋・6手】を付与する</t>
  </si>
  <si>
    <t>56,0</t>
  </si>
  <si>
    <t>たわわに実る柿</t>
  </si>
  <si>
    <t>被ダメージ時、HPが25%以下なら攻撃力上昇【極小＋＋・6手】を付与する</t>
  </si>
  <si>
    <t>被ダメージ時、HPが25%以下なら攻撃力上昇【極小＋＋・9手】を付与する</t>
  </si>
  <si>
    <t>羽ばたくチョウチョ</t>
  </si>
  <si>
    <t>常時、体力上昇【極小】</t>
  </si>
  <si>
    <t>50,0</t>
  </si>
  <si>
    <t>54,0</t>
  </si>
  <si>
    <t>四葉のクローバー</t>
  </si>
  <si>
    <t>43,9</t>
  </si>
  <si>
    <t>46,9</t>
  </si>
  <si>
    <t>かぐわしいお香</t>
  </si>
  <si>
    <t>パズル開始時、攻撃力上昇【極小＋・6手】を付与する</t>
  </si>
  <si>
    <t>パズル開始時、攻撃力上昇【極小＋・12手】を付与する</t>
  </si>
  <si>
    <t>0,4</t>
  </si>
  <si>
    <t>大判小判ざっくざく</t>
  </si>
  <si>
    <t>被ダメージ時、15%の確率で被ダメージ軽減【特小＋・6手】を付与する</t>
  </si>
  <si>
    <t>被ダメージ時、15%の確率で被ダメージ軽減【特小＋・12手】を付与する</t>
  </si>
  <si>
    <t>58,0</t>
  </si>
  <si>
    <t>63,0</t>
  </si>
  <si>
    <t>金地に梅の扇</t>
  </si>
  <si>
    <t>常時、奥義威力上昇【特小＋】</t>
  </si>
  <si>
    <t>幸運のテントウムシ</t>
  </si>
  <si>
    <t>パズル開始時、クリティカル率上昇【極小＋＋・6手】を付与する</t>
  </si>
  <si>
    <t>パズル開始時、クリティカル率上昇【極小＋＋・9手】を付与する</t>
  </si>
  <si>
    <t>囲炉裏の鍋</t>
  </si>
  <si>
    <t>パズル開始時、クリティカル威力上昇【特小・6手】を付与する
常時、クリティカル率上昇【極小】</t>
  </si>
  <si>
    <t>パズル開始時、クリティカル威力上昇【特小・12手】を付与する
常時、クリティカル率上昇【極小】</t>
  </si>
  <si>
    <t>0,6</t>
  </si>
  <si>
    <t>逃した魚</t>
  </si>
  <si>
    <t>パズル開始時、ガード率上昇【極小＋＋・6手】を付与する</t>
  </si>
  <si>
    <t>パズル開始時、ガード率上昇【極小＋＋・9手】を付与する</t>
  </si>
  <si>
    <t>モチモチおはぎ</t>
  </si>
  <si>
    <t>長寿の亀</t>
  </si>
  <si>
    <t>48,0</t>
  </si>
  <si>
    <t>富士と松</t>
  </si>
  <si>
    <t>0,13</t>
  </si>
  <si>
    <t>2本の矢</t>
  </si>
  <si>
    <t>43,0</t>
  </si>
  <si>
    <t>塩おにぎり</t>
  </si>
  <si>
    <t>のんびり屋の馬</t>
  </si>
  <si>
    <t>19,2</t>
  </si>
  <si>
    <t>刀剣男士番号</t>
  </si>
  <si>
    <t>刀剣男士</t>
  </si>
  <si>
    <t>衣装</t>
  </si>
  <si>
    <t>レア</t>
  </si>
  <si>
    <t>刀種類</t>
  </si>
  <si>
    <t>ゆかり</t>
  </si>
  <si>
    <t>奥義色</t>
  </si>
  <si>
    <t>奥義数値</t>
  </si>
  <si>
    <t>奥義名</t>
  </si>
  <si>
    <t>奥義lv1説明文</t>
  </si>
  <si>
    <t>奥義lv2説明文</t>
  </si>
  <si>
    <t>奥義lv3説明文</t>
  </si>
  <si>
    <t>奥義lv4説明文</t>
  </si>
  <si>
    <t>奥義lv5説明文</t>
  </si>
  <si>
    <t>1lv[体力,攻撃]</t>
  </si>
  <si>
    <t>上限突破10→20</t>
  </si>
  <si>
    <t>上限突破20→30</t>
  </si>
  <si>
    <t>上限突破30→35</t>
  </si>
  <si>
    <t>経験値</t>
  </si>
  <si>
    <t>13825</t>
  </si>
  <si>
    <t>25271</t>
  </si>
  <si>
    <t>三日月宗近</t>
  </si>
  <si>
    <t>戦装束</t>
  </si>
  <si>
    <t>太刀</t>
  </si>
  <si>
    <t>夜</t>
  </si>
  <si>
    <t>赤</t>
  </si>
  <si>
    <t>正円白刃斬り</t>
  </si>
  <si>
    <t>【円型・小範囲】のト餓鬼を消去し、敵に【特小＋＋】ダメージを与える</t>
  </si>
  <si>
    <t>513,67</t>
  </si>
  <si>
    <t>○</t>
  </si>
  <si>
    <t>夜,天下五剣</t>
  </si>
  <si>
    <t>月明かりの冴え</t>
  </si>
  <si>
    <t>【すべて】のト餓鬼を消去し、敵に【特小++】ダメージを与える</t>
  </si>
  <si>
    <t>【すべて】のト餓鬼を消去し、敵に【中－】ダメージを与える</t>
  </si>
  <si>
    <t>531,70</t>
  </si>
  <si>
    <t>1060,140</t>
  </si>
  <si>
    <t>1104,146</t>
  </si>
  <si>
    <t>1192,157</t>
  </si>
  <si>
    <t>1236,163</t>
  </si>
  <si>
    <t>1280,169</t>
  </si>
  <si>
    <t>1324,175</t>
  </si>
  <si>
    <t>1368,181</t>
  </si>
  <si>
    <t>小狐丸</t>
  </si>
  <si>
    <t>けもの</t>
  </si>
  <si>
    <t>ボム練成の術 三の火</t>
  </si>
  <si>
    <t>ボムを【3個】生成する</t>
  </si>
  <si>
    <t>556,58</t>
  </si>
  <si>
    <t>740,77</t>
  </si>
  <si>
    <t>786,82</t>
  </si>
  <si>
    <t>832,87</t>
  </si>
  <si>
    <t>924,97</t>
  </si>
  <si>
    <t>971,102</t>
  </si>
  <si>
    <t>1017,106</t>
  </si>
  <si>
    <t>1063,111</t>
  </si>
  <si>
    <t>1109,116</t>
  </si>
  <si>
    <t>1155,121</t>
  </si>
  <si>
    <t>1201,126</t>
  </si>
  <si>
    <t>1247,130</t>
  </si>
  <si>
    <t>1293,135</t>
  </si>
  <si>
    <t>1339,140</t>
  </si>
  <si>
    <t>1385,145</t>
  </si>
  <si>
    <t>1431,150</t>
  </si>
  <si>
    <t>水2,ふさふさの毛2</t>
  </si>
  <si>
    <t>石切丸</t>
  </si>
  <si>
    <t>大太刀</t>
  </si>
  <si>
    <t>ご神刀</t>
  </si>
  <si>
    <t>青</t>
  </si>
  <si>
    <t>逆さ扇斬り 守護の型</t>
  </si>
  <si>
    <t>【扇型・中範囲】のト餓鬼を消去し、敵に【特小－】ダメージを与える。
味方全員に被ダメージ軽減【極小＋・3手】を付与する</t>
  </si>
  <si>
    <t>561,61</t>
  </si>
  <si>
    <t>700,76</t>
  </si>
  <si>
    <t>746,81</t>
  </si>
  <si>
    <t>793,86</t>
  </si>
  <si>
    <t>839,91</t>
  </si>
  <si>
    <t>886,96</t>
  </si>
  <si>
    <t>932,101</t>
  </si>
  <si>
    <t>979,106</t>
  </si>
  <si>
    <t>岩融</t>
  </si>
  <si>
    <t>薙刀</t>
  </si>
  <si>
    <t>源氏</t>
  </si>
  <si>
    <t>大薙ぎ払い・赤</t>
  </si>
  <si>
    <t>【最大10体】の赤ト餓鬼を盤面の右下に集める</t>
  </si>
  <si>
    <t>471,69</t>
  </si>
  <si>
    <t>588,86</t>
  </si>
  <si>
    <t>627,92</t>
  </si>
  <si>
    <t>666,97</t>
  </si>
  <si>
    <t>705,103</t>
  </si>
  <si>
    <t>744,109</t>
  </si>
  <si>
    <t>783,115</t>
  </si>
  <si>
    <t>822,121</t>
  </si>
  <si>
    <t>今剣</t>
  </si>
  <si>
    <t>短刀</t>
  </si>
  <si>
    <t>色変幻の術・赤</t>
  </si>
  <si>
    <t>赤以外のト餓鬼を【最大10体】、赤色に変換する</t>
  </si>
  <si>
    <t>459,74</t>
  </si>
  <si>
    <t>573,92</t>
  </si>
  <si>
    <t>611,98</t>
  </si>
  <si>
    <t>649,104</t>
  </si>
  <si>
    <t>687,110</t>
  </si>
  <si>
    <t>725,116</t>
  </si>
  <si>
    <t>763,122</t>
  </si>
  <si>
    <t>801,129</t>
  </si>
  <si>
    <t>839,135</t>
  </si>
  <si>
    <t>877,141</t>
  </si>
  <si>
    <t>915,147</t>
  </si>
  <si>
    <t>953,153</t>
  </si>
  <si>
    <t>991,159</t>
  </si>
  <si>
    <t>1029,165</t>
  </si>
  <si>
    <t>1067,171</t>
  </si>
  <si>
    <t>1105,177</t>
  </si>
  <si>
    <t>1143,183</t>
  </si>
  <si>
    <t>葉っぱ2,麦2</t>
  </si>
  <si>
    <t>にっかり青江</t>
  </si>
  <si>
    <t>脇差</t>
  </si>
  <si>
    <t>守備制約の計</t>
  </si>
  <si>
    <t>敵に被ダメージ増加【極小＋・1手】を付与する</t>
  </si>
  <si>
    <t>524,65</t>
  </si>
  <si>
    <t>654,81</t>
  </si>
  <si>
    <t>697,86</t>
  </si>
  <si>
    <t>741,92</t>
  </si>
  <si>
    <t>828,103</t>
  </si>
  <si>
    <t>915,114</t>
  </si>
  <si>
    <t>958,119</t>
  </si>
  <si>
    <t>1002,125</t>
  </si>
  <si>
    <t>1045,130</t>
  </si>
  <si>
    <t>1089,136</t>
  </si>
  <si>
    <t>1132,141</t>
  </si>
  <si>
    <t>1176,147</t>
  </si>
  <si>
    <t>1263,158</t>
  </si>
  <si>
    <t>1350,169</t>
  </si>
  <si>
    <t>1393,174</t>
  </si>
  <si>
    <t>1436,179</t>
  </si>
  <si>
    <t>1480,185</t>
  </si>
  <si>
    <t>1523,190</t>
  </si>
  <si>
    <t>1567,196</t>
  </si>
  <si>
    <t>1610,201</t>
  </si>
  <si>
    <t>1653,206</t>
  </si>
  <si>
    <t>1697,212</t>
  </si>
  <si>
    <t>1740,217</t>
  </si>
  <si>
    <t>1784,223</t>
  </si>
  <si>
    <t>ふさふさの毛2,麦2</t>
  </si>
  <si>
    <t>紙2,大豆2,ふさふさの毛2,お花4</t>
  </si>
  <si>
    <t>鳴狐</t>
  </si>
  <si>
    <t>打刀</t>
  </si>
  <si>
    <t>ボム練成の術 二の火</t>
  </si>
  <si>
    <t>ボムを【2個】生成する</t>
  </si>
  <si>
    <t>465,69</t>
  </si>
  <si>
    <t>1505,223</t>
  </si>
  <si>
    <t>1543,229</t>
  </si>
  <si>
    <t>1582,235</t>
  </si>
  <si>
    <t>一期一振</t>
  </si>
  <si>
    <t>兄弟</t>
  </si>
  <si>
    <t>黄</t>
  </si>
  <si>
    <t>水平一刀斬り</t>
  </si>
  <si>
    <t>【横列・小範囲】のト餓鬼を消去し、敵に【特小＋＋】ダメージを与える</t>
  </si>
  <si>
    <t>575,59</t>
  </si>
  <si>
    <t>1050,108</t>
  </si>
  <si>
    <t>1098,113</t>
  </si>
  <si>
    <t>1145,118</t>
  </si>
  <si>
    <t>1193,123</t>
  </si>
  <si>
    <t>1241,128</t>
  </si>
  <si>
    <t>1288,133</t>
  </si>
  <si>
    <t>1336,138</t>
  </si>
  <si>
    <t>1383,143</t>
  </si>
  <si>
    <t>1431,148</t>
  </si>
  <si>
    <t>1479,153</t>
  </si>
  <si>
    <t>兄弟,炎</t>
  </si>
  <si>
    <t>華々しき雄飛への導き</t>
  </si>
  <si>
    <t>自身・脇差・短刀にブレイク力上昇【大・6手】を付与する
自身・脇差・短刀に攻撃力上昇【特小＋・6手】を付与する
バリア【1回】を付与する</t>
  </si>
  <si>
    <t>595,62</t>
  </si>
  <si>
    <t>1673,173</t>
  </si>
  <si>
    <t>1720,178</t>
  </si>
  <si>
    <t>1767,182</t>
  </si>
  <si>
    <t>1814,187</t>
  </si>
  <si>
    <t>1861,192</t>
  </si>
  <si>
    <t>1908,197</t>
  </si>
  <si>
    <t>1955,202</t>
  </si>
  <si>
    <t>鯰尾藤四郎</t>
  </si>
  <si>
    <t>大薙ぎ払い・青</t>
  </si>
  <si>
    <t>【最大10体】の青ト餓鬼を盤面の下に集める</t>
  </si>
  <si>
    <t>495,69</t>
  </si>
  <si>
    <t>1357,188</t>
  </si>
  <si>
    <t>1398,194</t>
  </si>
  <si>
    <t>1439,199</t>
  </si>
  <si>
    <t>1480,205</t>
  </si>
  <si>
    <t>1521,211</t>
  </si>
  <si>
    <t>1562,216</t>
  </si>
  <si>
    <t>1603,222</t>
  </si>
  <si>
    <t>1644,228</t>
  </si>
  <si>
    <t>骨喰藤四郎</t>
  </si>
  <si>
    <t>色変幻の術・青</t>
  </si>
  <si>
    <t>青以外のト餓鬼を【最大10体】、青色に変換する</t>
  </si>
  <si>
    <t>457,73</t>
  </si>
  <si>
    <t>1024,163</t>
  </si>
  <si>
    <t>1062,169</t>
  </si>
  <si>
    <t>1100,175</t>
  </si>
  <si>
    <t>1138,181</t>
  </si>
  <si>
    <t>1176,188</t>
  </si>
  <si>
    <t>平野藤四郎</t>
  </si>
  <si>
    <t>黄色のト餓鬼を【最大10体】、赤色に変換する</t>
  </si>
  <si>
    <t>497,68</t>
  </si>
  <si>
    <t>1691,232</t>
  </si>
  <si>
    <t>青の絵具1,書き物道具2,囲碁2,お味噌汁2,そろばん2,短刀の心得1</t>
  </si>
  <si>
    <t>厚藤四郎</t>
  </si>
  <si>
    <t>赤色のト餓鬼を【最大10体】、青色に変換する</t>
  </si>
  <si>
    <t>440,77</t>
  </si>
  <si>
    <t>622,109</t>
  </si>
  <si>
    <t>658,115</t>
  </si>
  <si>
    <t>804,141</t>
  </si>
  <si>
    <t>841,148</t>
  </si>
  <si>
    <t>877,154</t>
  </si>
  <si>
    <t>914,161</t>
  </si>
  <si>
    <t>950,167</t>
  </si>
  <si>
    <t>987,174</t>
  </si>
  <si>
    <t>1023,180</t>
  </si>
  <si>
    <t>1060,187</t>
  </si>
  <si>
    <t>1096,193</t>
  </si>
  <si>
    <t>1133,200</t>
  </si>
  <si>
    <t>1169,206</t>
  </si>
  <si>
    <t>1206,212</t>
  </si>
  <si>
    <t>1242,219</t>
  </si>
  <si>
    <t>1279,225</t>
  </si>
  <si>
    <t>1315,232</t>
  </si>
  <si>
    <t>花の蜜2,丸太2,葉っぱ2,麦4</t>
  </si>
  <si>
    <t>前田藤四郎</t>
  </si>
  <si>
    <t>色変幻の術・黄</t>
  </si>
  <si>
    <t>青色のト餓鬼を【最大10体】、黄色に変換する</t>
  </si>
  <si>
    <t>565,58</t>
  </si>
  <si>
    <t>705,72</t>
  </si>
  <si>
    <t>752,77</t>
  </si>
  <si>
    <t>799,81</t>
  </si>
  <si>
    <t>846,86</t>
  </si>
  <si>
    <t>893,91</t>
  </si>
  <si>
    <t>940,96</t>
  </si>
  <si>
    <t>987,101</t>
  </si>
  <si>
    <t>1033,105</t>
  </si>
  <si>
    <t>1080,110</t>
  </si>
  <si>
    <t>1127,115</t>
  </si>
  <si>
    <t>1174,120</t>
  </si>
  <si>
    <t>1221,125</t>
  </si>
  <si>
    <t>1267,129</t>
  </si>
  <si>
    <t>1314,134</t>
  </si>
  <si>
    <t>1361,139</t>
  </si>
  <si>
    <t>1408,144</t>
  </si>
  <si>
    <t>大豆2,丸太2</t>
  </si>
  <si>
    <t>秋田藤四郎</t>
  </si>
  <si>
    <t>受け流しの法</t>
  </si>
  <si>
    <t>味方全員にガード率上昇【中－・5手】を付与する</t>
  </si>
  <si>
    <t>473,60</t>
  </si>
  <si>
    <t>乱藤四郎</t>
  </si>
  <si>
    <t>色変幻の術・乱</t>
  </si>
  <si>
    <t>ト餓鬼を【最大10体】、ランダムな色に変換する</t>
  </si>
  <si>
    <t>518,57</t>
  </si>
  <si>
    <t>905,100</t>
  </si>
  <si>
    <t>1033,114</t>
  </si>
  <si>
    <t>1076,118</t>
  </si>
  <si>
    <t>1119,123</t>
  </si>
  <si>
    <t>1162,128</t>
  </si>
  <si>
    <t>1205,132</t>
  </si>
  <si>
    <t>1248,137</t>
  </si>
  <si>
    <t>1291,142</t>
  </si>
  <si>
    <t>1334,147</t>
  </si>
  <si>
    <t>1377,151</t>
  </si>
  <si>
    <t>1420,156</t>
  </si>
  <si>
    <t>1463,161</t>
  </si>
  <si>
    <t>1506,165</t>
  </si>
  <si>
    <t>1549,170</t>
  </si>
  <si>
    <t>葉っぱ2,大豆2</t>
  </si>
  <si>
    <t>紙2,水2,大豆2,お花4</t>
  </si>
  <si>
    <t>兄弟,花</t>
  </si>
  <si>
    <t>百花乱々みだれ咲き</t>
  </si>
  <si>
    <t>味方全員に攻撃力上昇【極小＋＋・3手】を付与する
敵に被ダメージ増加【極小＋・3手】を付与する</t>
  </si>
  <si>
    <t>532,59</t>
  </si>
  <si>
    <t>五虎退</t>
  </si>
  <si>
    <t>ボム練成の術 一の火</t>
  </si>
  <si>
    <t>ボムを【1個】生成する</t>
  </si>
  <si>
    <t>477,56</t>
  </si>
  <si>
    <t>595,70</t>
  </si>
  <si>
    <t>635,74</t>
  </si>
  <si>
    <t>674,79</t>
  </si>
  <si>
    <t>714,84</t>
  </si>
  <si>
    <t>753,88</t>
  </si>
  <si>
    <t>793,93</t>
  </si>
  <si>
    <t>833,98</t>
  </si>
  <si>
    <t>872,102</t>
  </si>
  <si>
    <t>912,107</t>
  </si>
  <si>
    <t>951,111</t>
  </si>
  <si>
    <t>991,116</t>
  </si>
  <si>
    <t>1030,121</t>
  </si>
  <si>
    <t>1070,125</t>
  </si>
  <si>
    <t>1109,130</t>
  </si>
  <si>
    <t>1149,134</t>
  </si>
  <si>
    <t>1188,139</t>
  </si>
  <si>
    <t>1228,144</t>
  </si>
  <si>
    <t>水2,丸太2</t>
  </si>
  <si>
    <t>薬研藤四郎</t>
  </si>
  <si>
    <t>真っ向斬り 攻勢の型</t>
  </si>
  <si>
    <t>【縦列・特小範囲】のト餓鬼を消去し、敵に【極小】ダメージを与える
味方全員にクリティカル率上昇【小・3手】を付与する</t>
  </si>
  <si>
    <t>542,55</t>
  </si>
  <si>
    <t>鶯丸</t>
  </si>
  <si>
    <t>鳥</t>
  </si>
  <si>
    <t>霧散斬り・青</t>
  </si>
  <si>
    <t>ランダムな青ト餓鬼を【最大8体】消去し、敵に【小＋＋】ダメージを与える</t>
  </si>
  <si>
    <t>626,54</t>
  </si>
  <si>
    <t>蛍丸</t>
  </si>
  <si>
    <t>正円一刀斬り</t>
  </si>
  <si>
    <t>【円型・大範囲】のト餓鬼を消去し、敵に【中＋】ダメージを与える</t>
  </si>
  <si>
    <t>479,76</t>
  </si>
  <si>
    <t>677,107</t>
  </si>
  <si>
    <t>756,119</t>
  </si>
  <si>
    <t>836,132</t>
  </si>
  <si>
    <t>955,150</t>
  </si>
  <si>
    <t>994,157</t>
  </si>
  <si>
    <t>1034,163</t>
  </si>
  <si>
    <t>1074,169</t>
  </si>
  <si>
    <t>1113,176</t>
  </si>
  <si>
    <t>1153,182</t>
  </si>
  <si>
    <t>1193,188</t>
  </si>
  <si>
    <t>1233,195</t>
  </si>
  <si>
    <t>愛染国俊</t>
  </si>
  <si>
    <t>炎</t>
  </si>
  <si>
    <t>強攻の法</t>
  </si>
  <si>
    <t>自身に攻撃力上昇【特小・1手】を付与する
自身に攻撃力上昇【極小＋・1手】を付与する</t>
  </si>
  <si>
    <t>483,62</t>
  </si>
  <si>
    <t>蜻蛉切</t>
  </si>
  <si>
    <t>槍</t>
  </si>
  <si>
    <t>天下三名槍</t>
  </si>
  <si>
    <t>必中縦断突き</t>
  </si>
  <si>
    <t>指定した【縦列・小範囲】のト餓鬼を消去し、敵に【小】ダメージを与える</t>
  </si>
  <si>
    <t>551,72</t>
  </si>
  <si>
    <t>688,90</t>
  </si>
  <si>
    <t>733,96</t>
  </si>
  <si>
    <t>779,102</t>
  </si>
  <si>
    <t>825,108</t>
  </si>
  <si>
    <t>870,114</t>
  </si>
  <si>
    <t>916,120</t>
  </si>
  <si>
    <t>962,126</t>
  </si>
  <si>
    <t>燭台切光忠</t>
  </si>
  <si>
    <t>もの斬り</t>
  </si>
  <si>
    <t>必中縦断斬り ボムの型</t>
  </si>
  <si>
    <t>指定した【縦列・小範囲】のト餓鬼を消去し、敵に【特小＋＋】ダメージを与える
ボムを【1個】生成する</t>
  </si>
  <si>
    <t>547,66</t>
  </si>
  <si>
    <t>682,82</t>
  </si>
  <si>
    <t>727,87</t>
  </si>
  <si>
    <t>773,93</t>
  </si>
  <si>
    <t>818,98</t>
  </si>
  <si>
    <t>863,104</t>
  </si>
  <si>
    <t>908,109</t>
  </si>
  <si>
    <t>954,115</t>
  </si>
  <si>
    <t>江雪左文字</t>
  </si>
  <si>
    <t>雪</t>
  </si>
  <si>
    <t>霧散斬り 先手の型</t>
  </si>
  <si>
    <t>ランダムなト餓鬼（攻撃指示優先）を最大5体消去し、敵に【特小＋＋】ダメージを与える
消去時のブレイクゲージ減少量が【2倍】になる</t>
  </si>
  <si>
    <t>507,74</t>
  </si>
  <si>
    <t>633,92</t>
  </si>
  <si>
    <t>675,98</t>
  </si>
  <si>
    <t>717,105</t>
  </si>
  <si>
    <t>759,111</t>
  </si>
  <si>
    <t>801,117</t>
  </si>
  <si>
    <t>843,123</t>
  </si>
  <si>
    <t>885,130</t>
  </si>
  <si>
    <t>宗三左文字</t>
  </si>
  <si>
    <t>蝶</t>
  </si>
  <si>
    <t>攪乱戦術・黄</t>
  </si>
  <si>
    <t>【最大10体】の黄ト餓鬼を盤面の中央に集める</t>
  </si>
  <si>
    <t>493,54</t>
  </si>
  <si>
    <t>615,67</t>
  </si>
  <si>
    <t>656,72</t>
  </si>
  <si>
    <t>697,76</t>
  </si>
  <si>
    <t>739,81</t>
  </si>
  <si>
    <t>779,85</t>
  </si>
  <si>
    <t>820,90</t>
  </si>
  <si>
    <t>861,95</t>
  </si>
  <si>
    <t>小夜左文字</t>
  </si>
  <si>
    <t>正円斬り 追撃の型</t>
  </si>
  <si>
    <t>【円型・特小範囲】のト餓鬼を消去し、敵に【中】ダメージを与える。乱舞ぎりタイム中はさらにダメージ上昇。</t>
  </si>
  <si>
    <t>417,81</t>
  </si>
  <si>
    <t>加州清光</t>
  </si>
  <si>
    <t>新選組</t>
  </si>
  <si>
    <t>必中三段斬り</t>
  </si>
  <si>
    <t>指定した【円型・特小範囲】のト餓鬼を3回消去し、敵に【小】ダメージを与える</t>
  </si>
  <si>
    <t>485,55</t>
  </si>
  <si>
    <t>645,73</t>
  </si>
  <si>
    <t>686,77</t>
  </si>
  <si>
    <t>726,82</t>
  </si>
  <si>
    <t>766,86</t>
  </si>
  <si>
    <t>806,91</t>
  </si>
  <si>
    <t>847,96</t>
  </si>
  <si>
    <t>887,100</t>
  </si>
  <si>
    <t>927,105</t>
  </si>
  <si>
    <t>967,109</t>
  </si>
  <si>
    <t>1007,114</t>
  </si>
  <si>
    <t>1047,119</t>
  </si>
  <si>
    <t>1087,123</t>
  </si>
  <si>
    <t>1127,128</t>
  </si>
  <si>
    <t>1167,132</t>
  </si>
  <si>
    <t>1207,137</t>
  </si>
  <si>
    <t>大和守安定</t>
  </si>
  <si>
    <t>霧散斬り ボムの型</t>
  </si>
  <si>
    <t>ランダムな孤立した青ト餓鬼を【最大3体】消去し、敵に【特小＋】ダメージを与える
ボムを【1個】生成する</t>
  </si>
  <si>
    <t>467,57</t>
  </si>
  <si>
    <t>歌仙兼定</t>
  </si>
  <si>
    <t>花</t>
  </si>
  <si>
    <t>【横列・小範囲】のト餓鬼を消去し、敵に【小－】ダメージを与える</t>
  </si>
  <si>
    <t>475,70</t>
  </si>
  <si>
    <t>593,87</t>
  </si>
  <si>
    <t>632,93</t>
  </si>
  <si>
    <t>671,99</t>
  </si>
  <si>
    <t>711,105</t>
  </si>
  <si>
    <t>750,111</t>
  </si>
  <si>
    <t>789,117</t>
  </si>
  <si>
    <t>829,123</t>
  </si>
  <si>
    <t>868,128</t>
  </si>
  <si>
    <t>907,134</t>
  </si>
  <si>
    <t>947,140</t>
  </si>
  <si>
    <t>986,146</t>
  </si>
  <si>
    <t>1026,152</t>
  </si>
  <si>
    <t>1065,157</t>
  </si>
  <si>
    <t>1104,163</t>
  </si>
  <si>
    <t>1144,169</t>
  </si>
  <si>
    <t>1183,175</t>
  </si>
  <si>
    <t>詠み人,花</t>
  </si>
  <si>
    <t>くちなしの挽歌</t>
  </si>
  <si>
    <t>指定した【縦列・小範囲】のト餓鬼を、黄色に変化させる</t>
  </si>
  <si>
    <t>492,74</t>
  </si>
  <si>
    <t>和泉守兼定</t>
  </si>
  <si>
    <t>正円二段斬り</t>
  </si>
  <si>
    <t>ランダムな場所の【円型・小範囲】のト餓鬼を2回消去し、敵に【中】ダメージを与える</t>
  </si>
  <si>
    <t>602,73</t>
  </si>
  <si>
    <t>1551,188</t>
  </si>
  <si>
    <t>1600,194</t>
  </si>
  <si>
    <t>1650,200</t>
  </si>
  <si>
    <t>1850,224</t>
  </si>
  <si>
    <t>1900,230</t>
  </si>
  <si>
    <t>1950,236</t>
  </si>
  <si>
    <t>2000,242</t>
  </si>
  <si>
    <t>2050,249</t>
  </si>
  <si>
    <t>陸奥守吉行</t>
  </si>
  <si>
    <t>海</t>
  </si>
  <si>
    <t>水平斬り 攻勢の型</t>
  </si>
  <si>
    <t>【横列・小範囲】のト餓鬼を消去し、敵に【極小】ダメージを与える
味方全員に攻撃力上昇【極小＋＋・3手】を付与する</t>
  </si>
  <si>
    <t>463,67</t>
  </si>
  <si>
    <t>1575,228</t>
  </si>
  <si>
    <t>黄の絵具1,書き物道具2,花札2,天ぷら2,そろばん2,打刀の心得1</t>
  </si>
  <si>
    <t>山姥切国広</t>
  </si>
  <si>
    <t>【円型・小範囲】のト餓鬼を消去し、敵に【小】ダメージを与える</t>
  </si>
  <si>
    <t>487,61</t>
  </si>
  <si>
    <t>850,107</t>
  </si>
  <si>
    <t>971,122</t>
  </si>
  <si>
    <t>1011,127</t>
  </si>
  <si>
    <t>1052,132</t>
  </si>
  <si>
    <t>1092,137</t>
  </si>
  <si>
    <t>1132,142</t>
  </si>
  <si>
    <t>1173,147</t>
  </si>
  <si>
    <t>1213,152</t>
  </si>
  <si>
    <t>1254,157</t>
  </si>
  <si>
    <t>1294,162</t>
  </si>
  <si>
    <t>1334,167</t>
  </si>
  <si>
    <t>1374,172</t>
  </si>
  <si>
    <t>1415,177</t>
  </si>
  <si>
    <t>1455,182</t>
  </si>
  <si>
    <t>1495,187</t>
  </si>
  <si>
    <t>1536,192</t>
  </si>
  <si>
    <t>1576,197</t>
  </si>
  <si>
    <t>1616,202</t>
  </si>
  <si>
    <t>1657,208</t>
  </si>
  <si>
    <t>紙2,水2,葉っぱ2,お花4</t>
  </si>
  <si>
    <t>山伏国広</t>
  </si>
  <si>
    <t>お山修行</t>
  </si>
  <si>
    <t>【扇型・特小範囲】のト餓鬼を消去し、敵に【極小＋】ダメージを与える
味方全員に被ダメージ軽減【特小＋＋・3手】を付与する</t>
  </si>
  <si>
    <t>584,70</t>
  </si>
  <si>
    <t>729,87</t>
  </si>
  <si>
    <t>777,93</t>
  </si>
  <si>
    <t>1019,122</t>
  </si>
  <si>
    <t>1067,127</t>
  </si>
  <si>
    <t>1115,133</t>
  </si>
  <si>
    <t>1164,139</t>
  </si>
  <si>
    <t>1212,145</t>
  </si>
  <si>
    <t>1261,151</t>
  </si>
  <si>
    <t>1309,156</t>
  </si>
  <si>
    <t>1357,162</t>
  </si>
  <si>
    <t>1406,168</t>
  </si>
  <si>
    <t>1454,174</t>
  </si>
  <si>
    <t>1503,180</t>
  </si>
  <si>
    <t>堀川国広</t>
  </si>
  <si>
    <t>会心猛攻の法</t>
  </si>
  <si>
    <t>味方全員に攻撃力上昇【極小＋＋・3手】を付与する
味方全員にクリティカル率上昇【特小＋＋・9手】を付与する</t>
  </si>
  <si>
    <t>491,63</t>
  </si>
  <si>
    <t>613,78</t>
  </si>
  <si>
    <t>653,83</t>
  </si>
  <si>
    <t>694,89</t>
  </si>
  <si>
    <t>735,94</t>
  </si>
  <si>
    <t>775,99</t>
  </si>
  <si>
    <t>816,104</t>
  </si>
  <si>
    <t>857,110</t>
  </si>
  <si>
    <t>蜂須賀虎徹</t>
  </si>
  <si>
    <t>霧散斬り 掃討の型</t>
  </si>
  <si>
    <t>孤立したト餓鬼をランダムに【最大5体】消去し、敵に【特小＋】ダメージを与える</t>
  </si>
  <si>
    <t>481,71</t>
  </si>
  <si>
    <t>600,88</t>
  </si>
  <si>
    <t>640,94</t>
  </si>
  <si>
    <t>680,100</t>
  </si>
  <si>
    <t>720,106</t>
  </si>
  <si>
    <t>760,112</t>
  </si>
  <si>
    <t>800,118</t>
  </si>
  <si>
    <t>840,124</t>
  </si>
  <si>
    <t>879,130</t>
  </si>
  <si>
    <t>919,136</t>
  </si>
  <si>
    <t>959,142</t>
  </si>
  <si>
    <t>999,148</t>
  </si>
  <si>
    <t>1039,154</t>
  </si>
  <si>
    <t>1078,160</t>
  </si>
  <si>
    <t>1118,166</t>
  </si>
  <si>
    <t>1158,172</t>
  </si>
  <si>
    <t>1198,178</t>
  </si>
  <si>
    <t>大倶利伽羅</t>
  </si>
  <si>
    <t>龍</t>
  </si>
  <si>
    <t>三段斬り 攻勢の型</t>
  </si>
  <si>
    <t>ランダムな【円型・特小範囲】のト餓鬼を3回消去し、敵に【小－】ダメージを与える
自身にクリティカル率上昇【極小＋＋・1手】を付与する</t>
  </si>
  <si>
    <t>455,72</t>
  </si>
  <si>
    <t>へし切長谷部</t>
  </si>
  <si>
    <t>必中二段斬り</t>
  </si>
  <si>
    <t>指定した【縦列・小範囲】のト餓鬼を2回消去し、敵に【小＋】ダメージを与える</t>
  </si>
  <si>
    <t>530,65</t>
  </si>
  <si>
    <t>獅子王</t>
  </si>
  <si>
    <t>【横列・小範囲】のト餓鬼を消去し、敵に【小＋】ダメージを与える</t>
  </si>
  <si>
    <t>579,56</t>
  </si>
  <si>
    <t>771,74</t>
  </si>
  <si>
    <t>819,79</t>
  </si>
  <si>
    <t>867,84</t>
  </si>
  <si>
    <t>915,88</t>
  </si>
  <si>
    <t>963,93</t>
  </si>
  <si>
    <t>1011,98</t>
  </si>
  <si>
    <t>同田貫正国</t>
  </si>
  <si>
    <t>真っ向一刀斬り</t>
  </si>
  <si>
    <t>【縦列・小範囲】のト餓鬼を消去し、敵に【小＋＋】ダメージを与える</t>
  </si>
  <si>
    <t>453,75</t>
  </si>
  <si>
    <t>565,93</t>
  </si>
  <si>
    <t>603,99</t>
  </si>
  <si>
    <t>640,106</t>
  </si>
  <si>
    <t>678,112</t>
  </si>
  <si>
    <t>715,118</t>
  </si>
  <si>
    <t>753,124</t>
  </si>
  <si>
    <t>791,131</t>
  </si>
  <si>
    <t>828,137</t>
  </si>
  <si>
    <t>866,143</t>
  </si>
  <si>
    <t>903,149</t>
  </si>
  <si>
    <t>941,155</t>
  </si>
  <si>
    <t>978,161</t>
  </si>
  <si>
    <t>1016,167</t>
  </si>
  <si>
    <t>1053,173</t>
  </si>
  <si>
    <t>1091,179</t>
  </si>
  <si>
    <t>1128,185</t>
  </si>
  <si>
    <t>鶴丸国永</t>
  </si>
  <si>
    <t>【横列・中範囲】のト餓鬼を消去し、敵に【小＋】ダメージを与える
自身に攻撃力上昇【極小・1手】を付与する</t>
  </si>
  <si>
    <t>536,63</t>
  </si>
  <si>
    <t>935,110</t>
  </si>
  <si>
    <t>1023,120</t>
  </si>
  <si>
    <t>1068,125</t>
  </si>
  <si>
    <t>1112,130</t>
  </si>
  <si>
    <t>1157,135</t>
  </si>
  <si>
    <t>1201,140</t>
  </si>
  <si>
    <t>1245,145</t>
  </si>
  <si>
    <t>1290,150</t>
  </si>
  <si>
    <t>1334,155</t>
  </si>
  <si>
    <t>1379,161</t>
  </si>
  <si>
    <t>太郎太刀</t>
  </si>
  <si>
    <t>霧散斬り・黄</t>
  </si>
  <si>
    <t>黄ト餓鬼をランダムに【最大10体】消去し、敵に【小＋】ダメージを与える</t>
  </si>
  <si>
    <t>588,64</t>
  </si>
  <si>
    <t>734,80</t>
  </si>
  <si>
    <t>783,85</t>
  </si>
  <si>
    <t>831,90</t>
  </si>
  <si>
    <t>880,96</t>
  </si>
  <si>
    <t>929,101</t>
  </si>
  <si>
    <t>978,106</t>
  </si>
  <si>
    <t>1027,112</t>
  </si>
  <si>
    <t>1075,117</t>
  </si>
  <si>
    <t>1124,122</t>
  </si>
  <si>
    <t>1173,127</t>
  </si>
  <si>
    <t>1221,133</t>
  </si>
  <si>
    <t>1270,138</t>
  </si>
  <si>
    <t>1319,143</t>
  </si>
  <si>
    <t>1367,149</t>
  </si>
  <si>
    <t>1416,154</t>
  </si>
  <si>
    <t>1465,159</t>
  </si>
  <si>
    <t>ご神刀,兄弟</t>
  </si>
  <si>
    <t>天より墜つる暴威</t>
  </si>
  <si>
    <t>【円型・大範囲】のト餓鬼を消去し、敵に【中＋】ダメージを与える。ボスが被ダメージ増加状態のとき、さらに威力が上昇する</t>
  </si>
  <si>
    <t>613,67</t>
  </si>
  <si>
    <t>次郎太刀</t>
  </si>
  <si>
    <t>【円型・大範囲】のト餓鬼を消去し、敵に【特小＋＋】ダメージを与える</t>
  </si>
  <si>
    <t>501,71</t>
  </si>
  <si>
    <t>御手杵</t>
  </si>
  <si>
    <t>必中正円突き</t>
  </si>
  <si>
    <t>指定した1箇所【円型・特小範囲】のト餓鬼を消去し、敵に【小＋】ダメージを与える</t>
  </si>
  <si>
    <t>461,60</t>
  </si>
  <si>
    <t>分類</t>
  </si>
  <si>
    <t>入手方法</t>
  </si>
  <si>
    <t>仕様</t>
  </si>
  <si>
    <t>贈物</t>
  </si>
  <si>
    <t>お花</t>
  </si>
  <si>
    <t>ドロップ</t>
  </si>
  <si>
    <t>レアドロップについて:連続で繋げる数が多いとドロップ？</t>
  </si>
  <si>
    <t>水</t>
  </si>
  <si>
    <t>葉っぱ</t>
  </si>
  <si>
    <t>火打ち石</t>
  </si>
  <si>
    <t>桃</t>
  </si>
  <si>
    <t>木の枝</t>
  </si>
  <si>
    <t>卵</t>
  </si>
  <si>
    <t>レアドロップ</t>
  </si>
  <si>
    <t>お魚</t>
  </si>
  <si>
    <t>サンゴ</t>
  </si>
  <si>
    <t>丸太</t>
  </si>
  <si>
    <t>骨付き肉</t>
  </si>
  <si>
    <t>粘土</t>
  </si>
  <si>
    <t>お米</t>
  </si>
  <si>
    <t>鉄</t>
  </si>
  <si>
    <t>昆布</t>
  </si>
  <si>
    <t>ふさふさの毛</t>
  </si>
  <si>
    <t>大豆</t>
  </si>
  <si>
    <t>麦</t>
  </si>
  <si>
    <t>塩</t>
  </si>
  <si>
    <t>サイコロ</t>
  </si>
  <si>
    <t>油</t>
  </si>
  <si>
    <t>ネジ</t>
  </si>
  <si>
    <t>花の蜜</t>
  </si>
  <si>
    <t>合成</t>
  </si>
  <si>
    <t>紙</t>
  </si>
  <si>
    <t>みかげ石</t>
  </si>
  <si>
    <t>ろうそく</t>
  </si>
  <si>
    <t>手旗</t>
  </si>
  <si>
    <t>書き物道具</t>
  </si>
  <si>
    <t>鬼のツノ</t>
  </si>
  <si>
    <t>獣の牙</t>
  </si>
  <si>
    <t>トラの毛皮</t>
  </si>
  <si>
    <t>元結</t>
  </si>
  <si>
    <t>花札</t>
  </si>
  <si>
    <t>天ぷら</t>
  </si>
  <si>
    <t>そろばん</t>
  </si>
  <si>
    <t>打刀の心得</t>
  </si>
  <si>
    <t>筆</t>
  </si>
  <si>
    <t>とんかち</t>
  </si>
  <si>
    <t>真珠貝</t>
  </si>
  <si>
    <t>カニのはさみ</t>
  </si>
  <si>
    <t>ウロコ</t>
  </si>
  <si>
    <t>羽衣</t>
  </si>
  <si>
    <t>囲碁</t>
  </si>
  <si>
    <t>お椀</t>
  </si>
  <si>
    <t>お味噌汁</t>
  </si>
  <si>
    <t>味噌</t>
  </si>
  <si>
    <t>短刀の心得</t>
  </si>
  <si>
    <t>赤の絵具</t>
  </si>
  <si>
    <t>イベント</t>
  </si>
  <si>
    <t>青の絵具</t>
  </si>
  <si>
    <t>黄の絵具</t>
  </si>
  <si>
    <t>経験値の書</t>
  </si>
  <si>
    <t>経験値の書・小</t>
  </si>
  <si>
    <t>経験値+150</t>
  </si>
  <si>
    <t>経験値の書・中</t>
  </si>
  <si>
    <t>経験値+1200</t>
  </si>
  <si>
    <t>経験値の書・大</t>
  </si>
  <si>
    <t>経験値+6000</t>
  </si>
  <si>
    <t>アイテム</t>
  </si>
  <si>
    <t>ハート回復薬・小</t>
  </si>
  <si>
    <t>絵馬経験値の勾玉</t>
  </si>
  <si>
    <t>絵馬経験値の勾玉・小</t>
  </si>
  <si>
    <t>絵馬経験値の勾玉・中</t>
  </si>
  <si>
    <t>絵馬経験値の勾玉・大</t>
  </si>
  <si>
    <t>必要素材,個数</t>
  </si>
  <si>
    <t>[木の枝,1][丸太,1][水,1]</t>
  </si>
  <si>
    <t>[紙,5][お花,5][筆,2][サンゴ,2]</t>
  </si>
  <si>
    <t>[木の枝,2][ふさふさの毛,1]</t>
  </si>
  <si>
    <t>[油,2][お魚,2][卵,1][麦,1]</t>
  </si>
  <si>
    <t>[とんかち,5][鉄,3][木の枝,1][丸太,1]</t>
  </si>
  <si>
    <t>[丸太,1][鉄,1]</t>
  </si>
  <si>
    <t>[紙,6][筆,6][鬼のツノ,4]</t>
  </si>
  <si>
    <t>[丸太,1][獣の牙,1][お椀,1][ウロコ,1]</t>
  </si>
  <si>
    <t>[味噌,2][葉っぱ,1][水,1][昆布,1]</t>
  </si>
  <si>
    <t>[紙,6][筆,6][粘土,12]</t>
  </si>
  <si>
    <t>[お米,1][大豆,1][塩,1]</t>
  </si>
  <si>
    <t>[粘土,1][火打ち石,1]</t>
  </si>
  <si>
    <t>[水,1][お花,2]</t>
  </si>
  <si>
    <t>ステージ名</t>
  </si>
  <si>
    <t>有利刀種</t>
  </si>
  <si>
    <t>ドロップ品</t>
  </si>
  <si>
    <t>1-2</t>
  </si>
  <si>
    <t>太刀,打刀</t>
  </si>
  <si>
    <t>[絵馬][4級]塩おにぎり</t>
  </si>
  <si>
    <t>1-4</t>
  </si>
  <si>
    <t>1-7</t>
  </si>
  <si>
    <t>1-9</t>
  </si>
  <si>
    <t>1-11</t>
  </si>
  <si>
    <t>1-12</t>
  </si>
  <si>
    <t>1-13</t>
  </si>
  <si>
    <t>1-17</t>
  </si>
  <si>
    <t>2-2</t>
  </si>
  <si>
    <t>打刀,短刀</t>
  </si>
  <si>
    <t>[絵馬][4級]２本の矢</t>
  </si>
  <si>
    <t>2-5</t>
  </si>
  <si>
    <t>2-6</t>
  </si>
  <si>
    <t>2-7</t>
  </si>
  <si>
    <t>2-11</t>
  </si>
  <si>
    <t>2-12</t>
  </si>
  <si>
    <t>2-16</t>
  </si>
  <si>
    <t>2-19</t>
  </si>
  <si>
    <t>2-22</t>
  </si>
  <si>
    <t>2-24</t>
  </si>
  <si>
    <t>2-25</t>
  </si>
  <si>
    <t>2-27</t>
  </si>
  <si>
    <t>2-29</t>
  </si>
  <si>
    <t>3-2</t>
  </si>
  <si>
    <t>打刀,脇差</t>
  </si>
  <si>
    <t>[絵馬][4級]のんびり屋の馬</t>
  </si>
  <si>
    <t>3-4</t>
  </si>
  <si>
    <t>3-7</t>
  </si>
  <si>
    <t>3-9</t>
  </si>
  <si>
    <t>3-12</t>
  </si>
  <si>
    <t>3-14</t>
  </si>
  <si>
    <t>3-17</t>
  </si>
  <si>
    <t>3-19</t>
  </si>
  <si>
    <t>3-21</t>
  </si>
  <si>
    <t>3-24</t>
  </si>
  <si>
    <t>3-26</t>
  </si>
  <si>
    <t>3-29</t>
  </si>
  <si>
    <t>3-31</t>
  </si>
  <si>
    <t>3-33</t>
  </si>
  <si>
    <t>3-35</t>
  </si>
  <si>
    <t>奥義レベル</t>
  </si>
  <si>
    <t>通常:強化片</t>
  </si>
  <si>
    <t>通常:小判</t>
  </si>
  <si>
    <t>レア:強化片</t>
  </si>
  <si>
    <t>レア:小判</t>
  </si>
  <si>
    <t>python3 tools/convert_master.py</t>
  </si>
  <si>
    <t>1→2</t>
  </si>
  <si>
    <t>2→3</t>
  </si>
  <si>
    <t>3→4</t>
  </si>
  <si>
    <t>4→5</t>
  </si>
  <si>
    <t>5→6</t>
  </si>
  <si>
    <t>2lv</t>
    <phoneticPr fontId="2"/>
  </si>
  <si>
    <t>3lv</t>
  </si>
  <si>
    <t>4lv</t>
  </si>
  <si>
    <t>5lv</t>
  </si>
  <si>
    <t>6lv</t>
  </si>
  <si>
    <t>7lv</t>
  </si>
  <si>
    <t>8lv</t>
  </si>
  <si>
    <t>9lv</t>
  </si>
  <si>
    <t>10lv</t>
  </si>
  <si>
    <t>11lv</t>
  </si>
  <si>
    <t>12lv</t>
  </si>
  <si>
    <t>13lv</t>
  </si>
  <si>
    <t>14lv</t>
  </si>
  <si>
    <t>15lv</t>
  </si>
  <si>
    <t>16lv</t>
  </si>
  <si>
    <t>17lv</t>
  </si>
  <si>
    <t>18lv</t>
  </si>
  <si>
    <t>19lv</t>
  </si>
  <si>
    <t>20lv</t>
  </si>
  <si>
    <t>21lv</t>
  </si>
  <si>
    <t>22lv</t>
  </si>
  <si>
    <t>23lv</t>
  </si>
  <si>
    <t>24lv</t>
  </si>
  <si>
    <t>25lv</t>
  </si>
  <si>
    <t>26lv</t>
  </si>
  <si>
    <t>27lv</t>
  </si>
  <si>
    <t>28lv</t>
  </si>
  <si>
    <t>29lv</t>
  </si>
  <si>
    <t>30lv</t>
  </si>
  <si>
    <t>31lv</t>
  </si>
  <si>
    <t>32lv</t>
  </si>
  <si>
    <t>33lv</t>
  </si>
  <si>
    <t>34lv</t>
  </si>
  <si>
    <t>35lv</t>
  </si>
  <si>
    <t>36lv</t>
  </si>
  <si>
    <t>37lv</t>
  </si>
  <si>
    <t>38lv</t>
  </si>
  <si>
    <t>39lv</t>
  </si>
  <si>
    <t>40lv</t>
  </si>
  <si>
    <t>41lv</t>
  </si>
  <si>
    <t>42lv</t>
  </si>
  <si>
    <t>43lv</t>
  </si>
  <si>
    <t>44lv</t>
  </si>
  <si>
    <t>45lv</t>
  </si>
  <si>
    <t>46lv</t>
  </si>
  <si>
    <t>47lv</t>
  </si>
  <si>
    <t>48lv</t>
  </si>
  <si>
    <t>49lv</t>
  </si>
  <si>
    <t>50lv</t>
  </si>
  <si>
    <t>51lv</t>
  </si>
  <si>
    <t>52lv</t>
  </si>
  <si>
    <t>53lv</t>
  </si>
  <si>
    <t>54lv</t>
  </si>
  <si>
    <t>55lv</t>
  </si>
  <si>
    <t>56lv</t>
  </si>
  <si>
    <t>57lv</t>
  </si>
  <si>
    <t>58lv</t>
  </si>
  <si>
    <t>59lv</t>
  </si>
  <si>
    <t>60lv</t>
  </si>
  <si>
    <t>61lv</t>
  </si>
  <si>
    <t>62lv</t>
  </si>
  <si>
    <t>63lv</t>
  </si>
  <si>
    <t>64lv</t>
  </si>
  <si>
    <t>65lv</t>
  </si>
  <si>
    <t>66lv</t>
  </si>
  <si>
    <t>67lv</t>
  </si>
  <si>
    <t>68lv</t>
  </si>
  <si>
    <t>69lv</t>
  </si>
  <si>
    <t>70lv</t>
  </si>
  <si>
    <t>71lv</t>
  </si>
  <si>
    <t>72lv</t>
  </si>
  <si>
    <t>73lv</t>
  </si>
  <si>
    <t>74lv</t>
  </si>
  <si>
    <t>75lv</t>
  </si>
  <si>
    <t>76lv</t>
  </si>
  <si>
    <t>77lv</t>
  </si>
  <si>
    <t>78lv</t>
  </si>
  <si>
    <t>79lv</t>
  </si>
  <si>
    <t>80lv</t>
  </si>
  <si>
    <t>81lv</t>
  </si>
  <si>
    <t>82lv</t>
  </si>
  <si>
    <t>83lv</t>
  </si>
  <si>
    <t>84lv</t>
  </si>
  <si>
    <t>85lv</t>
  </si>
  <si>
    <t>86lv</t>
  </si>
  <si>
    <t>87lv</t>
  </si>
  <si>
    <t>88lv</t>
  </si>
  <si>
    <t>89lv</t>
  </si>
  <si>
    <t>90lv</t>
  </si>
  <si>
    <t>91lv</t>
  </si>
  <si>
    <t>92lv</t>
  </si>
  <si>
    <t>93lv</t>
  </si>
  <si>
    <t>94lv</t>
  </si>
  <si>
    <t>95lv</t>
  </si>
  <si>
    <t>96lv</t>
  </si>
  <si>
    <t>97lv</t>
  </si>
  <si>
    <t>98lv</t>
  </si>
  <si>
    <t>99lv</t>
  </si>
  <si>
    <t>100lv</t>
  </si>
  <si>
    <t>常時、奥義威力上昇【中-】</t>
    <rPh sb="10" eb="11">
      <t>😗</t>
    </rPh>
    <phoneticPr fontId="2"/>
  </si>
  <si>
    <t>パズル開始時、クリティカル威力上昇【特小・9手】を付与する
常時、クリティカル率上昇【極小】</t>
    <phoneticPr fontId="2"/>
  </si>
  <si>
    <t>常時、奥義威力上昇【特小＋＋】</t>
    <phoneticPr fontId="2"/>
  </si>
  <si>
    <t>52,0</t>
    <phoneticPr fontId="2"/>
  </si>
  <si>
    <t>パズル開始時、被ダメージ軽減【極小＋＋・9手】を付与する</t>
    <phoneticPr fontId="2"/>
  </si>
  <si>
    <t>被ダメージ時、HPが25%以下ならガード率上昇【特小＋・9手】を付与する</t>
    <phoneticPr fontId="2"/>
  </si>
  <si>
    <t>被ダメージ時、HPが25%以下ならガード率上昇【特小＋・12手】を付与する</t>
    <phoneticPr fontId="2"/>
  </si>
  <si>
    <t>61,0</t>
    <phoneticPr fontId="2"/>
  </si>
  <si>
    <t>パズル開始時、ガード率上昇【極小＋＋・12手】を付与する</t>
    <phoneticPr fontId="2"/>
  </si>
  <si>
    <t>32,0</t>
    <phoneticPr fontId="2"/>
  </si>
  <si>
    <t>常時、体力上昇【極小+】</t>
    <phoneticPr fontId="2"/>
  </si>
  <si>
    <t>パズル開始時、クリティカル率上昇【極小＋＋・12手】を付与する</t>
    <phoneticPr fontId="2"/>
  </si>
  <si>
    <t>被ダメージ時、HPが25%以下なら攻撃力上昇【極小＋＋・12手】を付与する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</si>
</sst>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sz val="11"/>
      <color rgb="FF000000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0" xfId="0" quotePrefix="1" applyFont="1"/>
    <xf numFmtId="0" fontId="0" fillId="0" borderId="0" xfId="0" quotePrefix="1"/>
    <xf numFmtId="49" fontId="0" fillId="0" borderId="0" xfId="0" applyNumberFormat="1"/>
    <xf numFmtId="0" fontId="3" fillId="0" borderId="0" xfId="0" quotePrefix="1" applyFont="1"/>
    <xf numFmtId="49" fontId="1" fillId="2" borderId="0" xfId="0" applyNumberFormat="1" applyFont="1" applyFill="1"/>
    <xf numFmtId="49" fontId="0" fillId="2" borderId="0" xfId="0" applyNumberFormat="1" applyFill="1"/>
    <xf numFmtId="0" fontId="4" fillId="0" borderId="0" xfId="0" applyFont="1"/>
    <xf numFmtId="0" fontId="1" fillId="2" borderId="0" xfId="0" applyFont="1" applyFill="1"/>
    <xf numFmtId="0" fontId="5" fillId="0" borderId="0" xfId="0" applyFont="1"/>
    <xf numFmtId="0" fontId="0" fillId="3" borderId="0" xfId="0" applyFill="1"/>
    <xf numFmtId="0" fontId="0" fillId="4" borderId="0" xfId="0" applyFill="1"/>
    <xf numFmtId="49" fontId="0" fillId="3" borderId="0" xfId="0" applyNumberFormat="1" applyFill="1"/>
    <xf numFmtId="0" fontId="0" fillId="2" borderId="0" xfId="0" applyFill="1"/>
    <xf numFmtId="0" fontId="0" fillId="2" borderId="0" xfId="0" applyFill="1" applyAlignment="1"/>
    <xf numFmtId="0" fontId="3" fillId="5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64"/>
  <sheetViews>
    <sheetView tabSelected="1" zoomScale="150" zoomScaleNormal="134" workbookViewId="0">
      <pane ySplit="1" topLeftCell="A2" activePane="bottomLeft" state="frozen"/>
      <selection pane="bottomLeft" activeCell="AG17" sqref="Y16:AG17"/>
    </sheetView>
  </sheetViews>
  <sheetFormatPr baseColWidth="10" defaultColWidth="8.83203125" defaultRowHeight="14"/>
  <cols>
    <col min="1" max="1" width="3.6640625" customWidth="1"/>
    <col min="2" max="2" width="11.33203125" customWidth="1"/>
    <col min="3" max="3" width="7" customWidth="1"/>
    <col min="4" max="4" width="2.5" customWidth="1"/>
    <col min="5" max="5" width="6.1640625" hidden="1" customWidth="1"/>
    <col min="6" max="6" width="2" hidden="1" customWidth="1"/>
    <col min="7" max="7" width="2.6640625" hidden="1" customWidth="1"/>
    <col min="8" max="8" width="2.83203125" hidden="1" customWidth="1"/>
    <col min="9" max="9" width="2.1640625" hidden="1" customWidth="1"/>
    <col min="10" max="10" width="2.1640625" customWidth="1"/>
    <col min="11" max="11" width="2.33203125" customWidth="1"/>
    <col min="12" max="13" width="2.1640625" customWidth="1"/>
    <col min="14" max="14" width="2.5" customWidth="1"/>
    <col min="15" max="29" width="6.83203125" customWidth="1"/>
    <col min="30" max="30" width="7.1640625" customWidth="1"/>
    <col min="31" max="32" width="6.83203125" customWidth="1"/>
    <col min="33" max="33" width="8.83203125" customWidth="1"/>
    <col min="34" max="48" width="6.83203125" customWidth="1"/>
    <col min="49" max="54" width="1.1640625" customWidth="1"/>
    <col min="55" max="55" width="17.33203125" customWidth="1"/>
    <col min="56" max="56" width="26" customWidth="1"/>
    <col min="57" max="57" width="54" customWidth="1"/>
  </cols>
  <sheetData>
    <row r="1" spans="1:57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 s="12">
        <v>10</v>
      </c>
      <c r="Y1">
        <v>11</v>
      </c>
      <c r="Z1">
        <v>12</v>
      </c>
      <c r="AA1">
        <v>13</v>
      </c>
      <c r="AB1">
        <v>14</v>
      </c>
      <c r="AC1">
        <v>15</v>
      </c>
      <c r="AD1">
        <v>16</v>
      </c>
      <c r="AE1">
        <v>17</v>
      </c>
      <c r="AF1">
        <v>18</v>
      </c>
      <c r="AG1">
        <v>19</v>
      </c>
      <c r="AH1" s="12">
        <v>20</v>
      </c>
      <c r="AI1">
        <v>21</v>
      </c>
      <c r="AJ1">
        <v>22</v>
      </c>
      <c r="AK1">
        <v>23</v>
      </c>
      <c r="AL1">
        <v>24</v>
      </c>
      <c r="AM1">
        <v>25</v>
      </c>
      <c r="AN1">
        <v>26</v>
      </c>
      <c r="AO1">
        <v>27</v>
      </c>
      <c r="AP1">
        <v>28</v>
      </c>
      <c r="AQ1">
        <v>29</v>
      </c>
      <c r="AR1" s="12">
        <v>30</v>
      </c>
      <c r="AS1">
        <v>31</v>
      </c>
      <c r="AT1">
        <v>32</v>
      </c>
      <c r="AU1">
        <v>33</v>
      </c>
      <c r="AV1">
        <v>34</v>
      </c>
      <c r="AW1">
        <v>35</v>
      </c>
      <c r="AX1">
        <v>36</v>
      </c>
      <c r="AY1">
        <v>37</v>
      </c>
      <c r="AZ1">
        <v>38</v>
      </c>
      <c r="BA1">
        <v>39</v>
      </c>
      <c r="BB1">
        <v>40</v>
      </c>
      <c r="BC1" t="s">
        <v>119</v>
      </c>
      <c r="BD1" t="s">
        <v>120</v>
      </c>
      <c r="BE1" t="s">
        <v>121</v>
      </c>
    </row>
    <row r="2" spans="1:57">
      <c r="A2" t="s">
        <v>122</v>
      </c>
      <c r="O2" s="5">
        <v>9</v>
      </c>
      <c r="P2" s="5"/>
      <c r="Q2" s="5"/>
      <c r="R2" s="5">
        <v>258</v>
      </c>
      <c r="S2" s="5">
        <v>441</v>
      </c>
      <c r="T2" s="5">
        <v>683</v>
      </c>
      <c r="U2" s="5">
        <v>989</v>
      </c>
      <c r="V2" s="5">
        <v>1363</v>
      </c>
      <c r="W2" s="5">
        <v>1809</v>
      </c>
      <c r="X2" s="5">
        <v>2330</v>
      </c>
      <c r="Y2" s="5">
        <v>2928</v>
      </c>
      <c r="Z2" s="5">
        <v>3609</v>
      </c>
      <c r="AA2" s="5">
        <v>4373</v>
      </c>
      <c r="AB2" s="5">
        <v>5224</v>
      </c>
      <c r="AC2" s="5">
        <v>6165</v>
      </c>
      <c r="AD2" s="5">
        <v>7198</v>
      </c>
      <c r="AE2" s="5">
        <v>8326</v>
      </c>
      <c r="AF2" s="5">
        <v>9550</v>
      </c>
      <c r="AG2" s="5">
        <v>10873</v>
      </c>
      <c r="AH2" s="5">
        <v>12298</v>
      </c>
      <c r="AI2" s="5" t="s">
        <v>123</v>
      </c>
      <c r="AJ2" s="5">
        <v>15458</v>
      </c>
      <c r="AK2" s="5">
        <v>17199</v>
      </c>
      <c r="AL2" s="5">
        <v>19049</v>
      </c>
      <c r="AM2" s="5">
        <v>21009</v>
      </c>
      <c r="AN2" s="5">
        <v>23083</v>
      </c>
      <c r="AO2" s="5" t="s">
        <v>124</v>
      </c>
      <c r="AP2" s="5">
        <v>27576</v>
      </c>
      <c r="AQ2" s="5">
        <v>30000</v>
      </c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7">
      <c r="A3">
        <v>3</v>
      </c>
      <c r="B3" t="s">
        <v>125</v>
      </c>
      <c r="C3" t="s">
        <v>126</v>
      </c>
      <c r="E3" t="s">
        <v>127</v>
      </c>
      <c r="F3" t="s">
        <v>128</v>
      </c>
      <c r="G3" t="s">
        <v>129</v>
      </c>
      <c r="H3">
        <v>22</v>
      </c>
      <c r="I3" t="s">
        <v>130</v>
      </c>
      <c r="J3" s="15" t="s">
        <v>131</v>
      </c>
      <c r="O3" s="1" t="s">
        <v>132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5"/>
      <c r="AT3" s="5"/>
      <c r="AU3" s="5"/>
      <c r="AV3" s="5"/>
      <c r="AW3" s="5"/>
      <c r="AX3" s="5"/>
      <c r="AY3" s="5"/>
      <c r="AZ3" s="5"/>
      <c r="BA3" s="5"/>
      <c r="BB3" s="5"/>
      <c r="BC3" s="1"/>
      <c r="BD3" s="1"/>
      <c r="BE3" s="1"/>
    </row>
    <row r="4" spans="1:57">
      <c r="A4">
        <v>3</v>
      </c>
      <c r="B4" t="s">
        <v>125</v>
      </c>
      <c r="C4" t="s">
        <v>126</v>
      </c>
      <c r="D4" t="s">
        <v>133</v>
      </c>
      <c r="E4" t="s">
        <v>127</v>
      </c>
      <c r="F4" t="s">
        <v>134</v>
      </c>
      <c r="G4" t="s">
        <v>129</v>
      </c>
      <c r="H4">
        <v>22</v>
      </c>
      <c r="I4" t="s">
        <v>135</v>
      </c>
      <c r="J4" s="15" t="s">
        <v>136</v>
      </c>
      <c r="K4" s="15" t="s">
        <v>137</v>
      </c>
      <c r="L4" s="15" t="s">
        <v>137</v>
      </c>
      <c r="O4" s="7" t="s">
        <v>138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 t="s">
        <v>139</v>
      </c>
      <c r="AB4" s="7" t="s">
        <v>140</v>
      </c>
      <c r="AC4" s="7"/>
      <c r="AD4" s="7" t="s">
        <v>141</v>
      </c>
      <c r="AE4" s="7" t="s">
        <v>142</v>
      </c>
      <c r="AF4" s="7" t="s">
        <v>143</v>
      </c>
      <c r="AG4" s="7" t="s">
        <v>144</v>
      </c>
      <c r="AH4" s="7" t="s">
        <v>145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5"/>
      <c r="AT4" s="5"/>
      <c r="AU4" s="5"/>
      <c r="AV4" s="5"/>
      <c r="AW4" s="5"/>
      <c r="AX4" s="5"/>
      <c r="AY4" s="5"/>
      <c r="AZ4" s="5"/>
      <c r="BA4" s="5"/>
      <c r="BB4" s="5"/>
      <c r="BC4" s="1"/>
      <c r="BD4" s="1"/>
      <c r="BE4" s="1"/>
    </row>
    <row r="5" spans="1:57">
      <c r="A5">
        <v>5</v>
      </c>
      <c r="B5" s="13" t="s">
        <v>146</v>
      </c>
      <c r="C5" t="s">
        <v>126</v>
      </c>
      <c r="E5" t="s">
        <v>127</v>
      </c>
      <c r="F5" t="s">
        <v>147</v>
      </c>
      <c r="G5" t="s">
        <v>129</v>
      </c>
      <c r="H5">
        <v>27</v>
      </c>
      <c r="I5" t="s">
        <v>148</v>
      </c>
      <c r="J5" s="15" t="s">
        <v>149</v>
      </c>
      <c r="O5" s="7" t="s">
        <v>150</v>
      </c>
      <c r="P5" s="7"/>
      <c r="Q5" s="7"/>
      <c r="R5" s="7"/>
      <c r="S5" s="7" t="s">
        <v>151</v>
      </c>
      <c r="T5" s="7" t="s">
        <v>152</v>
      </c>
      <c r="U5" s="7" t="s">
        <v>153</v>
      </c>
      <c r="V5" s="7"/>
      <c r="W5" s="7" t="s">
        <v>154</v>
      </c>
      <c r="X5" s="7" t="s">
        <v>155</v>
      </c>
      <c r="Y5" s="7" t="s">
        <v>156</v>
      </c>
      <c r="Z5" s="7" t="s">
        <v>157</v>
      </c>
      <c r="AA5" s="7" t="s">
        <v>158</v>
      </c>
      <c r="AB5" s="7" t="s">
        <v>159</v>
      </c>
      <c r="AC5" s="7" t="s">
        <v>160</v>
      </c>
      <c r="AD5" s="7" t="s">
        <v>161</v>
      </c>
      <c r="AE5" s="7" t="s">
        <v>162</v>
      </c>
      <c r="AF5" s="7" t="s">
        <v>163</v>
      </c>
      <c r="AG5" s="7" t="s">
        <v>164</v>
      </c>
      <c r="AH5" s="7" t="s">
        <v>165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5"/>
      <c r="AT5" s="5"/>
      <c r="AU5" s="5"/>
      <c r="AV5" s="5"/>
      <c r="AW5" s="5"/>
      <c r="AX5" s="5"/>
      <c r="AY5" s="5"/>
      <c r="AZ5" s="5"/>
      <c r="BA5" s="5"/>
      <c r="BB5" s="5"/>
      <c r="BC5" s="7" t="s">
        <v>166</v>
      </c>
      <c r="BD5" s="1"/>
      <c r="BE5" s="1"/>
    </row>
    <row r="6" spans="1:57">
      <c r="A6">
        <v>7</v>
      </c>
      <c r="B6" s="13" t="s">
        <v>167</v>
      </c>
      <c r="C6" t="s">
        <v>126</v>
      </c>
      <c r="E6" t="s">
        <v>168</v>
      </c>
      <c r="F6" t="s">
        <v>169</v>
      </c>
      <c r="G6" t="s">
        <v>170</v>
      </c>
      <c r="H6">
        <v>22</v>
      </c>
      <c r="I6" t="s">
        <v>171</v>
      </c>
      <c r="J6" s="15" t="s">
        <v>172</v>
      </c>
      <c r="O6" s="7" t="s">
        <v>173</v>
      </c>
      <c r="P6" s="7"/>
      <c r="Q6" s="7"/>
      <c r="R6" s="7" t="s">
        <v>174</v>
      </c>
      <c r="S6" s="7" t="s">
        <v>175</v>
      </c>
      <c r="T6" s="7" t="s">
        <v>176</v>
      </c>
      <c r="U6" s="7" t="s">
        <v>177</v>
      </c>
      <c r="V6" s="7" t="s">
        <v>178</v>
      </c>
      <c r="W6" s="7" t="s">
        <v>179</v>
      </c>
      <c r="X6" s="7" t="s">
        <v>180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5"/>
      <c r="AT6" s="5"/>
      <c r="AU6" s="5"/>
      <c r="AV6" s="5"/>
      <c r="AW6" s="5"/>
      <c r="AX6" s="5"/>
      <c r="AY6" s="5"/>
      <c r="AZ6" s="5"/>
      <c r="BA6" s="5"/>
      <c r="BB6" s="5"/>
      <c r="BC6" s="1"/>
      <c r="BD6" s="1"/>
      <c r="BE6" s="1"/>
    </row>
    <row r="7" spans="1:57">
      <c r="A7">
        <v>9</v>
      </c>
      <c r="B7" s="13" t="s">
        <v>181</v>
      </c>
      <c r="C7" t="s">
        <v>126</v>
      </c>
      <c r="E7" t="s">
        <v>182</v>
      </c>
      <c r="F7" t="s">
        <v>183</v>
      </c>
      <c r="G7" t="s">
        <v>170</v>
      </c>
      <c r="H7">
        <v>16</v>
      </c>
      <c r="I7" t="s">
        <v>184</v>
      </c>
      <c r="J7" s="15" t="s">
        <v>185</v>
      </c>
      <c r="O7" s="8" t="s">
        <v>186</v>
      </c>
      <c r="P7" s="8"/>
      <c r="Q7" s="8"/>
      <c r="R7" s="8" t="s">
        <v>187</v>
      </c>
      <c r="S7" s="8" t="s">
        <v>188</v>
      </c>
      <c r="T7" s="8" t="s">
        <v>189</v>
      </c>
      <c r="U7" s="8" t="s">
        <v>190</v>
      </c>
      <c r="V7" s="8" t="s">
        <v>191</v>
      </c>
      <c r="W7" s="8" t="s">
        <v>192</v>
      </c>
      <c r="X7" s="8" t="s">
        <v>193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7">
      <c r="A8">
        <v>11</v>
      </c>
      <c r="B8" s="13" t="s">
        <v>194</v>
      </c>
      <c r="C8" t="s">
        <v>126</v>
      </c>
      <c r="E8" t="s">
        <v>195</v>
      </c>
      <c r="F8" t="s">
        <v>183</v>
      </c>
      <c r="G8" t="s">
        <v>129</v>
      </c>
      <c r="H8">
        <v>14</v>
      </c>
      <c r="I8" t="s">
        <v>196</v>
      </c>
      <c r="J8" s="15" t="s">
        <v>197</v>
      </c>
      <c r="O8" s="7" t="s">
        <v>198</v>
      </c>
      <c r="P8" s="7"/>
      <c r="Q8" s="7"/>
      <c r="R8" s="7" t="s">
        <v>199</v>
      </c>
      <c r="S8" s="7" t="s">
        <v>200</v>
      </c>
      <c r="T8" s="7" t="s">
        <v>201</v>
      </c>
      <c r="U8" s="7" t="s">
        <v>202</v>
      </c>
      <c r="V8" s="7" t="s">
        <v>203</v>
      </c>
      <c r="W8" s="7" t="s">
        <v>204</v>
      </c>
      <c r="X8" s="7" t="s">
        <v>205</v>
      </c>
      <c r="Y8" s="7" t="s">
        <v>206</v>
      </c>
      <c r="Z8" s="7" t="s">
        <v>207</v>
      </c>
      <c r="AA8" s="7" t="s">
        <v>208</v>
      </c>
      <c r="AB8" s="7" t="s">
        <v>209</v>
      </c>
      <c r="AC8" s="7" t="s">
        <v>210</v>
      </c>
      <c r="AD8" s="7" t="s">
        <v>211</v>
      </c>
      <c r="AE8" s="7" t="s">
        <v>212</v>
      </c>
      <c r="AF8" s="7" t="s">
        <v>213</v>
      </c>
      <c r="AG8" s="7" t="s">
        <v>214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5"/>
      <c r="AT8" s="5"/>
      <c r="AU8" s="5"/>
      <c r="AV8" s="5"/>
      <c r="AW8" s="5"/>
      <c r="AX8" s="5"/>
      <c r="AY8" s="5"/>
      <c r="AZ8" s="5"/>
      <c r="BA8" s="5"/>
      <c r="BB8" s="5"/>
      <c r="BC8" s="10" t="s">
        <v>215</v>
      </c>
      <c r="BD8" s="2"/>
      <c r="BE8" s="2"/>
    </row>
    <row r="9" spans="1:57">
      <c r="A9">
        <v>19</v>
      </c>
      <c r="B9" s="13" t="s">
        <v>216</v>
      </c>
      <c r="C9" t="s">
        <v>126</v>
      </c>
      <c r="E9" t="s">
        <v>217</v>
      </c>
      <c r="F9" t="s">
        <v>128</v>
      </c>
      <c r="G9" t="s">
        <v>129</v>
      </c>
      <c r="H9">
        <v>15</v>
      </c>
      <c r="I9" t="s">
        <v>218</v>
      </c>
      <c r="J9" s="15" t="s">
        <v>219</v>
      </c>
      <c r="O9" s="7" t="s">
        <v>220</v>
      </c>
      <c r="P9" s="7"/>
      <c r="Q9" s="7"/>
      <c r="R9" s="7" t="s">
        <v>221</v>
      </c>
      <c r="S9" s="7" t="s">
        <v>222</v>
      </c>
      <c r="T9" s="7" t="s">
        <v>223</v>
      </c>
      <c r="U9" s="7"/>
      <c r="V9" s="7" t="s">
        <v>224</v>
      </c>
      <c r="W9" s="7"/>
      <c r="X9" s="7" t="s">
        <v>225</v>
      </c>
      <c r="Y9" s="7" t="s">
        <v>226</v>
      </c>
      <c r="Z9" s="7" t="s">
        <v>227</v>
      </c>
      <c r="AA9" s="7" t="s">
        <v>228</v>
      </c>
      <c r="AB9" s="7" t="s">
        <v>229</v>
      </c>
      <c r="AC9" s="7" t="s">
        <v>230</v>
      </c>
      <c r="AD9" s="7" t="s">
        <v>231</v>
      </c>
      <c r="AE9" s="7"/>
      <c r="AF9" s="7" t="s">
        <v>232</v>
      </c>
      <c r="AG9" s="7"/>
      <c r="AH9" s="7" t="s">
        <v>233</v>
      </c>
      <c r="AI9" s="7" t="s">
        <v>234</v>
      </c>
      <c r="AJ9" s="7" t="s">
        <v>235</v>
      </c>
      <c r="AK9" s="7" t="s">
        <v>236</v>
      </c>
      <c r="AL9" s="7" t="s">
        <v>237</v>
      </c>
      <c r="AM9" s="7" t="s">
        <v>238</v>
      </c>
      <c r="AN9" s="7" t="s">
        <v>239</v>
      </c>
      <c r="AO9" s="7" t="s">
        <v>240</v>
      </c>
      <c r="AP9" s="7" t="s">
        <v>241</v>
      </c>
      <c r="AQ9" s="7" t="s">
        <v>242</v>
      </c>
      <c r="AR9" s="7" t="s">
        <v>243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10" t="s">
        <v>244</v>
      </c>
      <c r="BD9" s="10" t="s">
        <v>245</v>
      </c>
      <c r="BE9" s="2"/>
    </row>
    <row r="10" spans="1:57">
      <c r="A10">
        <v>23</v>
      </c>
      <c r="B10" s="13" t="s">
        <v>246</v>
      </c>
      <c r="C10" t="s">
        <v>126</v>
      </c>
      <c r="E10" t="s">
        <v>247</v>
      </c>
      <c r="F10" t="s">
        <v>147</v>
      </c>
      <c r="G10" t="s">
        <v>129</v>
      </c>
      <c r="H10">
        <v>21</v>
      </c>
      <c r="I10" t="s">
        <v>248</v>
      </c>
      <c r="J10" s="15" t="s">
        <v>249</v>
      </c>
      <c r="O10" s="8" t="s">
        <v>250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 t="s">
        <v>251</v>
      </c>
      <c r="AQ10" s="8" t="s">
        <v>252</v>
      </c>
      <c r="AR10" s="8" t="s">
        <v>253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>
      <c r="A11">
        <v>25</v>
      </c>
      <c r="B11" s="13" t="s">
        <v>254</v>
      </c>
      <c r="C11" t="s">
        <v>126</v>
      </c>
      <c r="E11" t="s">
        <v>127</v>
      </c>
      <c r="F11" t="s">
        <v>255</v>
      </c>
      <c r="G11" t="s">
        <v>256</v>
      </c>
      <c r="H11">
        <v>22</v>
      </c>
      <c r="I11" t="s">
        <v>257</v>
      </c>
      <c r="J11" s="15" t="s">
        <v>258</v>
      </c>
      <c r="O11" s="7" t="s">
        <v>259</v>
      </c>
      <c r="P11" s="7"/>
      <c r="Q11" s="7"/>
      <c r="R11" s="7"/>
      <c r="S11" s="7"/>
      <c r="T11" s="7"/>
      <c r="U11" s="7"/>
      <c r="V11" s="7"/>
      <c r="W11" s="7"/>
      <c r="X11" s="7"/>
      <c r="Y11" s="7" t="s">
        <v>260</v>
      </c>
      <c r="Z11" s="7" t="s">
        <v>261</v>
      </c>
      <c r="AA11" s="7" t="s">
        <v>262</v>
      </c>
      <c r="AB11" s="7" t="s">
        <v>263</v>
      </c>
      <c r="AC11" s="7" t="s">
        <v>264</v>
      </c>
      <c r="AD11" s="7" t="s">
        <v>265</v>
      </c>
      <c r="AE11" s="7" t="s">
        <v>266</v>
      </c>
      <c r="AF11" s="7" t="s">
        <v>267</v>
      </c>
      <c r="AG11" s="8" t="s">
        <v>268</v>
      </c>
      <c r="AH11" s="7" t="s">
        <v>269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1"/>
      <c r="BD11" s="1"/>
      <c r="BE11" s="1"/>
    </row>
    <row r="12" spans="1:57">
      <c r="A12">
        <v>25</v>
      </c>
      <c r="B12" s="13" t="s">
        <v>254</v>
      </c>
      <c r="C12" t="s">
        <v>126</v>
      </c>
      <c r="D12" t="s">
        <v>133</v>
      </c>
      <c r="E12" t="s">
        <v>127</v>
      </c>
      <c r="F12" t="s">
        <v>270</v>
      </c>
      <c r="G12" t="s">
        <v>256</v>
      </c>
      <c r="H12">
        <v>22</v>
      </c>
      <c r="I12" t="s">
        <v>271</v>
      </c>
      <c r="K12" s="15" t="s">
        <v>272</v>
      </c>
      <c r="O12" s="7" t="s">
        <v>273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 t="s">
        <v>274</v>
      </c>
      <c r="AM12" s="7" t="s">
        <v>275</v>
      </c>
      <c r="AN12" s="7" t="s">
        <v>276</v>
      </c>
      <c r="AO12" s="7" t="s">
        <v>277</v>
      </c>
      <c r="AP12" s="7" t="s">
        <v>278</v>
      </c>
      <c r="AQ12" s="7" t="s">
        <v>279</v>
      </c>
      <c r="AR12" s="7" t="s">
        <v>280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2"/>
      <c r="BD12" s="2"/>
      <c r="BE12" s="2"/>
    </row>
    <row r="13" spans="1:57">
      <c r="A13">
        <v>27</v>
      </c>
      <c r="B13" s="13" t="s">
        <v>281</v>
      </c>
      <c r="C13" t="s">
        <v>126</v>
      </c>
      <c r="E13" t="s">
        <v>217</v>
      </c>
      <c r="F13" t="s">
        <v>255</v>
      </c>
      <c r="G13" t="s">
        <v>129</v>
      </c>
      <c r="H13">
        <v>15</v>
      </c>
      <c r="I13" t="s">
        <v>282</v>
      </c>
      <c r="J13" s="15" t="s">
        <v>283</v>
      </c>
      <c r="O13" s="7" t="s">
        <v>284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 t="s">
        <v>285</v>
      </c>
      <c r="AK13" s="7" t="s">
        <v>286</v>
      </c>
      <c r="AL13" s="7" t="s">
        <v>287</v>
      </c>
      <c r="AM13" s="7" t="s">
        <v>288</v>
      </c>
      <c r="AN13" s="7" t="s">
        <v>289</v>
      </c>
      <c r="AO13" s="7" t="s">
        <v>290</v>
      </c>
      <c r="AP13" s="7" t="s">
        <v>291</v>
      </c>
      <c r="AQ13" s="7" t="s">
        <v>292</v>
      </c>
      <c r="AR13" s="1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1"/>
      <c r="BD13" s="1"/>
      <c r="BE13" s="1"/>
    </row>
    <row r="14" spans="1:57">
      <c r="A14">
        <v>29</v>
      </c>
      <c r="B14" s="13" t="s">
        <v>293</v>
      </c>
      <c r="C14" t="s">
        <v>126</v>
      </c>
      <c r="E14" t="s">
        <v>217</v>
      </c>
      <c r="F14" t="s">
        <v>255</v>
      </c>
      <c r="G14" t="s">
        <v>256</v>
      </c>
      <c r="H14">
        <v>14</v>
      </c>
      <c r="I14" t="s">
        <v>294</v>
      </c>
      <c r="J14" s="15" t="s">
        <v>295</v>
      </c>
      <c r="O14" s="7" t="s">
        <v>296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 t="s">
        <v>297</v>
      </c>
      <c r="AE14" s="7" t="s">
        <v>298</v>
      </c>
      <c r="AF14" s="7" t="s">
        <v>299</v>
      </c>
      <c r="AG14" s="7" t="s">
        <v>300</v>
      </c>
      <c r="AH14" s="7" t="s">
        <v>301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1"/>
      <c r="BD14" s="1"/>
      <c r="BE14" s="1"/>
    </row>
    <row r="15" spans="1:57">
      <c r="A15">
        <v>31</v>
      </c>
      <c r="B15" s="13" t="s">
        <v>302</v>
      </c>
      <c r="C15" t="s">
        <v>126</v>
      </c>
      <c r="E15" t="s">
        <v>195</v>
      </c>
      <c r="F15" t="s">
        <v>255</v>
      </c>
      <c r="G15" t="s">
        <v>170</v>
      </c>
      <c r="H15">
        <v>14</v>
      </c>
      <c r="I15" t="s">
        <v>196</v>
      </c>
      <c r="J15" s="15" t="s">
        <v>303</v>
      </c>
      <c r="O15" s="7" t="s">
        <v>304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 t="s">
        <v>305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7"/>
      <c r="BD15" s="7"/>
      <c r="BE15" s="7" t="s">
        <v>306</v>
      </c>
    </row>
    <row r="16" spans="1:57">
      <c r="A16">
        <v>33</v>
      </c>
      <c r="B16" s="12" t="s">
        <v>307</v>
      </c>
      <c r="C16" t="s">
        <v>126</v>
      </c>
      <c r="E16" t="s">
        <v>195</v>
      </c>
      <c r="F16" t="s">
        <v>255</v>
      </c>
      <c r="G16" t="s">
        <v>256</v>
      </c>
      <c r="H16">
        <v>14</v>
      </c>
      <c r="I16" t="s">
        <v>294</v>
      </c>
      <c r="J16" s="15" t="s">
        <v>308</v>
      </c>
      <c r="O16" s="8" t="s">
        <v>309</v>
      </c>
      <c r="P16" s="8"/>
      <c r="Q16" s="8"/>
      <c r="R16" s="8"/>
      <c r="S16" s="8"/>
      <c r="T16" s="8" t="s">
        <v>310</v>
      </c>
      <c r="U16" s="8" t="s">
        <v>311</v>
      </c>
      <c r="V16" s="8"/>
      <c r="W16" s="8"/>
      <c r="X16" s="8"/>
      <c r="Y16" s="8" t="s">
        <v>312</v>
      </c>
      <c r="Z16" s="8" t="s">
        <v>313</v>
      </c>
      <c r="AA16" s="8" t="s">
        <v>314</v>
      </c>
      <c r="AB16" s="8" t="s">
        <v>315</v>
      </c>
      <c r="AC16" s="8" t="s">
        <v>316</v>
      </c>
      <c r="AD16" s="8" t="s">
        <v>317</v>
      </c>
      <c r="AE16" s="8" t="s">
        <v>318</v>
      </c>
      <c r="AF16" s="8" t="s">
        <v>319</v>
      </c>
      <c r="AG16" s="8" t="s">
        <v>320</v>
      </c>
      <c r="AH16" s="8" t="s">
        <v>321</v>
      </c>
      <c r="AI16" s="8" t="s">
        <v>322</v>
      </c>
      <c r="AJ16" s="8" t="s">
        <v>323</v>
      </c>
      <c r="AK16" s="8" t="s">
        <v>324</v>
      </c>
      <c r="AL16" s="8" t="s">
        <v>325</v>
      </c>
      <c r="AM16" s="8" t="s">
        <v>326</v>
      </c>
      <c r="AN16" s="14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8"/>
      <c r="BD16" s="8" t="s">
        <v>327</v>
      </c>
      <c r="BE16" s="5"/>
    </row>
    <row r="17" spans="1:57">
      <c r="A17">
        <v>39</v>
      </c>
      <c r="B17" s="13" t="s">
        <v>328</v>
      </c>
      <c r="C17" t="s">
        <v>126</v>
      </c>
      <c r="E17" t="s">
        <v>195</v>
      </c>
      <c r="F17" t="s">
        <v>255</v>
      </c>
      <c r="G17" t="s">
        <v>129</v>
      </c>
      <c r="H17">
        <v>14</v>
      </c>
      <c r="I17" t="s">
        <v>329</v>
      </c>
      <c r="J17" s="15" t="s">
        <v>330</v>
      </c>
      <c r="O17" s="7" t="s">
        <v>331</v>
      </c>
      <c r="P17" s="7"/>
      <c r="Q17" s="7"/>
      <c r="R17" s="7" t="s">
        <v>332</v>
      </c>
      <c r="S17" s="7" t="s">
        <v>333</v>
      </c>
      <c r="T17" s="7" t="s">
        <v>334</v>
      </c>
      <c r="U17" s="7" t="s">
        <v>335</v>
      </c>
      <c r="V17" s="7" t="s">
        <v>336</v>
      </c>
      <c r="W17" s="7" t="s">
        <v>337</v>
      </c>
      <c r="X17" s="7" t="s">
        <v>338</v>
      </c>
      <c r="Y17" s="7" t="s">
        <v>339</v>
      </c>
      <c r="Z17" s="7" t="s">
        <v>340</v>
      </c>
      <c r="AA17" s="7" t="s">
        <v>341</v>
      </c>
      <c r="AB17" s="7" t="s">
        <v>342</v>
      </c>
      <c r="AC17" s="7" t="s">
        <v>343</v>
      </c>
      <c r="AD17" s="7" t="s">
        <v>344</v>
      </c>
      <c r="AE17" s="7" t="s">
        <v>345</v>
      </c>
      <c r="AF17" s="7" t="s">
        <v>346</v>
      </c>
      <c r="AG17" s="7" t="s">
        <v>347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7" t="s">
        <v>348</v>
      </c>
      <c r="BD17" s="2"/>
      <c r="BE17" s="2"/>
    </row>
    <row r="18" spans="1:57">
      <c r="A18">
        <v>41</v>
      </c>
      <c r="B18" t="s">
        <v>349</v>
      </c>
      <c r="C18" t="s">
        <v>126</v>
      </c>
      <c r="E18" t="s">
        <v>195</v>
      </c>
      <c r="F18" t="s">
        <v>255</v>
      </c>
      <c r="G18" t="s">
        <v>129</v>
      </c>
      <c r="H18">
        <v>15</v>
      </c>
      <c r="I18" t="s">
        <v>350</v>
      </c>
      <c r="J18" s="15" t="s">
        <v>351</v>
      </c>
      <c r="O18" s="5" t="s">
        <v>352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</row>
    <row r="19" spans="1:57">
      <c r="A19">
        <v>45</v>
      </c>
      <c r="B19" s="12" t="s">
        <v>353</v>
      </c>
      <c r="C19" t="s">
        <v>126</v>
      </c>
      <c r="E19" t="s">
        <v>195</v>
      </c>
      <c r="F19" t="s">
        <v>255</v>
      </c>
      <c r="G19" t="s">
        <v>256</v>
      </c>
      <c r="H19">
        <v>12</v>
      </c>
      <c r="I19" t="s">
        <v>354</v>
      </c>
      <c r="J19" s="15" t="s">
        <v>355</v>
      </c>
      <c r="O19" s="8" t="s">
        <v>356</v>
      </c>
      <c r="P19" s="8"/>
      <c r="Q19" s="8"/>
      <c r="R19" s="8"/>
      <c r="S19" s="8"/>
      <c r="T19" s="8"/>
      <c r="U19" s="8"/>
      <c r="V19" s="8"/>
      <c r="W19" s="8"/>
      <c r="X19" s="8" t="s">
        <v>357</v>
      </c>
      <c r="Y19" s="8"/>
      <c r="Z19" s="8"/>
      <c r="AA19" s="8" t="s">
        <v>358</v>
      </c>
      <c r="AB19" s="8" t="s">
        <v>359</v>
      </c>
      <c r="AC19" s="8" t="s">
        <v>360</v>
      </c>
      <c r="AD19" s="8" t="s">
        <v>361</v>
      </c>
      <c r="AE19" s="8" t="s">
        <v>362</v>
      </c>
      <c r="AF19" s="8" t="s">
        <v>363</v>
      </c>
      <c r="AG19" s="8" t="s">
        <v>364</v>
      </c>
      <c r="AH19" s="8" t="s">
        <v>365</v>
      </c>
      <c r="AI19" s="8" t="s">
        <v>366</v>
      </c>
      <c r="AJ19" s="8" t="s">
        <v>367</v>
      </c>
      <c r="AK19" s="8" t="s">
        <v>368</v>
      </c>
      <c r="AL19" s="8" t="s">
        <v>369</v>
      </c>
      <c r="AM19" s="8" t="s">
        <v>370</v>
      </c>
      <c r="AN19" s="14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8" t="s">
        <v>371</v>
      </c>
      <c r="BD19" s="8" t="s">
        <v>372</v>
      </c>
      <c r="BE19" s="5"/>
    </row>
    <row r="20" spans="1:57">
      <c r="A20">
        <v>45</v>
      </c>
      <c r="B20" t="s">
        <v>353</v>
      </c>
      <c r="C20" t="s">
        <v>126</v>
      </c>
      <c r="D20" t="s">
        <v>133</v>
      </c>
      <c r="E20" t="s">
        <v>195</v>
      </c>
      <c r="F20" t="s">
        <v>373</v>
      </c>
      <c r="G20" t="s">
        <v>129</v>
      </c>
      <c r="H20">
        <v>16</v>
      </c>
      <c r="I20" t="s">
        <v>374</v>
      </c>
      <c r="J20" s="15" t="s">
        <v>375</v>
      </c>
      <c r="O20" s="5" t="s">
        <v>376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</row>
    <row r="21" spans="1:57">
      <c r="A21">
        <v>47</v>
      </c>
      <c r="B21" s="13" t="s">
        <v>377</v>
      </c>
      <c r="C21" t="s">
        <v>126</v>
      </c>
      <c r="E21" t="s">
        <v>195</v>
      </c>
      <c r="F21" t="s">
        <v>255</v>
      </c>
      <c r="G21" t="s">
        <v>129</v>
      </c>
      <c r="H21">
        <v>13</v>
      </c>
      <c r="I21" t="s">
        <v>378</v>
      </c>
      <c r="J21" s="15" t="s">
        <v>379</v>
      </c>
      <c r="O21" s="7" t="s">
        <v>380</v>
      </c>
      <c r="P21" s="7"/>
      <c r="Q21" s="7"/>
      <c r="R21" s="7" t="s">
        <v>381</v>
      </c>
      <c r="S21" s="7" t="s">
        <v>382</v>
      </c>
      <c r="T21" s="7" t="s">
        <v>383</v>
      </c>
      <c r="U21" s="7" t="s">
        <v>384</v>
      </c>
      <c r="V21" s="7" t="s">
        <v>385</v>
      </c>
      <c r="W21" s="7" t="s">
        <v>386</v>
      </c>
      <c r="X21" s="7" t="s">
        <v>387</v>
      </c>
      <c r="Y21" s="7" t="s">
        <v>388</v>
      </c>
      <c r="Z21" s="7" t="s">
        <v>389</v>
      </c>
      <c r="AA21" s="7" t="s">
        <v>390</v>
      </c>
      <c r="AB21" s="7" t="s">
        <v>391</v>
      </c>
      <c r="AC21" s="7" t="s">
        <v>392</v>
      </c>
      <c r="AD21" s="7" t="s">
        <v>393</v>
      </c>
      <c r="AE21" s="7" t="s">
        <v>394</v>
      </c>
      <c r="AF21" s="7" t="s">
        <v>395</v>
      </c>
      <c r="AG21" s="7" t="s">
        <v>396</v>
      </c>
      <c r="AH21" s="7" t="s">
        <v>397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7" t="s">
        <v>398</v>
      </c>
      <c r="BD21" s="1"/>
      <c r="BE21" s="1"/>
    </row>
    <row r="22" spans="1:57">
      <c r="A22">
        <v>49</v>
      </c>
      <c r="B22" t="s">
        <v>399</v>
      </c>
      <c r="C22" t="s">
        <v>126</v>
      </c>
      <c r="E22" t="s">
        <v>195</v>
      </c>
      <c r="F22" t="s">
        <v>255</v>
      </c>
      <c r="G22" t="s">
        <v>129</v>
      </c>
      <c r="H22">
        <v>16</v>
      </c>
      <c r="I22" t="s">
        <v>400</v>
      </c>
      <c r="J22" s="15" t="s">
        <v>401</v>
      </c>
      <c r="O22" s="1" t="s">
        <v>402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2"/>
      <c r="BD22" s="2"/>
      <c r="BE22" s="2"/>
    </row>
    <row r="23" spans="1:57">
      <c r="A23">
        <v>55</v>
      </c>
      <c r="B23" t="s">
        <v>403</v>
      </c>
      <c r="C23" t="s">
        <v>126</v>
      </c>
      <c r="E23" t="s">
        <v>127</v>
      </c>
      <c r="F23" t="s">
        <v>404</v>
      </c>
      <c r="G23" t="s">
        <v>129</v>
      </c>
      <c r="H23">
        <v>22</v>
      </c>
      <c r="I23" t="s">
        <v>405</v>
      </c>
      <c r="J23" s="15" t="s">
        <v>406</v>
      </c>
      <c r="O23" s="1" t="s">
        <v>407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2"/>
      <c r="BD23" s="2"/>
      <c r="BE23" s="2"/>
    </row>
    <row r="24" spans="1:57">
      <c r="A24">
        <v>59</v>
      </c>
      <c r="B24" s="13" t="s">
        <v>408</v>
      </c>
      <c r="C24" t="s">
        <v>126</v>
      </c>
      <c r="E24" t="s">
        <v>168</v>
      </c>
      <c r="F24" t="s">
        <v>128</v>
      </c>
      <c r="G24" t="s">
        <v>170</v>
      </c>
      <c r="H24">
        <v>36</v>
      </c>
      <c r="I24" t="s">
        <v>409</v>
      </c>
      <c r="J24" s="15" t="s">
        <v>410</v>
      </c>
      <c r="O24" s="7" t="s">
        <v>411</v>
      </c>
      <c r="P24" s="7"/>
      <c r="Q24" s="7"/>
      <c r="R24" s="7"/>
      <c r="S24" s="7"/>
      <c r="T24" s="7" t="s">
        <v>412</v>
      </c>
      <c r="U24" s="7"/>
      <c r="V24" s="7" t="s">
        <v>413</v>
      </c>
      <c r="W24" s="7"/>
      <c r="X24" s="7" t="s">
        <v>414</v>
      </c>
      <c r="Y24" s="7"/>
      <c r="Z24" s="7"/>
      <c r="AA24" s="7" t="s">
        <v>415</v>
      </c>
      <c r="AB24" s="7" t="s">
        <v>416</v>
      </c>
      <c r="AC24" s="7" t="s">
        <v>417</v>
      </c>
      <c r="AD24" s="8" t="s">
        <v>418</v>
      </c>
      <c r="AE24" s="7" t="s">
        <v>419</v>
      </c>
      <c r="AF24" s="8" t="s">
        <v>420</v>
      </c>
      <c r="AG24" s="7" t="s">
        <v>421</v>
      </c>
      <c r="AH24" s="7" t="s">
        <v>422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10" t="s">
        <v>371</v>
      </c>
      <c r="BD24" s="2"/>
      <c r="BE24" s="2"/>
    </row>
    <row r="25" spans="1:57">
      <c r="A25">
        <v>61</v>
      </c>
      <c r="B25" t="s">
        <v>423</v>
      </c>
      <c r="C25" t="s">
        <v>126</v>
      </c>
      <c r="E25" t="s">
        <v>195</v>
      </c>
      <c r="F25" t="s">
        <v>424</v>
      </c>
      <c r="G25" t="s">
        <v>129</v>
      </c>
      <c r="H25">
        <v>17</v>
      </c>
      <c r="I25" t="s">
        <v>425</v>
      </c>
      <c r="J25" s="15" t="s">
        <v>426</v>
      </c>
      <c r="O25" s="1" t="s">
        <v>427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2"/>
      <c r="BD25" s="2"/>
      <c r="BE25" s="2"/>
    </row>
    <row r="26" spans="1:57">
      <c r="A26">
        <v>65</v>
      </c>
      <c r="B26" s="13" t="s">
        <v>428</v>
      </c>
      <c r="C26" t="s">
        <v>126</v>
      </c>
      <c r="E26" t="s">
        <v>429</v>
      </c>
      <c r="F26" t="s">
        <v>430</v>
      </c>
      <c r="G26" t="s">
        <v>256</v>
      </c>
      <c r="H26">
        <v>22</v>
      </c>
      <c r="I26" t="s">
        <v>431</v>
      </c>
      <c r="J26" s="15" t="s">
        <v>432</v>
      </c>
      <c r="O26" s="7" t="s">
        <v>433</v>
      </c>
      <c r="P26" s="7"/>
      <c r="Q26" s="7"/>
      <c r="R26" s="7" t="s">
        <v>434</v>
      </c>
      <c r="S26" s="7" t="s">
        <v>435</v>
      </c>
      <c r="T26" s="7" t="s">
        <v>436</v>
      </c>
      <c r="U26" s="7" t="s">
        <v>437</v>
      </c>
      <c r="V26" s="7" t="s">
        <v>438</v>
      </c>
      <c r="W26" s="7" t="s">
        <v>439</v>
      </c>
      <c r="X26" s="7" t="s">
        <v>440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2"/>
      <c r="BD26" s="2"/>
      <c r="BE26" s="2"/>
    </row>
    <row r="27" spans="1:57">
      <c r="A27">
        <v>73</v>
      </c>
      <c r="B27" s="13" t="s">
        <v>441</v>
      </c>
      <c r="C27" t="s">
        <v>126</v>
      </c>
      <c r="E27" t="s">
        <v>127</v>
      </c>
      <c r="F27" t="s">
        <v>442</v>
      </c>
      <c r="G27" t="s">
        <v>129</v>
      </c>
      <c r="H27">
        <v>27</v>
      </c>
      <c r="I27" t="s">
        <v>443</v>
      </c>
      <c r="J27" s="15" t="s">
        <v>444</v>
      </c>
      <c r="O27" s="7" t="s">
        <v>445</v>
      </c>
      <c r="P27" s="7"/>
      <c r="Q27" s="7"/>
      <c r="R27" s="7" t="s">
        <v>446</v>
      </c>
      <c r="S27" s="7" t="s">
        <v>447</v>
      </c>
      <c r="T27" s="7" t="s">
        <v>448</v>
      </c>
      <c r="U27" s="7" t="s">
        <v>449</v>
      </c>
      <c r="V27" s="7" t="s">
        <v>450</v>
      </c>
      <c r="W27" s="7" t="s">
        <v>451</v>
      </c>
      <c r="X27" s="7" t="s">
        <v>452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2"/>
      <c r="BD27" s="2"/>
      <c r="BE27" s="2"/>
    </row>
    <row r="28" spans="1:57">
      <c r="A28">
        <v>79</v>
      </c>
      <c r="B28" s="13" t="s">
        <v>453</v>
      </c>
      <c r="C28" t="s">
        <v>126</v>
      </c>
      <c r="E28" t="s">
        <v>127</v>
      </c>
      <c r="F28" t="s">
        <v>454</v>
      </c>
      <c r="G28" t="s">
        <v>129</v>
      </c>
      <c r="H28">
        <v>19</v>
      </c>
      <c r="I28" t="s">
        <v>455</v>
      </c>
      <c r="J28" s="15" t="s">
        <v>456</v>
      </c>
      <c r="O28" s="7" t="s">
        <v>457</v>
      </c>
      <c r="P28" s="7"/>
      <c r="Q28" s="7"/>
      <c r="R28" s="7" t="s">
        <v>458</v>
      </c>
      <c r="S28" s="7" t="s">
        <v>459</v>
      </c>
      <c r="T28" s="7" t="s">
        <v>460</v>
      </c>
      <c r="U28" s="7" t="s">
        <v>461</v>
      </c>
      <c r="V28" s="7" t="s">
        <v>462</v>
      </c>
      <c r="W28" s="7" t="s">
        <v>463</v>
      </c>
      <c r="X28" s="7" t="s">
        <v>464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2"/>
      <c r="BD28" s="2"/>
      <c r="BE28" s="2"/>
    </row>
    <row r="29" spans="1:57">
      <c r="A29">
        <v>81</v>
      </c>
      <c r="B29" s="13" t="s">
        <v>465</v>
      </c>
      <c r="C29" t="s">
        <v>126</v>
      </c>
      <c r="E29" t="s">
        <v>247</v>
      </c>
      <c r="F29" t="s">
        <v>466</v>
      </c>
      <c r="G29" t="s">
        <v>129</v>
      </c>
      <c r="H29">
        <v>15</v>
      </c>
      <c r="I29" t="s">
        <v>467</v>
      </c>
      <c r="J29" s="15" t="s">
        <v>468</v>
      </c>
      <c r="O29" s="7" t="s">
        <v>469</v>
      </c>
      <c r="P29" s="7"/>
      <c r="Q29" s="7"/>
      <c r="R29" s="7" t="s">
        <v>470</v>
      </c>
      <c r="S29" s="7" t="s">
        <v>471</v>
      </c>
      <c r="T29" s="7" t="s">
        <v>472</v>
      </c>
      <c r="U29" s="7" t="s">
        <v>473</v>
      </c>
      <c r="V29" s="7" t="s">
        <v>474</v>
      </c>
      <c r="W29" s="7" t="s">
        <v>475</v>
      </c>
      <c r="X29" s="7" t="s">
        <v>476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2"/>
      <c r="BD29" s="2"/>
      <c r="BE29" s="2"/>
    </row>
    <row r="30" spans="1:57">
      <c r="A30">
        <v>83</v>
      </c>
      <c r="B30" t="s">
        <v>477</v>
      </c>
      <c r="C30" t="s">
        <v>126</v>
      </c>
      <c r="E30" t="s">
        <v>195</v>
      </c>
      <c r="F30" t="s">
        <v>128</v>
      </c>
      <c r="G30" t="s">
        <v>129</v>
      </c>
      <c r="H30">
        <v>27</v>
      </c>
      <c r="I30" t="s">
        <v>478</v>
      </c>
      <c r="J30" s="15" t="s">
        <v>479</v>
      </c>
      <c r="O30" s="1" t="s">
        <v>480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2"/>
      <c r="BD30" s="2"/>
      <c r="BE30" s="2"/>
    </row>
    <row r="31" spans="1:57">
      <c r="A31">
        <v>85</v>
      </c>
      <c r="B31" s="13" t="s">
        <v>481</v>
      </c>
      <c r="C31" t="s">
        <v>126</v>
      </c>
      <c r="E31" t="s">
        <v>247</v>
      </c>
      <c r="F31" t="s">
        <v>482</v>
      </c>
      <c r="G31" t="s">
        <v>129</v>
      </c>
      <c r="H31">
        <v>26</v>
      </c>
      <c r="I31" t="s">
        <v>483</v>
      </c>
      <c r="J31" s="15" t="s">
        <v>484</v>
      </c>
      <c r="O31" s="7" t="s">
        <v>485</v>
      </c>
      <c r="P31" s="7"/>
      <c r="Q31" s="7"/>
      <c r="R31" s="7"/>
      <c r="S31" s="7" t="s">
        <v>486</v>
      </c>
      <c r="T31" s="7" t="s">
        <v>487</v>
      </c>
      <c r="U31" s="7" t="s">
        <v>488</v>
      </c>
      <c r="V31" s="7" t="s">
        <v>489</v>
      </c>
      <c r="W31" s="7" t="s">
        <v>490</v>
      </c>
      <c r="X31" s="7" t="s">
        <v>491</v>
      </c>
      <c r="Y31" s="7" t="s">
        <v>492</v>
      </c>
      <c r="Z31" s="7" t="s">
        <v>493</v>
      </c>
      <c r="AA31" s="7" t="s">
        <v>494</v>
      </c>
      <c r="AB31" s="7" t="s">
        <v>495</v>
      </c>
      <c r="AC31" s="7" t="s">
        <v>496</v>
      </c>
      <c r="AD31" s="7" t="s">
        <v>497</v>
      </c>
      <c r="AE31" s="7" t="s">
        <v>498</v>
      </c>
      <c r="AF31" s="7" t="s">
        <v>499</v>
      </c>
      <c r="AG31" s="7" t="s">
        <v>500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10" t="s">
        <v>371</v>
      </c>
      <c r="BD31" s="1"/>
      <c r="BE31" s="1"/>
    </row>
    <row r="32" spans="1:57">
      <c r="A32">
        <v>87</v>
      </c>
      <c r="B32" t="s">
        <v>501</v>
      </c>
      <c r="C32" t="s">
        <v>126</v>
      </c>
      <c r="E32" t="s">
        <v>247</v>
      </c>
      <c r="F32" t="s">
        <v>482</v>
      </c>
      <c r="G32" t="s">
        <v>129</v>
      </c>
      <c r="H32">
        <v>22</v>
      </c>
      <c r="I32" t="s">
        <v>502</v>
      </c>
      <c r="J32" s="15" t="s">
        <v>503</v>
      </c>
      <c r="O32" s="1" t="s">
        <v>504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2"/>
      <c r="BD32" s="2"/>
      <c r="BE32" s="2"/>
    </row>
    <row r="33" spans="1:57">
      <c r="A33">
        <v>89</v>
      </c>
      <c r="B33" s="13" t="s">
        <v>505</v>
      </c>
      <c r="C33" t="s">
        <v>126</v>
      </c>
      <c r="E33" t="s">
        <v>247</v>
      </c>
      <c r="F33" t="s">
        <v>506</v>
      </c>
      <c r="G33" t="s">
        <v>129</v>
      </c>
      <c r="H33">
        <v>22</v>
      </c>
      <c r="I33" t="s">
        <v>257</v>
      </c>
      <c r="J33" s="15" t="s">
        <v>507</v>
      </c>
      <c r="O33" s="7" t="s">
        <v>508</v>
      </c>
      <c r="P33" s="7"/>
      <c r="Q33" s="7"/>
      <c r="R33" s="7" t="s">
        <v>509</v>
      </c>
      <c r="S33" s="7" t="s">
        <v>510</v>
      </c>
      <c r="T33" s="7" t="s">
        <v>511</v>
      </c>
      <c r="U33" s="7" t="s">
        <v>512</v>
      </c>
      <c r="V33" s="7" t="s">
        <v>513</v>
      </c>
      <c r="W33" s="7" t="s">
        <v>514</v>
      </c>
      <c r="X33" s="7" t="s">
        <v>515</v>
      </c>
      <c r="Y33" s="7" t="s">
        <v>516</v>
      </c>
      <c r="Z33" s="7" t="s">
        <v>517</v>
      </c>
      <c r="AA33" s="7" t="s">
        <v>518</v>
      </c>
      <c r="AB33" s="7" t="s">
        <v>519</v>
      </c>
      <c r="AC33" s="7" t="s">
        <v>520</v>
      </c>
      <c r="AD33" s="7" t="s">
        <v>521</v>
      </c>
      <c r="AE33" s="7" t="s">
        <v>522</v>
      </c>
      <c r="AF33" s="7" t="s">
        <v>523</v>
      </c>
      <c r="AG33" s="7" t="s">
        <v>524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7" t="s">
        <v>398</v>
      </c>
      <c r="BD33" s="2"/>
      <c r="BE33" s="2"/>
    </row>
    <row r="34" spans="1:57">
      <c r="A34">
        <v>89</v>
      </c>
      <c r="B34" t="s">
        <v>505</v>
      </c>
      <c r="C34" t="s">
        <v>126</v>
      </c>
      <c r="D34" t="s">
        <v>133</v>
      </c>
      <c r="E34" t="s">
        <v>247</v>
      </c>
      <c r="F34" t="s">
        <v>525</v>
      </c>
      <c r="G34" t="s">
        <v>129</v>
      </c>
      <c r="H34">
        <v>16</v>
      </c>
      <c r="I34" t="s">
        <v>526</v>
      </c>
      <c r="J34" s="15" t="s">
        <v>527</v>
      </c>
      <c r="O34" s="1" t="s">
        <v>528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2"/>
      <c r="BD34" s="2"/>
      <c r="BE34" s="2"/>
    </row>
    <row r="35" spans="1:57">
      <c r="A35">
        <v>91</v>
      </c>
      <c r="B35" s="13" t="s">
        <v>529</v>
      </c>
      <c r="C35" t="s">
        <v>126</v>
      </c>
      <c r="E35" t="s">
        <v>247</v>
      </c>
      <c r="F35" t="s">
        <v>482</v>
      </c>
      <c r="G35" t="s">
        <v>129</v>
      </c>
      <c r="H35">
        <v>33</v>
      </c>
      <c r="I35" t="s">
        <v>530</v>
      </c>
      <c r="J35" s="15" t="s">
        <v>531</v>
      </c>
      <c r="O35" s="7" t="s">
        <v>532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 t="s">
        <v>533</v>
      </c>
      <c r="AI35" s="7" t="s">
        <v>534</v>
      </c>
      <c r="AJ35" s="7" t="s">
        <v>535</v>
      </c>
      <c r="AK35" s="7"/>
      <c r="AL35" s="7"/>
      <c r="AM35" s="7"/>
      <c r="AN35" s="7" t="s">
        <v>536</v>
      </c>
      <c r="AO35" s="7" t="s">
        <v>537</v>
      </c>
      <c r="AP35" s="7" t="s">
        <v>538</v>
      </c>
      <c r="AQ35" s="7" t="s">
        <v>539</v>
      </c>
      <c r="AR35" s="7" t="s">
        <v>540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7"/>
      <c r="BD35" s="7" t="s">
        <v>372</v>
      </c>
      <c r="BE35" s="1"/>
    </row>
    <row r="36" spans="1:57">
      <c r="A36">
        <v>93</v>
      </c>
      <c r="B36" s="13" t="s">
        <v>541</v>
      </c>
      <c r="C36" t="s">
        <v>126</v>
      </c>
      <c r="E36" t="s">
        <v>247</v>
      </c>
      <c r="F36" t="s">
        <v>542</v>
      </c>
      <c r="G36" t="s">
        <v>256</v>
      </c>
      <c r="H36">
        <v>16</v>
      </c>
      <c r="I36" t="s">
        <v>543</v>
      </c>
      <c r="J36" s="15" t="s">
        <v>544</v>
      </c>
      <c r="O36" s="7" t="s">
        <v>545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 t="s">
        <v>546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7"/>
      <c r="BD36" s="7"/>
      <c r="BE36" s="7" t="s">
        <v>547</v>
      </c>
    </row>
    <row r="37" spans="1:57">
      <c r="A37">
        <v>95</v>
      </c>
      <c r="B37" s="13" t="s">
        <v>548</v>
      </c>
      <c r="C37" t="s">
        <v>126</v>
      </c>
      <c r="E37" t="s">
        <v>247</v>
      </c>
      <c r="F37" t="s">
        <v>255</v>
      </c>
      <c r="G37" t="s">
        <v>170</v>
      </c>
      <c r="H37">
        <v>22</v>
      </c>
      <c r="I37" t="s">
        <v>409</v>
      </c>
      <c r="J37" s="15" t="s">
        <v>549</v>
      </c>
      <c r="O37" s="7" t="s">
        <v>550</v>
      </c>
      <c r="P37" s="7"/>
      <c r="Q37" s="7"/>
      <c r="R37" s="7"/>
      <c r="S37" s="7"/>
      <c r="T37" s="7"/>
      <c r="U37" s="7"/>
      <c r="V37" s="7"/>
      <c r="W37" s="7"/>
      <c r="X37" s="7" t="s">
        <v>551</v>
      </c>
      <c r="Y37" s="7"/>
      <c r="Z37" s="7"/>
      <c r="AA37" s="7" t="s">
        <v>552</v>
      </c>
      <c r="AB37" s="7" t="s">
        <v>553</v>
      </c>
      <c r="AC37" s="7" t="s">
        <v>554</v>
      </c>
      <c r="AD37" s="7" t="s">
        <v>555</v>
      </c>
      <c r="AE37" s="7" t="s">
        <v>556</v>
      </c>
      <c r="AF37" s="7" t="s">
        <v>557</v>
      </c>
      <c r="AG37" s="7" t="s">
        <v>558</v>
      </c>
      <c r="AH37" s="7" t="s">
        <v>559</v>
      </c>
      <c r="AI37" s="7" t="s">
        <v>560</v>
      </c>
      <c r="AJ37" s="7" t="s">
        <v>561</v>
      </c>
      <c r="AK37" s="7" t="s">
        <v>562</v>
      </c>
      <c r="AL37" s="7" t="s">
        <v>563</v>
      </c>
      <c r="AM37" s="7" t="s">
        <v>564</v>
      </c>
      <c r="AN37" s="7" t="s">
        <v>565</v>
      </c>
      <c r="AO37" s="1" t="s">
        <v>566</v>
      </c>
      <c r="AP37" s="1" t="s">
        <v>567</v>
      </c>
      <c r="AQ37" s="1" t="s">
        <v>568</v>
      </c>
      <c r="AR37" s="1" t="s">
        <v>569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7" t="s">
        <v>244</v>
      </c>
      <c r="BD37" s="7" t="s">
        <v>570</v>
      </c>
      <c r="BE37" s="1"/>
    </row>
    <row r="38" spans="1:57">
      <c r="A38">
        <v>97</v>
      </c>
      <c r="B38" s="13" t="s">
        <v>571</v>
      </c>
      <c r="C38" t="s">
        <v>126</v>
      </c>
      <c r="E38" t="s">
        <v>127</v>
      </c>
      <c r="F38" t="s">
        <v>572</v>
      </c>
      <c r="G38" t="s">
        <v>129</v>
      </c>
      <c r="H38">
        <v>22</v>
      </c>
      <c r="I38" t="s">
        <v>171</v>
      </c>
      <c r="J38" s="15" t="s">
        <v>573</v>
      </c>
      <c r="O38" s="7" t="s">
        <v>574</v>
      </c>
      <c r="P38" s="7"/>
      <c r="Q38" s="7"/>
      <c r="R38" s="7" t="s">
        <v>575</v>
      </c>
      <c r="S38" s="7" t="s">
        <v>576</v>
      </c>
      <c r="T38" s="7"/>
      <c r="U38" s="7"/>
      <c r="V38" s="7"/>
      <c r="W38" s="7"/>
      <c r="X38" s="7" t="s">
        <v>577</v>
      </c>
      <c r="Y38" s="8" t="s">
        <v>578</v>
      </c>
      <c r="Z38" s="8" t="s">
        <v>579</v>
      </c>
      <c r="AA38" s="8" t="s">
        <v>580</v>
      </c>
      <c r="AB38" s="7" t="s">
        <v>581</v>
      </c>
      <c r="AC38" s="7" t="s">
        <v>582</v>
      </c>
      <c r="AD38" s="7" t="s">
        <v>583</v>
      </c>
      <c r="AE38" s="7" t="s">
        <v>584</v>
      </c>
      <c r="AF38" s="7" t="s">
        <v>585</v>
      </c>
      <c r="AG38" s="7" t="s">
        <v>586</v>
      </c>
      <c r="AH38" s="7" t="s">
        <v>587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7" t="s">
        <v>348</v>
      </c>
      <c r="BD38" s="1"/>
      <c r="BE38" s="1"/>
    </row>
    <row r="39" spans="1:57">
      <c r="A39">
        <v>99</v>
      </c>
      <c r="B39" s="13" t="s">
        <v>588</v>
      </c>
      <c r="C39" t="s">
        <v>126</v>
      </c>
      <c r="E39" t="s">
        <v>217</v>
      </c>
      <c r="F39" t="s">
        <v>482</v>
      </c>
      <c r="G39" t="s">
        <v>129</v>
      </c>
      <c r="H39">
        <v>16</v>
      </c>
      <c r="I39" t="s">
        <v>589</v>
      </c>
      <c r="J39" s="15" t="s">
        <v>590</v>
      </c>
      <c r="O39" s="7" t="s">
        <v>591</v>
      </c>
      <c r="P39" s="7"/>
      <c r="Q39" s="7"/>
      <c r="R39" s="7" t="s">
        <v>592</v>
      </c>
      <c r="S39" s="7" t="s">
        <v>593</v>
      </c>
      <c r="T39" s="7" t="s">
        <v>594</v>
      </c>
      <c r="U39" s="7" t="s">
        <v>595</v>
      </c>
      <c r="V39" s="7" t="s">
        <v>596</v>
      </c>
      <c r="W39" s="7" t="s">
        <v>597</v>
      </c>
      <c r="X39" s="7" t="s">
        <v>598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2"/>
      <c r="BD39" s="2"/>
      <c r="BE39" s="2"/>
    </row>
    <row r="40" spans="1:57">
      <c r="A40">
        <v>101</v>
      </c>
      <c r="B40" s="13" t="s">
        <v>599</v>
      </c>
      <c r="C40" t="s">
        <v>126</v>
      </c>
      <c r="E40" t="s">
        <v>247</v>
      </c>
      <c r="F40" t="s">
        <v>255</v>
      </c>
      <c r="G40" t="s">
        <v>129</v>
      </c>
      <c r="H40">
        <v>16</v>
      </c>
      <c r="I40" t="s">
        <v>600</v>
      </c>
      <c r="J40" s="15" t="s">
        <v>601</v>
      </c>
      <c r="O40" s="7" t="s">
        <v>602</v>
      </c>
      <c r="P40" s="7"/>
      <c r="Q40" s="7"/>
      <c r="R40" s="7" t="s">
        <v>603</v>
      </c>
      <c r="S40" s="7" t="s">
        <v>604</v>
      </c>
      <c r="T40" s="7" t="s">
        <v>605</v>
      </c>
      <c r="U40" s="7" t="s">
        <v>606</v>
      </c>
      <c r="V40" s="7" t="s">
        <v>607</v>
      </c>
      <c r="W40" s="7" t="s">
        <v>608</v>
      </c>
      <c r="X40" s="7" t="s">
        <v>609</v>
      </c>
      <c r="Y40" s="7" t="s">
        <v>610</v>
      </c>
      <c r="Z40" s="7" t="s">
        <v>611</v>
      </c>
      <c r="AA40" s="7" t="s">
        <v>612</v>
      </c>
      <c r="AB40" s="7" t="s">
        <v>613</v>
      </c>
      <c r="AC40" s="7" t="s">
        <v>614</v>
      </c>
      <c r="AD40" s="7" t="s">
        <v>615</v>
      </c>
      <c r="AE40" s="7" t="s">
        <v>616</v>
      </c>
      <c r="AF40" s="7" t="s">
        <v>617</v>
      </c>
      <c r="AG40" s="7" t="s">
        <v>618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7" t="s">
        <v>348</v>
      </c>
      <c r="BD40" s="2"/>
      <c r="BE40" s="2"/>
    </row>
    <row r="41" spans="1:57">
      <c r="A41">
        <v>116</v>
      </c>
      <c r="B41" t="s">
        <v>619</v>
      </c>
      <c r="C41" t="s">
        <v>126</v>
      </c>
      <c r="E41" t="s">
        <v>247</v>
      </c>
      <c r="F41" t="s">
        <v>620</v>
      </c>
      <c r="G41" t="s">
        <v>129</v>
      </c>
      <c r="H41">
        <v>24</v>
      </c>
      <c r="I41" t="s">
        <v>621</v>
      </c>
      <c r="J41" s="15" t="s">
        <v>622</v>
      </c>
      <c r="O41" s="1" t="s">
        <v>623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2"/>
      <c r="BD41" s="2"/>
      <c r="BE41" s="2"/>
    </row>
    <row r="42" spans="1:57">
      <c r="A42">
        <v>118</v>
      </c>
      <c r="B42" t="s">
        <v>624</v>
      </c>
      <c r="C42" t="s">
        <v>126</v>
      </c>
      <c r="E42" t="s">
        <v>247</v>
      </c>
      <c r="F42" t="s">
        <v>442</v>
      </c>
      <c r="G42" t="s">
        <v>129</v>
      </c>
      <c r="H42">
        <v>27</v>
      </c>
      <c r="I42" t="s">
        <v>625</v>
      </c>
      <c r="J42" s="15" t="s">
        <v>626</v>
      </c>
      <c r="O42" s="1" t="s">
        <v>627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2"/>
      <c r="BD42" s="2"/>
      <c r="BE42" s="2"/>
    </row>
    <row r="43" spans="1:57">
      <c r="A43">
        <v>122</v>
      </c>
      <c r="B43" s="13" t="s">
        <v>628</v>
      </c>
      <c r="C43" t="s">
        <v>126</v>
      </c>
      <c r="E43" t="s">
        <v>127</v>
      </c>
      <c r="F43" t="s">
        <v>147</v>
      </c>
      <c r="G43" t="s">
        <v>129</v>
      </c>
      <c r="H43">
        <v>22</v>
      </c>
      <c r="I43" t="s">
        <v>257</v>
      </c>
      <c r="J43" s="15" t="s">
        <v>629</v>
      </c>
      <c r="O43" s="7" t="s">
        <v>630</v>
      </c>
      <c r="P43" s="7"/>
      <c r="Q43" s="7"/>
      <c r="R43" s="7"/>
      <c r="S43" s="7" t="s">
        <v>631</v>
      </c>
      <c r="T43" s="7" t="s">
        <v>632</v>
      </c>
      <c r="U43" s="7" t="s">
        <v>633</v>
      </c>
      <c r="V43" s="7" t="s">
        <v>634</v>
      </c>
      <c r="W43" s="7" t="s">
        <v>635</v>
      </c>
      <c r="X43" s="7" t="s">
        <v>636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1"/>
      <c r="BD43" s="1"/>
      <c r="BE43" s="1"/>
    </row>
    <row r="44" spans="1:57">
      <c r="A44">
        <v>128</v>
      </c>
      <c r="B44" s="13" t="s">
        <v>637</v>
      </c>
      <c r="C44" t="s">
        <v>126</v>
      </c>
      <c r="E44" t="s">
        <v>247</v>
      </c>
      <c r="F44" t="s">
        <v>442</v>
      </c>
      <c r="G44" t="s">
        <v>129</v>
      </c>
      <c r="H44">
        <v>22</v>
      </c>
      <c r="I44" t="s">
        <v>638</v>
      </c>
      <c r="J44" s="15" t="s">
        <v>639</v>
      </c>
      <c r="O44" s="7" t="s">
        <v>640</v>
      </c>
      <c r="P44" s="7"/>
      <c r="Q44" s="7"/>
      <c r="R44" s="7" t="s">
        <v>641</v>
      </c>
      <c r="S44" s="7" t="s">
        <v>642</v>
      </c>
      <c r="T44" s="7" t="s">
        <v>643</v>
      </c>
      <c r="U44" s="7" t="s">
        <v>644</v>
      </c>
      <c r="V44" s="7" t="s">
        <v>645</v>
      </c>
      <c r="W44" s="7" t="s">
        <v>646</v>
      </c>
      <c r="X44" s="7" t="s">
        <v>647</v>
      </c>
      <c r="Y44" s="7" t="s">
        <v>648</v>
      </c>
      <c r="Z44" s="7" t="s">
        <v>649</v>
      </c>
      <c r="AA44" s="7" t="s">
        <v>650</v>
      </c>
      <c r="AB44" s="7" t="s">
        <v>651</v>
      </c>
      <c r="AC44" s="7" t="s">
        <v>652</v>
      </c>
      <c r="AD44" s="7" t="s">
        <v>653</v>
      </c>
      <c r="AE44" s="7" t="s">
        <v>654</v>
      </c>
      <c r="AF44" s="7" t="s">
        <v>655</v>
      </c>
      <c r="AG44" s="7" t="s">
        <v>656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7" t="s">
        <v>348</v>
      </c>
      <c r="BD44" s="2"/>
      <c r="BE44" s="2"/>
    </row>
    <row r="45" spans="1:57">
      <c r="A45">
        <v>130</v>
      </c>
      <c r="B45" s="13" t="s">
        <v>657</v>
      </c>
      <c r="C45" t="s">
        <v>126</v>
      </c>
      <c r="E45" t="s">
        <v>127</v>
      </c>
      <c r="F45" t="s">
        <v>404</v>
      </c>
      <c r="G45" t="s">
        <v>129</v>
      </c>
      <c r="H45">
        <v>24</v>
      </c>
      <c r="I45" t="s">
        <v>543</v>
      </c>
      <c r="J45" s="15" t="s">
        <v>658</v>
      </c>
      <c r="O45" s="7" t="s">
        <v>659</v>
      </c>
      <c r="P45" s="7"/>
      <c r="Q45" s="7"/>
      <c r="R45" s="7"/>
      <c r="S45" s="7"/>
      <c r="T45" s="7"/>
      <c r="U45" s="7"/>
      <c r="V45" s="7"/>
      <c r="W45" s="7"/>
      <c r="X45" s="7" t="s">
        <v>660</v>
      </c>
      <c r="Y45" s="7"/>
      <c r="Z45" s="7" t="s">
        <v>661</v>
      </c>
      <c r="AA45" s="7" t="s">
        <v>662</v>
      </c>
      <c r="AB45" s="7" t="s">
        <v>663</v>
      </c>
      <c r="AC45" s="7" t="s">
        <v>664</v>
      </c>
      <c r="AD45" s="7" t="s">
        <v>665</v>
      </c>
      <c r="AE45" s="7" t="s">
        <v>666</v>
      </c>
      <c r="AF45" s="7" t="s">
        <v>667</v>
      </c>
      <c r="AG45" s="7" t="s">
        <v>668</v>
      </c>
      <c r="AH45" s="7" t="s">
        <v>669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7" t="s">
        <v>166</v>
      </c>
      <c r="BD45" s="1"/>
      <c r="BE45" s="1"/>
    </row>
    <row r="46" spans="1:57">
      <c r="A46">
        <v>132</v>
      </c>
      <c r="B46" s="13" t="s">
        <v>670</v>
      </c>
      <c r="C46" t="s">
        <v>126</v>
      </c>
      <c r="E46" t="s">
        <v>168</v>
      </c>
      <c r="F46" t="s">
        <v>169</v>
      </c>
      <c r="G46" t="s">
        <v>129</v>
      </c>
      <c r="H46">
        <v>36</v>
      </c>
      <c r="I46" t="s">
        <v>671</v>
      </c>
      <c r="J46" s="15" t="s">
        <v>672</v>
      </c>
      <c r="O46" s="7" t="s">
        <v>673</v>
      </c>
      <c r="P46" s="7"/>
      <c r="Q46" s="7"/>
      <c r="R46" s="7" t="s">
        <v>674</v>
      </c>
      <c r="S46" s="7" t="s">
        <v>675</v>
      </c>
      <c r="T46" s="7" t="s">
        <v>676</v>
      </c>
      <c r="U46" s="7" t="s">
        <v>677</v>
      </c>
      <c r="V46" s="7" t="s">
        <v>678</v>
      </c>
      <c r="W46" s="7" t="s">
        <v>679</v>
      </c>
      <c r="X46" s="7" t="s">
        <v>680</v>
      </c>
      <c r="Y46" s="7" t="s">
        <v>681</v>
      </c>
      <c r="Z46" s="7" t="s">
        <v>682</v>
      </c>
      <c r="AA46" s="7" t="s">
        <v>683</v>
      </c>
      <c r="AB46" s="7" t="s">
        <v>684</v>
      </c>
      <c r="AC46" s="7" t="s">
        <v>685</v>
      </c>
      <c r="AD46" s="7" t="s">
        <v>686</v>
      </c>
      <c r="AE46" s="7" t="s">
        <v>687</v>
      </c>
      <c r="AF46" s="7" t="s">
        <v>688</v>
      </c>
      <c r="AG46" s="7" t="s">
        <v>689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10" t="s">
        <v>371</v>
      </c>
      <c r="BD46" s="2"/>
      <c r="BE46" s="2"/>
    </row>
    <row r="47" spans="1:57">
      <c r="A47">
        <v>132</v>
      </c>
      <c r="B47" t="s">
        <v>670</v>
      </c>
      <c r="C47" t="s">
        <v>126</v>
      </c>
      <c r="D47" t="s">
        <v>133</v>
      </c>
      <c r="E47" t="s">
        <v>168</v>
      </c>
      <c r="F47" t="s">
        <v>690</v>
      </c>
      <c r="G47" t="s">
        <v>129</v>
      </c>
      <c r="H47">
        <v>33</v>
      </c>
      <c r="I47" t="s">
        <v>691</v>
      </c>
      <c r="J47" s="15" t="s">
        <v>692</v>
      </c>
      <c r="O47" s="1" t="s">
        <v>693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2"/>
      <c r="BD47" s="2"/>
      <c r="BE47" s="2"/>
    </row>
    <row r="48" spans="1:57">
      <c r="A48">
        <v>134</v>
      </c>
      <c r="B48" t="s">
        <v>694</v>
      </c>
      <c r="C48" t="s">
        <v>126</v>
      </c>
      <c r="E48" t="s">
        <v>168</v>
      </c>
      <c r="F48" t="s">
        <v>169</v>
      </c>
      <c r="G48" t="s">
        <v>129</v>
      </c>
      <c r="H48">
        <v>27</v>
      </c>
      <c r="I48" t="s">
        <v>409</v>
      </c>
      <c r="J48" s="15" t="s">
        <v>695</v>
      </c>
      <c r="O48" s="1" t="s">
        <v>696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2"/>
      <c r="BD48" s="2"/>
      <c r="BE48" s="2"/>
    </row>
    <row r="49" spans="1:57">
      <c r="A49">
        <v>138</v>
      </c>
      <c r="B49" t="s">
        <v>697</v>
      </c>
      <c r="C49" t="s">
        <v>126</v>
      </c>
      <c r="E49" t="s">
        <v>429</v>
      </c>
      <c r="F49" t="s">
        <v>430</v>
      </c>
      <c r="G49" t="s">
        <v>129</v>
      </c>
      <c r="H49">
        <v>22</v>
      </c>
      <c r="I49" t="s">
        <v>698</v>
      </c>
      <c r="J49" s="15" t="s">
        <v>699</v>
      </c>
      <c r="O49" s="1" t="s">
        <v>700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2"/>
      <c r="BD49" s="2"/>
      <c r="BE49" s="2"/>
    </row>
    <row r="50" spans="1:57"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BC50" s="1"/>
      <c r="BD50" s="1"/>
      <c r="BE50" s="1"/>
    </row>
    <row r="51" spans="1:57"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BC51" s="1"/>
      <c r="BD51" s="1"/>
      <c r="BE51" s="1"/>
    </row>
    <row r="52" spans="1:57"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BC52" s="1"/>
      <c r="BD52" s="1"/>
      <c r="BE52" s="1"/>
    </row>
    <row r="53" spans="1:57"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BC53" s="1"/>
      <c r="BD53" s="1"/>
      <c r="BE53" s="1"/>
    </row>
    <row r="54" spans="1:57"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BC54" s="1"/>
      <c r="BD54" s="1"/>
      <c r="BE54" s="1"/>
    </row>
    <row r="55" spans="1:57"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BC55" s="1"/>
      <c r="BD55" s="1"/>
      <c r="BE55" s="1"/>
    </row>
    <row r="56" spans="1:57"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BC56" s="1"/>
      <c r="BD56" s="1"/>
      <c r="BE56" s="1"/>
    </row>
    <row r="57" spans="1:57"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BC57" s="1"/>
      <c r="BD57" s="1"/>
      <c r="BE57" s="1"/>
    </row>
    <row r="58" spans="1:57"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BC58" s="1"/>
      <c r="BD58" s="1"/>
      <c r="BE58" s="1"/>
    </row>
    <row r="59" spans="1:57"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BC59" s="1"/>
      <c r="BD59" s="1"/>
      <c r="BE59" s="1"/>
    </row>
    <row r="60" spans="1:57"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BC60" s="1"/>
      <c r="BD60" s="1"/>
      <c r="BE60" s="1"/>
    </row>
    <row r="61" spans="1:57"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BC61" s="1"/>
      <c r="BD61" s="1"/>
      <c r="BE61" s="1"/>
    </row>
    <row r="62" spans="1:57"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BC62" s="1"/>
      <c r="BD62" s="1"/>
      <c r="BE62" s="1"/>
    </row>
    <row r="63" spans="1:57"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BC63" s="1"/>
      <c r="BD63" s="1"/>
      <c r="BE63" s="1"/>
    </row>
    <row r="64" spans="1:57"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BC64" s="1"/>
      <c r="BD64" s="1"/>
      <c r="BE64" s="1"/>
    </row>
    <row r="65" spans="15:57"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BC65" s="1"/>
      <c r="BD65" s="1"/>
      <c r="BE65" s="1"/>
    </row>
    <row r="66" spans="15:57"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BC66" s="1"/>
      <c r="BD66" s="1"/>
      <c r="BE66" s="1"/>
    </row>
    <row r="67" spans="15:57"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BC67" s="1"/>
      <c r="BD67" s="1"/>
      <c r="BE67" s="1"/>
    </row>
    <row r="68" spans="15:57"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BC68" s="1"/>
      <c r="BD68" s="1"/>
      <c r="BE68" s="1"/>
    </row>
    <row r="69" spans="15:57"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BC69" s="1"/>
      <c r="BD69" s="1"/>
      <c r="BE69" s="1"/>
    </row>
    <row r="70" spans="15:57"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BC70" s="1"/>
      <c r="BD70" s="1"/>
      <c r="BE70" s="1"/>
    </row>
    <row r="71" spans="15:57"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BC71" s="1"/>
      <c r="BD71" s="1"/>
      <c r="BE71" s="1"/>
    </row>
    <row r="72" spans="15:57"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BC72" s="1"/>
      <c r="BD72" s="1"/>
      <c r="BE72" s="1"/>
    </row>
    <row r="73" spans="15:57"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BC73" s="1"/>
      <c r="BD73" s="1"/>
      <c r="BE73" s="1"/>
    </row>
    <row r="74" spans="15:57"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BC74" s="1"/>
      <c r="BD74" s="1"/>
      <c r="BE74" s="1"/>
    </row>
    <row r="75" spans="15:57"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BC75" s="1"/>
      <c r="BD75" s="1"/>
      <c r="BE75" s="1"/>
    </row>
    <row r="76" spans="15:57"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BC76" s="1"/>
      <c r="BD76" s="1"/>
      <c r="BE76" s="1"/>
    </row>
    <row r="77" spans="15:57"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BC77" s="1"/>
      <c r="BD77" s="1"/>
      <c r="BE77" s="1"/>
    </row>
    <row r="78" spans="15:57"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BC78" s="1"/>
      <c r="BD78" s="1"/>
      <c r="BE78" s="1"/>
    </row>
    <row r="79" spans="15:57"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BC79" s="1"/>
      <c r="BD79" s="1"/>
      <c r="BE79" s="1"/>
    </row>
    <row r="80" spans="15:57"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BC80" s="1"/>
      <c r="BD80" s="1"/>
      <c r="BE80" s="1"/>
    </row>
    <row r="81" spans="15:57"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BC81" s="1"/>
      <c r="BD81" s="1"/>
      <c r="BE81" s="1"/>
    </row>
    <row r="82" spans="15:57"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BC82" s="1"/>
      <c r="BD82" s="1"/>
      <c r="BE82" s="1"/>
    </row>
    <row r="83" spans="15:57"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BC83" s="1"/>
      <c r="BD83" s="1"/>
      <c r="BE83" s="1"/>
    </row>
    <row r="84" spans="15:57"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BC84" s="1"/>
      <c r="BD84" s="1"/>
      <c r="BE84" s="1"/>
    </row>
    <row r="85" spans="15:57"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BC85" s="1"/>
      <c r="BD85" s="1"/>
      <c r="BE85" s="1"/>
    </row>
    <row r="86" spans="15:57"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BC86" s="1"/>
      <c r="BD86" s="1"/>
      <c r="BE86" s="1"/>
    </row>
    <row r="87" spans="15:57"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BC87" s="1"/>
      <c r="BD87" s="1"/>
      <c r="BE87" s="1"/>
    </row>
    <row r="88" spans="15:57"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BC88" s="1"/>
      <c r="BD88" s="1"/>
      <c r="BE88" s="1"/>
    </row>
    <row r="89" spans="15:57"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BC89" s="1"/>
      <c r="BD89" s="1"/>
      <c r="BE89" s="1"/>
    </row>
    <row r="90" spans="15:57"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BC90" s="1"/>
      <c r="BD90" s="1"/>
      <c r="BE90" s="1"/>
    </row>
    <row r="91" spans="15:57"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BC91" s="1"/>
      <c r="BD91" s="1"/>
      <c r="BE91" s="1"/>
    </row>
    <row r="92" spans="15:57"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BC92" s="1"/>
      <c r="BD92" s="1"/>
      <c r="BE92" s="1"/>
    </row>
    <row r="93" spans="15:57"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BC93" s="1"/>
      <c r="BD93" s="1"/>
      <c r="BE93" s="1"/>
    </row>
    <row r="94" spans="15:57"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BC94" s="1"/>
      <c r="BD94" s="1"/>
      <c r="BE94" s="1"/>
    </row>
    <row r="95" spans="15:57"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BC95" s="1"/>
      <c r="BD95" s="1"/>
      <c r="BE95" s="1"/>
    </row>
    <row r="96" spans="15:57"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BC96" s="1"/>
      <c r="BD96" s="1"/>
      <c r="BE96" s="1"/>
    </row>
    <row r="97" spans="15:57"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BC97" s="1"/>
      <c r="BD97" s="1"/>
      <c r="BE97" s="1"/>
    </row>
    <row r="98" spans="15:57"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BC98" s="1"/>
      <c r="BD98" s="1"/>
      <c r="BE98" s="1"/>
    </row>
    <row r="99" spans="15:57"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BC99" s="1"/>
      <c r="BD99" s="1"/>
      <c r="BE99" s="1"/>
    </row>
    <row r="100" spans="15:57"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BC100" s="1"/>
      <c r="BD100" s="1"/>
      <c r="BE100" s="1"/>
    </row>
    <row r="101" spans="15:57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BC101" s="1"/>
      <c r="BD101" s="1"/>
      <c r="BE101" s="1"/>
    </row>
    <row r="102" spans="15:57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BC102" s="1"/>
      <c r="BD102" s="1"/>
      <c r="BE102" s="1"/>
    </row>
    <row r="103" spans="15:57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BC103" s="1"/>
      <c r="BD103" s="1"/>
      <c r="BE103" s="1"/>
    </row>
    <row r="104" spans="15:57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BC104" s="1"/>
      <c r="BD104" s="1"/>
      <c r="BE104" s="1"/>
    </row>
    <row r="105" spans="15:57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BC105" s="1"/>
      <c r="BD105" s="1"/>
      <c r="BE105" s="1"/>
    </row>
    <row r="106" spans="15:57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BC106" s="1"/>
      <c r="BD106" s="1"/>
      <c r="BE106" s="1"/>
    </row>
    <row r="107" spans="15:57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BC107" s="1"/>
      <c r="BD107" s="1"/>
      <c r="BE107" s="1"/>
    </row>
    <row r="108" spans="15:57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BC108" s="1"/>
      <c r="BD108" s="1"/>
      <c r="BE108" s="1"/>
    </row>
    <row r="109" spans="15:57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BC109" s="1"/>
      <c r="BD109" s="1"/>
      <c r="BE109" s="1"/>
    </row>
    <row r="110" spans="15:57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BC110" s="1"/>
      <c r="BD110" s="1"/>
      <c r="BE110" s="1"/>
    </row>
    <row r="111" spans="15:57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BC111" s="1"/>
      <c r="BD111" s="1"/>
      <c r="BE111" s="1"/>
    </row>
    <row r="112" spans="15:57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BC112" s="1"/>
      <c r="BD112" s="1"/>
      <c r="BE112" s="1"/>
    </row>
    <row r="113" spans="15:57"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BC113" s="1"/>
      <c r="BD113" s="1"/>
      <c r="BE113" s="1"/>
    </row>
    <row r="114" spans="15:57"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BC114" s="1"/>
      <c r="BD114" s="1"/>
      <c r="BE114" s="1"/>
    </row>
    <row r="115" spans="15:57"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BC115" s="1"/>
      <c r="BD115" s="1"/>
      <c r="BE115" s="1"/>
    </row>
    <row r="116" spans="15:57"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BC116" s="1"/>
      <c r="BD116" s="1"/>
      <c r="BE116" s="1"/>
    </row>
    <row r="117" spans="15:57"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BC117" s="1"/>
      <c r="BD117" s="1"/>
      <c r="BE117" s="1"/>
    </row>
    <row r="118" spans="15:57"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BC118" s="1"/>
      <c r="BD118" s="1"/>
      <c r="BE118" s="1"/>
    </row>
    <row r="119" spans="15:57"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BC119" s="1"/>
      <c r="BD119" s="1"/>
      <c r="BE119" s="1"/>
    </row>
    <row r="120" spans="15:57"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BC120" s="1"/>
      <c r="BD120" s="1"/>
      <c r="BE120" s="1"/>
    </row>
    <row r="121" spans="15:57"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BC121" s="1"/>
      <c r="BD121" s="1"/>
      <c r="BE121" s="1"/>
    </row>
    <row r="122" spans="15:57"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BC122" s="1"/>
      <c r="BD122" s="1"/>
      <c r="BE122" s="1"/>
    </row>
    <row r="123" spans="15:57"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BC123" s="1"/>
      <c r="BD123" s="1"/>
      <c r="BE123" s="1"/>
    </row>
    <row r="124" spans="15:57"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BC124" s="1"/>
      <c r="BD124" s="1"/>
      <c r="BE124" s="1"/>
    </row>
    <row r="125" spans="15:57"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BC125" s="1"/>
      <c r="BD125" s="1"/>
      <c r="BE125" s="1"/>
    </row>
    <row r="126" spans="15:57"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BC126" s="1"/>
      <c r="BD126" s="1"/>
      <c r="BE126" s="1"/>
    </row>
    <row r="127" spans="15:57"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BC127" s="1"/>
      <c r="BD127" s="1"/>
      <c r="BE127" s="1"/>
    </row>
    <row r="128" spans="15:57"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BC128" s="1"/>
      <c r="BD128" s="1"/>
      <c r="BE128" s="1"/>
    </row>
    <row r="129" spans="15:57"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BC129" s="1"/>
      <c r="BD129" s="1"/>
      <c r="BE129" s="1"/>
    </row>
    <row r="130" spans="15:57"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BC130" s="1"/>
      <c r="BD130" s="1"/>
      <c r="BE130" s="1"/>
    </row>
    <row r="131" spans="15:57"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BC131" s="1"/>
      <c r="BD131" s="1"/>
      <c r="BE131" s="1"/>
    </row>
    <row r="132" spans="15:57"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BC132" s="1"/>
      <c r="BD132" s="1"/>
      <c r="BE132" s="1"/>
    </row>
    <row r="133" spans="15:57"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BC133" s="1"/>
      <c r="BD133" s="1"/>
      <c r="BE133" s="1"/>
    </row>
    <row r="134" spans="15:57"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BC134" s="1"/>
      <c r="BD134" s="1"/>
      <c r="BE134" s="1"/>
    </row>
    <row r="135" spans="15:57"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BC135" s="1"/>
      <c r="BD135" s="1"/>
      <c r="BE135" s="1"/>
    </row>
    <row r="136" spans="15:57"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BC136" s="1"/>
      <c r="BD136" s="1"/>
      <c r="BE136" s="1"/>
    </row>
    <row r="137" spans="15:57"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BC137" s="1"/>
      <c r="BD137" s="1"/>
      <c r="BE137" s="1"/>
    </row>
    <row r="138" spans="15:57"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BC138" s="1"/>
      <c r="BD138" s="1"/>
      <c r="BE138" s="1"/>
    </row>
    <row r="139" spans="15:57"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BC139" s="1"/>
      <c r="BD139" s="1"/>
      <c r="BE139" s="1"/>
    </row>
    <row r="140" spans="15:57"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BC140" s="1"/>
      <c r="BD140" s="1"/>
      <c r="BE140" s="1"/>
    </row>
    <row r="141" spans="15:57"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BC141" s="1"/>
      <c r="BD141" s="1"/>
      <c r="BE141" s="1"/>
    </row>
    <row r="142" spans="15:57"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BC142" s="1"/>
      <c r="BD142" s="1"/>
      <c r="BE142" s="1"/>
    </row>
    <row r="143" spans="15:57"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BC143" s="1"/>
      <c r="BD143" s="1"/>
      <c r="BE143" s="1"/>
    </row>
    <row r="144" spans="15:57"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BC144" s="1"/>
      <c r="BD144" s="1"/>
      <c r="BE144" s="1"/>
    </row>
    <row r="145" spans="15:57"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BC145" s="1"/>
      <c r="BD145" s="1"/>
      <c r="BE145" s="1"/>
    </row>
    <row r="146" spans="15:57"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BC146" s="1"/>
      <c r="BD146" s="1"/>
      <c r="BE146" s="1"/>
    </row>
    <row r="147" spans="15:57"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BC147" s="1"/>
      <c r="BD147" s="1"/>
      <c r="BE147" s="1"/>
    </row>
    <row r="148" spans="15:57"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BC148" s="1"/>
      <c r="BD148" s="1"/>
      <c r="BE148" s="1"/>
    </row>
    <row r="149" spans="15:57"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BC149" s="1"/>
      <c r="BD149" s="1"/>
      <c r="BE149" s="1"/>
    </row>
    <row r="150" spans="15:57"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BC150" s="1"/>
      <c r="BD150" s="1"/>
      <c r="BE150" s="1"/>
    </row>
    <row r="151" spans="15:57"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BC151" s="1"/>
      <c r="BD151" s="1"/>
      <c r="BE151" s="1"/>
    </row>
    <row r="152" spans="15:57"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BC152" s="1"/>
      <c r="BD152" s="1"/>
      <c r="BE152" s="1"/>
    </row>
    <row r="153" spans="15:57"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BC153" s="1"/>
      <c r="BD153" s="1"/>
      <c r="BE153" s="1"/>
    </row>
    <row r="154" spans="15:57"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BC154" s="1"/>
      <c r="BD154" s="1"/>
      <c r="BE154" s="1"/>
    </row>
    <row r="155" spans="15:57"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BC155" s="1"/>
      <c r="BD155" s="1"/>
      <c r="BE155" s="1"/>
    </row>
    <row r="156" spans="15:57"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BC156" s="1"/>
      <c r="BD156" s="1"/>
      <c r="BE156" s="1"/>
    </row>
    <row r="157" spans="15:57"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BC157" s="1"/>
      <c r="BD157" s="1"/>
      <c r="BE157" s="1"/>
    </row>
    <row r="158" spans="15:57"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BC158" s="1"/>
      <c r="BD158" s="1"/>
      <c r="BE158" s="1"/>
    </row>
    <row r="159" spans="15:57"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BC159" s="1"/>
      <c r="BD159" s="1"/>
      <c r="BE159" s="1"/>
    </row>
    <row r="160" spans="15:57"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BC160" s="1"/>
      <c r="BD160" s="1"/>
      <c r="BE160" s="1"/>
    </row>
    <row r="161" spans="15:57"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BC161" s="1"/>
      <c r="BD161" s="1"/>
      <c r="BE161" s="1"/>
    </row>
    <row r="162" spans="15:57"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BC162" s="1"/>
      <c r="BD162" s="1"/>
      <c r="BE162" s="1"/>
    </row>
    <row r="163" spans="15:57"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BC163" s="1"/>
      <c r="BD163" s="1"/>
      <c r="BE163" s="1"/>
    </row>
    <row r="164" spans="15:57"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BC164" s="1"/>
      <c r="BD164" s="1"/>
      <c r="BE164" s="1"/>
    </row>
    <row r="165" spans="15:57"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BC165" s="1"/>
      <c r="BD165" s="1"/>
      <c r="BE165" s="1"/>
    </row>
    <row r="166" spans="15:57"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BC166" s="1"/>
      <c r="BD166" s="1"/>
      <c r="BE166" s="1"/>
    </row>
    <row r="167" spans="15:57"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BC167" s="1"/>
      <c r="BD167" s="1"/>
      <c r="BE167" s="1"/>
    </row>
    <row r="168" spans="15:57"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BC168" s="1"/>
      <c r="BD168" s="1"/>
      <c r="BE168" s="1"/>
    </row>
    <row r="169" spans="15:57"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BC169" s="1"/>
      <c r="BD169" s="1"/>
      <c r="BE169" s="1"/>
    </row>
    <row r="170" spans="15:57"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BC170" s="1"/>
      <c r="BD170" s="1"/>
      <c r="BE170" s="1"/>
    </row>
    <row r="171" spans="15:57"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BC171" s="1"/>
      <c r="BD171" s="1"/>
      <c r="BE171" s="1"/>
    </row>
    <row r="172" spans="15:57"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BC172" s="1"/>
      <c r="BD172" s="1"/>
      <c r="BE172" s="1"/>
    </row>
    <row r="173" spans="15:57"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BC173" s="1"/>
      <c r="BD173" s="1"/>
      <c r="BE173" s="1"/>
    </row>
    <row r="174" spans="15:57"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BC174" s="1"/>
      <c r="BD174" s="1"/>
      <c r="BE174" s="1"/>
    </row>
    <row r="175" spans="15:57"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BC175" s="1"/>
      <c r="BD175" s="1"/>
      <c r="BE175" s="1"/>
    </row>
    <row r="176" spans="15:57"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BC176" s="1"/>
      <c r="BD176" s="1"/>
      <c r="BE176" s="1"/>
    </row>
    <row r="177" spans="15:57"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BC177" s="1"/>
      <c r="BD177" s="1"/>
      <c r="BE177" s="1"/>
    </row>
    <row r="178" spans="15:57"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BC178" s="1"/>
      <c r="BD178" s="1"/>
      <c r="BE178" s="1"/>
    </row>
    <row r="179" spans="15:57"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BC179" s="1"/>
      <c r="BD179" s="1"/>
      <c r="BE179" s="1"/>
    </row>
    <row r="180" spans="15:57"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BC180" s="1"/>
      <c r="BD180" s="1"/>
      <c r="BE180" s="1"/>
    </row>
    <row r="181" spans="15:57"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BC181" s="1"/>
      <c r="BD181" s="1"/>
      <c r="BE181" s="1"/>
    </row>
    <row r="182" spans="15:57"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BC182" s="1"/>
      <c r="BD182" s="1"/>
      <c r="BE182" s="1"/>
    </row>
    <row r="183" spans="15:57"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BC183" s="1"/>
      <c r="BD183" s="1"/>
      <c r="BE183" s="1"/>
    </row>
    <row r="184" spans="15:57"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BC184" s="1"/>
      <c r="BD184" s="1"/>
      <c r="BE184" s="1"/>
    </row>
    <row r="185" spans="15:57"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BC185" s="1"/>
      <c r="BD185" s="1"/>
      <c r="BE185" s="1"/>
    </row>
    <row r="186" spans="15:57"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BC186" s="1"/>
      <c r="BD186" s="1"/>
      <c r="BE186" s="1"/>
    </row>
    <row r="187" spans="15:57"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BC187" s="1"/>
      <c r="BD187" s="1"/>
      <c r="BE187" s="1"/>
    </row>
    <row r="188" spans="15:57"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BC188" s="1"/>
      <c r="BD188" s="1"/>
      <c r="BE188" s="1"/>
    </row>
    <row r="189" spans="15:57"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BC189" s="1"/>
      <c r="BD189" s="1"/>
      <c r="BE189" s="1"/>
    </row>
    <row r="190" spans="15:57"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BC190" s="1"/>
      <c r="BD190" s="1"/>
      <c r="BE190" s="1"/>
    </row>
    <row r="191" spans="15:57"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BC191" s="1"/>
      <c r="BD191" s="1"/>
      <c r="BE191" s="1"/>
    </row>
    <row r="192" spans="15:57"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BC192" s="1"/>
      <c r="BD192" s="1"/>
      <c r="BE192" s="1"/>
    </row>
    <row r="193" spans="15:57"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BC193" s="1"/>
      <c r="BD193" s="1"/>
      <c r="BE193" s="1"/>
    </row>
    <row r="194" spans="15:57"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BC194" s="1"/>
      <c r="BD194" s="1"/>
      <c r="BE194" s="1"/>
    </row>
    <row r="195" spans="15:57"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BC195" s="1"/>
      <c r="BD195" s="1"/>
      <c r="BE195" s="1"/>
    </row>
    <row r="196" spans="15:57"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BC196" s="1"/>
      <c r="BD196" s="1"/>
      <c r="BE196" s="1"/>
    </row>
    <row r="197" spans="15:57"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BC197" s="1"/>
      <c r="BD197" s="1"/>
      <c r="BE197" s="1"/>
    </row>
    <row r="198" spans="15:57"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BC198" s="1"/>
      <c r="BD198" s="1"/>
      <c r="BE198" s="1"/>
    </row>
    <row r="199" spans="15:57"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BC199" s="1"/>
      <c r="BD199" s="1"/>
      <c r="BE199" s="1"/>
    </row>
    <row r="200" spans="15:57"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BC200" s="1"/>
      <c r="BD200" s="1"/>
      <c r="BE200" s="1"/>
    </row>
    <row r="201" spans="15:57"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BC201" s="1"/>
      <c r="BD201" s="1"/>
      <c r="BE201" s="1"/>
    </row>
    <row r="202" spans="15:57"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BC202" s="1"/>
      <c r="BD202" s="1"/>
      <c r="BE202" s="1"/>
    </row>
    <row r="203" spans="15:57"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BC203" s="1"/>
      <c r="BD203" s="1"/>
      <c r="BE203" s="1"/>
    </row>
    <row r="204" spans="15:57"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BC204" s="1"/>
      <c r="BD204" s="1"/>
      <c r="BE204" s="1"/>
    </row>
    <row r="205" spans="15:57"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BC205" s="1"/>
      <c r="BD205" s="1"/>
      <c r="BE205" s="1"/>
    </row>
    <row r="206" spans="15:57"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BC206" s="1"/>
      <c r="BD206" s="1"/>
      <c r="BE206" s="1"/>
    </row>
    <row r="207" spans="15:57"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BC207" s="1"/>
      <c r="BD207" s="1"/>
      <c r="BE207" s="1"/>
    </row>
    <row r="208" spans="15:57"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BC208" s="1"/>
      <c r="BD208" s="1"/>
      <c r="BE208" s="1"/>
    </row>
    <row r="209" spans="15:57"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BC209" s="1"/>
      <c r="BD209" s="1"/>
      <c r="BE209" s="1"/>
    </row>
    <row r="210" spans="15:57"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BC210" s="1"/>
      <c r="BD210" s="1"/>
      <c r="BE210" s="1"/>
    </row>
    <row r="211" spans="15:57"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BC211" s="1"/>
      <c r="BD211" s="1"/>
      <c r="BE211" s="1"/>
    </row>
    <row r="212" spans="15:57"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BC212" s="1"/>
      <c r="BD212" s="1"/>
      <c r="BE212" s="1"/>
    </row>
    <row r="213" spans="15:57"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BC213" s="1"/>
      <c r="BD213" s="1"/>
      <c r="BE213" s="1"/>
    </row>
    <row r="214" spans="15:57"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BC214" s="1"/>
      <c r="BD214" s="1"/>
      <c r="BE214" s="1"/>
    </row>
    <row r="215" spans="15:57"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BC215" s="1"/>
      <c r="BD215" s="1"/>
      <c r="BE215" s="1"/>
    </row>
    <row r="216" spans="15:57"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BC216" s="1"/>
      <c r="BD216" s="1"/>
      <c r="BE216" s="1"/>
    </row>
    <row r="217" spans="15:57"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BC217" s="1"/>
      <c r="BD217" s="1"/>
      <c r="BE217" s="1"/>
    </row>
    <row r="218" spans="15:57"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BC218" s="1"/>
      <c r="BD218" s="1"/>
      <c r="BE218" s="1"/>
    </row>
    <row r="219" spans="15:57"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BC219" s="1"/>
      <c r="BD219" s="1"/>
      <c r="BE219" s="1"/>
    </row>
    <row r="220" spans="15:57"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BC220" s="1"/>
      <c r="BD220" s="1"/>
      <c r="BE220" s="1"/>
    </row>
    <row r="221" spans="15:57"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BC221" s="1"/>
      <c r="BD221" s="1"/>
      <c r="BE221" s="1"/>
    </row>
    <row r="222" spans="15:57"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BC222" s="1"/>
      <c r="BD222" s="1"/>
      <c r="BE222" s="1"/>
    </row>
    <row r="223" spans="15:57"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BC223" s="1"/>
      <c r="BD223" s="1"/>
      <c r="BE223" s="1"/>
    </row>
    <row r="224" spans="15:57"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BC224" s="1"/>
      <c r="BD224" s="1"/>
      <c r="BE224" s="1"/>
    </row>
    <row r="225" spans="15:57"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BC225" s="1"/>
      <c r="BD225" s="1"/>
      <c r="BE225" s="1"/>
    </row>
    <row r="226" spans="15:57"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BC226" s="1"/>
      <c r="BD226" s="1"/>
      <c r="BE226" s="1"/>
    </row>
    <row r="227" spans="15:57"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BC227" s="1"/>
      <c r="BD227" s="1"/>
      <c r="BE227" s="1"/>
    </row>
    <row r="228" spans="15:57"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BC228" s="1"/>
      <c r="BD228" s="1"/>
      <c r="BE228" s="1"/>
    </row>
    <row r="229" spans="15:57"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BC229" s="1"/>
      <c r="BD229" s="1"/>
      <c r="BE229" s="1"/>
    </row>
    <row r="230" spans="15:57"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BC230" s="1"/>
      <c r="BD230" s="1"/>
      <c r="BE230" s="1"/>
    </row>
    <row r="231" spans="15:57"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BC231" s="1"/>
      <c r="BD231" s="1"/>
      <c r="BE231" s="1"/>
    </row>
    <row r="232" spans="15:57"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BC232" s="1"/>
      <c r="BD232" s="1"/>
      <c r="BE232" s="1"/>
    </row>
    <row r="233" spans="15:57"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BC233" s="1"/>
      <c r="BD233" s="1"/>
      <c r="BE233" s="1"/>
    </row>
    <row r="234" spans="15:57"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BC234" s="1"/>
      <c r="BD234" s="1"/>
      <c r="BE234" s="1"/>
    </row>
    <row r="235" spans="15:57"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BC235" s="1"/>
      <c r="BD235" s="1"/>
      <c r="BE235" s="1"/>
    </row>
    <row r="236" spans="15:57"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BC236" s="1"/>
      <c r="BD236" s="1"/>
      <c r="BE236" s="1"/>
    </row>
    <row r="237" spans="15:57"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BC237" s="1"/>
      <c r="BD237" s="1"/>
      <c r="BE237" s="1"/>
    </row>
    <row r="238" spans="15:57"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BC238" s="1"/>
      <c r="BD238" s="1"/>
      <c r="BE238" s="1"/>
    </row>
    <row r="239" spans="15:57"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BC239" s="1"/>
      <c r="BD239" s="1"/>
      <c r="BE239" s="1"/>
    </row>
    <row r="240" spans="15:57"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BC240" s="1"/>
      <c r="BD240" s="1"/>
      <c r="BE240" s="1"/>
    </row>
    <row r="241" spans="15:57"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BC241" s="1"/>
      <c r="BD241" s="1"/>
      <c r="BE241" s="1"/>
    </row>
    <row r="242" spans="15:57"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BC242" s="1"/>
      <c r="BD242" s="1"/>
      <c r="BE242" s="1"/>
    </row>
    <row r="243" spans="15:57"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BC243" s="1"/>
      <c r="BD243" s="1"/>
      <c r="BE243" s="1"/>
    </row>
    <row r="244" spans="15:57"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BC244" s="1"/>
      <c r="BD244" s="1"/>
      <c r="BE244" s="1"/>
    </row>
    <row r="245" spans="15:57"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BC245" s="1"/>
      <c r="BD245" s="1"/>
      <c r="BE245" s="1"/>
    </row>
    <row r="246" spans="15:57"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BC246" s="1"/>
      <c r="BD246" s="1"/>
      <c r="BE246" s="1"/>
    </row>
    <row r="247" spans="15:57"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BC247" s="1"/>
      <c r="BD247" s="1"/>
      <c r="BE247" s="1"/>
    </row>
    <row r="248" spans="15:57"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BC248" s="1"/>
      <c r="BD248" s="1"/>
      <c r="BE248" s="1"/>
    </row>
    <row r="249" spans="15:57"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BC249" s="1"/>
      <c r="BD249" s="1"/>
      <c r="BE249" s="1"/>
    </row>
    <row r="250" spans="15:57"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BC250" s="1"/>
      <c r="BD250" s="1"/>
      <c r="BE250" s="1"/>
    </row>
    <row r="251" spans="15:57"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BC251" s="1"/>
      <c r="BD251" s="1"/>
      <c r="BE251" s="1"/>
    </row>
    <row r="252" spans="15:57"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BC252" s="1"/>
      <c r="BD252" s="1"/>
      <c r="BE252" s="1"/>
    </row>
    <row r="253" spans="15:57"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BC253" s="1"/>
      <c r="BD253" s="1"/>
      <c r="BE253" s="1"/>
    </row>
    <row r="254" spans="15:57"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BC254" s="1"/>
      <c r="BD254" s="1"/>
      <c r="BE254" s="1"/>
    </row>
    <row r="255" spans="15:57"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BC255" s="1"/>
      <c r="BD255" s="1"/>
      <c r="BE255" s="1"/>
    </row>
    <row r="256" spans="15:57"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BC256" s="1"/>
      <c r="BD256" s="1"/>
      <c r="BE256" s="1"/>
    </row>
    <row r="257" spans="15:57"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BC257" s="1"/>
      <c r="BD257" s="1"/>
      <c r="BE257" s="1"/>
    </row>
    <row r="258" spans="15:57"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BC258" s="1"/>
      <c r="BD258" s="1"/>
      <c r="BE258" s="1"/>
    </row>
    <row r="259" spans="15:57"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BC259" s="1"/>
      <c r="BD259" s="1"/>
      <c r="BE259" s="1"/>
    </row>
    <row r="260" spans="15:57"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BC260" s="1"/>
      <c r="BD260" s="1"/>
      <c r="BE260" s="1"/>
    </row>
    <row r="261" spans="15:57"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BC261" s="1"/>
      <c r="BD261" s="1"/>
      <c r="BE261" s="1"/>
    </row>
    <row r="262" spans="15:57"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BC262" s="1"/>
      <c r="BD262" s="1"/>
      <c r="BE262" s="1"/>
    </row>
    <row r="263" spans="15:57"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BC263" s="1"/>
      <c r="BD263" s="1"/>
      <c r="BE263" s="1"/>
    </row>
    <row r="264" spans="15:57"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BC264" s="1"/>
      <c r="BD264" s="1"/>
      <c r="BE264" s="1"/>
    </row>
    <row r="265" spans="15:57"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BC265" s="1"/>
      <c r="BD265" s="1"/>
      <c r="BE265" s="1"/>
    </row>
    <row r="266" spans="15:57"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BC266" s="1"/>
      <c r="BD266" s="1"/>
      <c r="BE266" s="1"/>
    </row>
    <row r="267" spans="15:57"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BC267" s="1"/>
      <c r="BD267" s="1"/>
      <c r="BE267" s="1"/>
    </row>
    <row r="268" spans="15:57"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BC268" s="1"/>
      <c r="BD268" s="1"/>
      <c r="BE268" s="1"/>
    </row>
    <row r="269" spans="15:57"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BC269" s="1"/>
      <c r="BD269" s="1"/>
      <c r="BE269" s="1"/>
    </row>
    <row r="270" spans="15:57"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BC270" s="1"/>
      <c r="BD270" s="1"/>
      <c r="BE270" s="1"/>
    </row>
    <row r="271" spans="15:57"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BC271" s="1"/>
      <c r="BD271" s="1"/>
      <c r="BE271" s="1"/>
    </row>
    <row r="272" spans="15:57"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BC272" s="1"/>
      <c r="BD272" s="1"/>
      <c r="BE272" s="1"/>
    </row>
    <row r="273" spans="15:57"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BC273" s="1"/>
      <c r="BD273" s="1"/>
      <c r="BE273" s="1"/>
    </row>
    <row r="274" spans="15:57"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BC274" s="1"/>
      <c r="BD274" s="1"/>
      <c r="BE274" s="1"/>
    </row>
    <row r="275" spans="15:57"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BC275" s="1"/>
      <c r="BD275" s="1"/>
      <c r="BE275" s="1"/>
    </row>
    <row r="276" spans="15:57"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BC276" s="1"/>
      <c r="BD276" s="1"/>
      <c r="BE276" s="1"/>
    </row>
    <row r="277" spans="15:57"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BC277" s="1"/>
      <c r="BD277" s="1"/>
      <c r="BE277" s="1"/>
    </row>
    <row r="278" spans="15:57"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BC278" s="1"/>
      <c r="BD278" s="1"/>
      <c r="BE278" s="1"/>
    </row>
    <row r="279" spans="15:57"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BC279" s="1"/>
      <c r="BD279" s="1"/>
      <c r="BE279" s="1"/>
    </row>
    <row r="280" spans="15:57"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BC280" s="1"/>
      <c r="BD280" s="1"/>
      <c r="BE280" s="1"/>
    </row>
    <row r="281" spans="15:57"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BC281" s="1"/>
      <c r="BD281" s="1"/>
      <c r="BE281" s="1"/>
    </row>
    <row r="282" spans="15:57"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BC282" s="1"/>
      <c r="BD282" s="1"/>
      <c r="BE282" s="1"/>
    </row>
    <row r="283" spans="15:57"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BC283" s="1"/>
      <c r="BD283" s="1"/>
      <c r="BE283" s="1"/>
    </row>
    <row r="284" spans="15:57"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BC284" s="1"/>
      <c r="BD284" s="1"/>
      <c r="BE284" s="1"/>
    </row>
    <row r="285" spans="15:57"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BC285" s="1"/>
      <c r="BD285" s="1"/>
      <c r="BE285" s="1"/>
    </row>
    <row r="286" spans="15:57"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BC286" s="1"/>
      <c r="BD286" s="1"/>
      <c r="BE286" s="1"/>
    </row>
    <row r="287" spans="15:57"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BC287" s="1"/>
      <c r="BD287" s="1"/>
      <c r="BE287" s="1"/>
    </row>
    <row r="288" spans="15:57"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BC288" s="1"/>
      <c r="BD288" s="1"/>
      <c r="BE288" s="1"/>
    </row>
    <row r="289" spans="15:57"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BC289" s="1"/>
      <c r="BD289" s="1"/>
      <c r="BE289" s="1"/>
    </row>
    <row r="290" spans="15:57"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BC290" s="1"/>
      <c r="BD290" s="1"/>
      <c r="BE290" s="1"/>
    </row>
    <row r="291" spans="15:57"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BC291" s="1"/>
      <c r="BD291" s="1"/>
      <c r="BE291" s="1"/>
    </row>
    <row r="292" spans="15:57"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BC292" s="1"/>
      <c r="BD292" s="1"/>
      <c r="BE292" s="1"/>
    </row>
    <row r="293" spans="15:57"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BC293" s="1"/>
      <c r="BD293" s="1"/>
      <c r="BE293" s="1"/>
    </row>
    <row r="294" spans="15:57"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BC294" s="1"/>
      <c r="BD294" s="1"/>
      <c r="BE294" s="1"/>
    </row>
    <row r="295" spans="15:57"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BC295" s="1"/>
      <c r="BD295" s="1"/>
      <c r="BE295" s="1"/>
    </row>
    <row r="296" spans="15:57"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BC296" s="1"/>
      <c r="BD296" s="1"/>
      <c r="BE296" s="1"/>
    </row>
    <row r="297" spans="15:57"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BC297" s="1"/>
      <c r="BD297" s="1"/>
      <c r="BE297" s="1"/>
    </row>
    <row r="298" spans="15:57"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BC298" s="1"/>
      <c r="BD298" s="1"/>
      <c r="BE298" s="1"/>
    </row>
    <row r="299" spans="15:57"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BC299" s="1"/>
      <c r="BD299" s="1"/>
      <c r="BE299" s="1"/>
    </row>
    <row r="300" spans="15:57"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BC300" s="1"/>
      <c r="BD300" s="1"/>
      <c r="BE300" s="1"/>
    </row>
    <row r="301" spans="15:57"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BC301" s="1"/>
      <c r="BD301" s="1"/>
      <c r="BE301" s="1"/>
    </row>
    <row r="302" spans="15:57"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BC302" s="1"/>
      <c r="BD302" s="1"/>
      <c r="BE302" s="1"/>
    </row>
    <row r="303" spans="15:57"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BC303" s="1"/>
      <c r="BD303" s="1"/>
      <c r="BE303" s="1"/>
    </row>
    <row r="304" spans="15:57"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BC304" s="1"/>
      <c r="BD304" s="1"/>
      <c r="BE304" s="1"/>
    </row>
    <row r="305" spans="15:57"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BC305" s="1"/>
      <c r="BD305" s="1"/>
      <c r="BE305" s="1"/>
    </row>
    <row r="306" spans="15:57"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BC306" s="1"/>
      <c r="BD306" s="1"/>
      <c r="BE306" s="1"/>
    </row>
    <row r="307" spans="15:57"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BC307" s="1"/>
      <c r="BD307" s="1"/>
      <c r="BE307" s="1"/>
    </row>
    <row r="308" spans="15:57"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BC308" s="1"/>
      <c r="BD308" s="1"/>
      <c r="BE308" s="1"/>
    </row>
    <row r="309" spans="15:57"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BC309" s="1"/>
      <c r="BD309" s="1"/>
      <c r="BE309" s="1"/>
    </row>
    <row r="310" spans="15:57"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BC310" s="1"/>
      <c r="BD310" s="1"/>
      <c r="BE310" s="1"/>
    </row>
    <row r="311" spans="15:57"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BC311" s="1"/>
      <c r="BD311" s="1"/>
      <c r="BE311" s="1"/>
    </row>
    <row r="312" spans="15:57"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BC312" s="1"/>
      <c r="BD312" s="1"/>
      <c r="BE312" s="1"/>
    </row>
    <row r="313" spans="15:57"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BC313" s="1"/>
      <c r="BD313" s="1"/>
      <c r="BE313" s="1"/>
    </row>
    <row r="314" spans="15:57"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BC314" s="1"/>
      <c r="BD314" s="1"/>
      <c r="BE314" s="1"/>
    </row>
    <row r="315" spans="15:57"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BC315" s="1"/>
      <c r="BD315" s="1"/>
      <c r="BE315" s="1"/>
    </row>
    <row r="316" spans="15:57"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BC316" s="1"/>
      <c r="BD316" s="1"/>
      <c r="BE316" s="1"/>
    </row>
    <row r="317" spans="15:57"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BC317" s="1"/>
      <c r="BD317" s="1"/>
      <c r="BE317" s="1"/>
    </row>
    <row r="318" spans="15:57"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BC318" s="1"/>
      <c r="BD318" s="1"/>
      <c r="BE318" s="1"/>
    </row>
    <row r="319" spans="15:57"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BC319" s="1"/>
      <c r="BD319" s="1"/>
      <c r="BE319" s="1"/>
    </row>
    <row r="320" spans="15:57"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BC320" s="1"/>
      <c r="BD320" s="1"/>
      <c r="BE320" s="1"/>
    </row>
    <row r="321" spans="15:57"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BC321" s="1"/>
      <c r="BD321" s="1"/>
      <c r="BE321" s="1"/>
    </row>
    <row r="322" spans="15:57"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BC322" s="1"/>
      <c r="BD322" s="1"/>
      <c r="BE322" s="1"/>
    </row>
    <row r="323" spans="15:57"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BC323" s="1"/>
      <c r="BD323" s="1"/>
      <c r="BE323" s="1"/>
    </row>
    <row r="324" spans="15:57"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BC324" s="1"/>
      <c r="BD324" s="1"/>
      <c r="BE324" s="1"/>
    </row>
    <row r="325" spans="15:57"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BC325" s="1"/>
      <c r="BD325" s="1"/>
      <c r="BE325" s="1"/>
    </row>
    <row r="326" spans="15:57"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BC326" s="1"/>
      <c r="BD326" s="1"/>
      <c r="BE326" s="1"/>
    </row>
    <row r="327" spans="15:57"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BC327" s="1"/>
      <c r="BD327" s="1"/>
      <c r="BE327" s="1"/>
    </row>
    <row r="328" spans="15:57"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BC328" s="1"/>
      <c r="BD328" s="1"/>
      <c r="BE328" s="1"/>
    </row>
    <row r="329" spans="15:57"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BC329" s="1"/>
      <c r="BD329" s="1"/>
      <c r="BE329" s="1"/>
    </row>
    <row r="330" spans="15:57"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BC330" s="1"/>
      <c r="BD330" s="1"/>
      <c r="BE330" s="1"/>
    </row>
    <row r="331" spans="15:57"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BC331" s="1"/>
      <c r="BD331" s="1"/>
      <c r="BE331" s="1"/>
    </row>
    <row r="332" spans="15:57"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BC332" s="1"/>
      <c r="BD332" s="1"/>
      <c r="BE332" s="1"/>
    </row>
    <row r="333" spans="15:57"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BC333" s="1"/>
      <c r="BD333" s="1"/>
      <c r="BE333" s="1"/>
    </row>
    <row r="334" spans="15:57"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BC334" s="1"/>
      <c r="BD334" s="1"/>
      <c r="BE334" s="1"/>
    </row>
    <row r="335" spans="15:57"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BC335" s="1"/>
      <c r="BD335" s="1"/>
      <c r="BE335" s="1"/>
    </row>
    <row r="336" spans="15:57"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BC336" s="1"/>
      <c r="BD336" s="1"/>
      <c r="BE336" s="1"/>
    </row>
    <row r="337" spans="15:57"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BC337" s="1"/>
      <c r="BD337" s="1"/>
      <c r="BE337" s="1"/>
    </row>
    <row r="338" spans="15:57"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BC338" s="1"/>
      <c r="BD338" s="1"/>
      <c r="BE338" s="1"/>
    </row>
    <row r="339" spans="15:57"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BC339" s="1"/>
      <c r="BD339" s="1"/>
      <c r="BE339" s="1"/>
    </row>
    <row r="340" spans="15:57"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BC340" s="1"/>
      <c r="BD340" s="1"/>
      <c r="BE340" s="1"/>
    </row>
    <row r="341" spans="15:57"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BC341" s="1"/>
      <c r="BD341" s="1"/>
      <c r="BE341" s="1"/>
    </row>
    <row r="342" spans="15:57"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BC342" s="1"/>
      <c r="BD342" s="1"/>
      <c r="BE342" s="1"/>
    </row>
    <row r="343" spans="15:57"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BC343" s="1"/>
      <c r="BD343" s="1"/>
      <c r="BE343" s="1"/>
    </row>
    <row r="344" spans="15:57"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BC344" s="1"/>
      <c r="BD344" s="1"/>
      <c r="BE344" s="1"/>
    </row>
    <row r="345" spans="15:57"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BC345" s="1"/>
      <c r="BD345" s="1"/>
      <c r="BE345" s="1"/>
    </row>
    <row r="346" spans="15:57"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BC346" s="1"/>
      <c r="BD346" s="1"/>
      <c r="BE346" s="1"/>
    </row>
    <row r="347" spans="15:57"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BC347" s="1"/>
      <c r="BD347" s="1"/>
      <c r="BE347" s="1"/>
    </row>
    <row r="348" spans="15:57"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BC348" s="1"/>
      <c r="BD348" s="1"/>
      <c r="BE348" s="1"/>
    </row>
    <row r="349" spans="15:57"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BC349" s="1"/>
      <c r="BD349" s="1"/>
      <c r="BE349" s="1"/>
    </row>
    <row r="350" spans="15:57"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BC350" s="1"/>
      <c r="BD350" s="1"/>
      <c r="BE350" s="1"/>
    </row>
    <row r="351" spans="15:57"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BC351" s="1"/>
      <c r="BD351" s="1"/>
      <c r="BE351" s="1"/>
    </row>
    <row r="352" spans="15:57"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BC352" s="1"/>
      <c r="BD352" s="1"/>
      <c r="BE352" s="1"/>
    </row>
    <row r="353" spans="15:57"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BC353" s="1"/>
      <c r="BD353" s="1"/>
      <c r="BE353" s="1"/>
    </row>
    <row r="354" spans="15:57"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BC354" s="1"/>
      <c r="BD354" s="1"/>
      <c r="BE354" s="1"/>
    </row>
    <row r="355" spans="15:57"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BC355" s="1"/>
      <c r="BD355" s="1"/>
      <c r="BE355" s="1"/>
    </row>
    <row r="356" spans="15:57"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BC356" s="1"/>
      <c r="BD356" s="1"/>
      <c r="BE356" s="1"/>
    </row>
    <row r="357" spans="15:57"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BC357" s="1"/>
      <c r="BD357" s="1"/>
      <c r="BE357" s="1"/>
    </row>
    <row r="358" spans="15:57"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BC358" s="1"/>
      <c r="BD358" s="1"/>
      <c r="BE358" s="1"/>
    </row>
    <row r="359" spans="15:57"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BC359" s="1"/>
      <c r="BD359" s="1"/>
      <c r="BE359" s="1"/>
    </row>
    <row r="360" spans="15:57"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BC360" s="1"/>
      <c r="BD360" s="1"/>
      <c r="BE360" s="1"/>
    </row>
    <row r="361" spans="15:57"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BC361" s="1"/>
      <c r="BD361" s="1"/>
      <c r="BE361" s="1"/>
    </row>
    <row r="362" spans="15:57"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BC362" s="1"/>
      <c r="BD362" s="1"/>
      <c r="BE362" s="1"/>
    </row>
    <row r="363" spans="15:57"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BC363" s="1"/>
      <c r="BD363" s="1"/>
      <c r="BE363" s="1"/>
    </row>
    <row r="364" spans="15:57"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BC364" s="1"/>
      <c r="BD364" s="1"/>
      <c r="BE364" s="1"/>
    </row>
    <row r="365" spans="15:57"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BC365" s="1"/>
      <c r="BD365" s="1"/>
      <c r="BE365" s="1"/>
    </row>
    <row r="366" spans="15:57"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BC366" s="1"/>
      <c r="BD366" s="1"/>
      <c r="BE366" s="1"/>
    </row>
    <row r="367" spans="15:57"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BC367" s="1"/>
      <c r="BD367" s="1"/>
      <c r="BE367" s="1"/>
    </row>
    <row r="368" spans="15:57"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BC368" s="1"/>
      <c r="BD368" s="1"/>
      <c r="BE368" s="1"/>
    </row>
    <row r="369" spans="15:57"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BC369" s="1"/>
      <c r="BD369" s="1"/>
      <c r="BE369" s="1"/>
    </row>
    <row r="370" spans="15:57"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BC370" s="1"/>
      <c r="BD370" s="1"/>
      <c r="BE370" s="1"/>
    </row>
    <row r="371" spans="15:57"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BC371" s="1"/>
      <c r="BD371" s="1"/>
      <c r="BE371" s="1"/>
    </row>
    <row r="372" spans="15:57"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BC372" s="1"/>
      <c r="BD372" s="1"/>
      <c r="BE372" s="1"/>
    </row>
    <row r="373" spans="15:57"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BC373" s="1"/>
      <c r="BD373" s="1"/>
      <c r="BE373" s="1"/>
    </row>
    <row r="374" spans="15:57"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BC374" s="1"/>
      <c r="BD374" s="1"/>
      <c r="BE374" s="1"/>
    </row>
    <row r="375" spans="15:57"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BC375" s="1"/>
      <c r="BD375" s="1"/>
      <c r="BE375" s="1"/>
    </row>
    <row r="376" spans="15:57"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BC376" s="1"/>
      <c r="BD376" s="1"/>
      <c r="BE376" s="1"/>
    </row>
    <row r="377" spans="15:57"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BC377" s="1"/>
      <c r="BD377" s="1"/>
      <c r="BE377" s="1"/>
    </row>
    <row r="378" spans="15:57"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BC378" s="1"/>
      <c r="BD378" s="1"/>
      <c r="BE378" s="1"/>
    </row>
    <row r="379" spans="15:57"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BC379" s="1"/>
      <c r="BD379" s="1"/>
      <c r="BE379" s="1"/>
    </row>
    <row r="380" spans="15:57"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BC380" s="1"/>
      <c r="BD380" s="1"/>
      <c r="BE380" s="1"/>
    </row>
    <row r="381" spans="15:57"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BC381" s="1"/>
      <c r="BD381" s="1"/>
      <c r="BE381" s="1"/>
    </row>
    <row r="382" spans="15:57"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BC382" s="1"/>
      <c r="BD382" s="1"/>
      <c r="BE382" s="1"/>
    </row>
    <row r="383" spans="15:57"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BC383" s="1"/>
      <c r="BD383" s="1"/>
      <c r="BE383" s="1"/>
    </row>
    <row r="384" spans="15:57"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BC384" s="1"/>
      <c r="BD384" s="1"/>
      <c r="BE384" s="1"/>
    </row>
    <row r="385" spans="15:57"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BC385" s="1"/>
      <c r="BD385" s="1"/>
      <c r="BE385" s="1"/>
    </row>
    <row r="386" spans="15:57"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BC386" s="1"/>
      <c r="BD386" s="1"/>
      <c r="BE386" s="1"/>
    </row>
    <row r="387" spans="15:57"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BC387" s="1"/>
      <c r="BD387" s="1"/>
      <c r="BE387" s="1"/>
    </row>
    <row r="388" spans="15:57"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BC388" s="1"/>
      <c r="BD388" s="1"/>
      <c r="BE388" s="1"/>
    </row>
    <row r="389" spans="15:57"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BC389" s="1"/>
      <c r="BD389" s="1"/>
      <c r="BE389" s="1"/>
    </row>
    <row r="390" spans="15:57"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BC390" s="1"/>
      <c r="BD390" s="1"/>
      <c r="BE390" s="1"/>
    </row>
    <row r="391" spans="15:57"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BC391" s="1"/>
      <c r="BD391" s="1"/>
      <c r="BE391" s="1"/>
    </row>
    <row r="392" spans="15:57"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BC392" s="1"/>
      <c r="BD392" s="1"/>
      <c r="BE392" s="1"/>
    </row>
    <row r="393" spans="15:57"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BC393" s="1"/>
      <c r="BD393" s="1"/>
      <c r="BE393" s="1"/>
    </row>
    <row r="394" spans="15:57"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BC394" s="1"/>
      <c r="BD394" s="1"/>
      <c r="BE394" s="1"/>
    </row>
    <row r="395" spans="15:57"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BC395" s="1"/>
      <c r="BD395" s="1"/>
      <c r="BE395" s="1"/>
    </row>
    <row r="396" spans="15:57"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BC396" s="1"/>
      <c r="BD396" s="1"/>
      <c r="BE396" s="1"/>
    </row>
    <row r="397" spans="15:57"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BC397" s="1"/>
      <c r="BD397" s="1"/>
      <c r="BE397" s="1"/>
    </row>
    <row r="398" spans="15:57"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BC398" s="1"/>
      <c r="BD398" s="1"/>
      <c r="BE398" s="1"/>
    </row>
    <row r="399" spans="15:57"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BC399" s="1"/>
      <c r="BD399" s="1"/>
      <c r="BE399" s="1"/>
    </row>
    <row r="400" spans="15:57"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BC400" s="1"/>
      <c r="BD400" s="1"/>
      <c r="BE400" s="1"/>
    </row>
    <row r="401" spans="15:57"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BC401" s="1"/>
      <c r="BD401" s="1"/>
      <c r="BE401" s="1"/>
    </row>
    <row r="402" spans="15:57"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BC402" s="1"/>
      <c r="BD402" s="1"/>
      <c r="BE402" s="1"/>
    </row>
    <row r="403" spans="15:57"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BC403" s="1"/>
      <c r="BD403" s="1"/>
      <c r="BE403" s="1"/>
    </row>
    <row r="404" spans="15:57"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BC404" s="1"/>
      <c r="BD404" s="1"/>
      <c r="BE404" s="1"/>
    </row>
    <row r="405" spans="15:57"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BC405" s="1"/>
      <c r="BD405" s="1"/>
      <c r="BE405" s="1"/>
    </row>
    <row r="406" spans="15:57"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BC406" s="1"/>
      <c r="BD406" s="1"/>
      <c r="BE406" s="1"/>
    </row>
    <row r="407" spans="15:57"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BC407" s="1"/>
      <c r="BD407" s="1"/>
      <c r="BE407" s="1"/>
    </row>
    <row r="408" spans="15:57"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BC408" s="1"/>
      <c r="BD408" s="1"/>
      <c r="BE408" s="1"/>
    </row>
    <row r="409" spans="15:57"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BC409" s="1"/>
      <c r="BD409" s="1"/>
      <c r="BE409" s="1"/>
    </row>
    <row r="410" spans="15:57"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BC410" s="1"/>
      <c r="BD410" s="1"/>
      <c r="BE410" s="1"/>
    </row>
    <row r="411" spans="15:57"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BC411" s="1"/>
      <c r="BD411" s="1"/>
      <c r="BE411" s="1"/>
    </row>
    <row r="412" spans="15:57"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BC412" s="1"/>
      <c r="BD412" s="1"/>
      <c r="BE412" s="1"/>
    </row>
    <row r="413" spans="15:57"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BC413" s="1"/>
      <c r="BD413" s="1"/>
      <c r="BE413" s="1"/>
    </row>
    <row r="414" spans="15:57"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BC414" s="1"/>
      <c r="BD414" s="1"/>
      <c r="BE414" s="1"/>
    </row>
    <row r="415" spans="15:57"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BC415" s="1"/>
      <c r="BD415" s="1"/>
      <c r="BE415" s="1"/>
    </row>
    <row r="416" spans="15:57"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BC416" s="1"/>
      <c r="BD416" s="1"/>
      <c r="BE416" s="1"/>
    </row>
    <row r="417" spans="15:57"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BC417" s="1"/>
      <c r="BD417" s="1"/>
      <c r="BE417" s="1"/>
    </row>
    <row r="418" spans="15:57"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BC418" s="1"/>
      <c r="BD418" s="1"/>
      <c r="BE418" s="1"/>
    </row>
    <row r="419" spans="15:57"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BC419" s="1"/>
      <c r="BD419" s="1"/>
      <c r="BE419" s="1"/>
    </row>
    <row r="420" spans="15:57"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BC420" s="1"/>
      <c r="BD420" s="1"/>
      <c r="BE420" s="1"/>
    </row>
    <row r="421" spans="15:57"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BC421" s="1"/>
      <c r="BD421" s="1"/>
      <c r="BE421" s="1"/>
    </row>
    <row r="422" spans="15:57"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BC422" s="1"/>
      <c r="BD422" s="1"/>
      <c r="BE422" s="1"/>
    </row>
    <row r="423" spans="15:57"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BC423" s="1"/>
      <c r="BD423" s="1"/>
      <c r="BE423" s="1"/>
    </row>
    <row r="424" spans="15:57"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BC424" s="1"/>
      <c r="BD424" s="1"/>
      <c r="BE424" s="1"/>
    </row>
    <row r="425" spans="15:57"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BC425" s="1"/>
      <c r="BD425" s="1"/>
      <c r="BE425" s="1"/>
    </row>
    <row r="426" spans="15:57"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BC426" s="1"/>
      <c r="BD426" s="1"/>
      <c r="BE426" s="1"/>
    </row>
    <row r="427" spans="15:57"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BC427" s="1"/>
      <c r="BD427" s="1"/>
      <c r="BE427" s="1"/>
    </row>
    <row r="428" spans="15:57"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BC428" s="1"/>
      <c r="BD428" s="1"/>
      <c r="BE428" s="1"/>
    </row>
    <row r="429" spans="15:57"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BC429" s="1"/>
      <c r="BD429" s="1"/>
      <c r="BE429" s="1"/>
    </row>
    <row r="430" spans="15:57"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BC430" s="1"/>
      <c r="BD430" s="1"/>
      <c r="BE430" s="1"/>
    </row>
    <row r="431" spans="15:57"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BC431" s="1"/>
      <c r="BD431" s="1"/>
      <c r="BE431" s="1"/>
    </row>
    <row r="432" spans="15:57"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BC432" s="1"/>
      <c r="BD432" s="1"/>
      <c r="BE432" s="1"/>
    </row>
    <row r="433" spans="15:57"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BC433" s="1"/>
      <c r="BD433" s="1"/>
      <c r="BE433" s="1"/>
    </row>
    <row r="434" spans="15:57"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BC434" s="1"/>
      <c r="BD434" s="1"/>
      <c r="BE434" s="1"/>
    </row>
    <row r="435" spans="15:57"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BC435" s="1"/>
      <c r="BD435" s="1"/>
      <c r="BE435" s="1"/>
    </row>
    <row r="436" spans="15:57"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BC436" s="1"/>
      <c r="BD436" s="1"/>
      <c r="BE436" s="1"/>
    </row>
    <row r="437" spans="15:57"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BC437" s="1"/>
      <c r="BD437" s="1"/>
      <c r="BE437" s="1"/>
    </row>
    <row r="438" spans="15:57"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BC438" s="1"/>
      <c r="BD438" s="1"/>
      <c r="BE438" s="1"/>
    </row>
    <row r="439" spans="15:57"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BC439" s="1"/>
      <c r="BD439" s="1"/>
      <c r="BE439" s="1"/>
    </row>
    <row r="440" spans="15:57"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BC440" s="1"/>
      <c r="BD440" s="1"/>
      <c r="BE440" s="1"/>
    </row>
    <row r="441" spans="15:57"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BC441" s="1"/>
      <c r="BD441" s="1"/>
      <c r="BE441" s="1"/>
    </row>
    <row r="442" spans="15:57"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BC442" s="1"/>
      <c r="BD442" s="1"/>
      <c r="BE442" s="1"/>
    </row>
    <row r="443" spans="15:57"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BC443" s="1"/>
      <c r="BD443" s="1"/>
      <c r="BE443" s="1"/>
    </row>
    <row r="444" spans="15:57"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BC444" s="1"/>
      <c r="BD444" s="1"/>
      <c r="BE444" s="1"/>
    </row>
    <row r="445" spans="15:57"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BC445" s="1"/>
      <c r="BD445" s="1"/>
      <c r="BE445" s="1"/>
    </row>
    <row r="446" spans="15:57"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BC446" s="1"/>
      <c r="BD446" s="1"/>
      <c r="BE446" s="1"/>
    </row>
    <row r="447" spans="15:57"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BC447" s="1"/>
      <c r="BD447" s="1"/>
      <c r="BE447" s="1"/>
    </row>
    <row r="448" spans="15:57"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BC448" s="1"/>
      <c r="BD448" s="1"/>
      <c r="BE448" s="1"/>
    </row>
    <row r="449" spans="15:57"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BC449" s="1"/>
      <c r="BD449" s="1"/>
      <c r="BE449" s="1"/>
    </row>
    <row r="450" spans="15:57"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BC450" s="1"/>
      <c r="BD450" s="1"/>
      <c r="BE450" s="1"/>
    </row>
    <row r="451" spans="15:57"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BC451" s="1"/>
      <c r="BD451" s="1"/>
      <c r="BE451" s="1"/>
    </row>
    <row r="452" spans="15:57"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BC452" s="1"/>
      <c r="BD452" s="1"/>
      <c r="BE452" s="1"/>
    </row>
    <row r="453" spans="15:57"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BC453" s="1"/>
      <c r="BD453" s="1"/>
      <c r="BE453" s="1"/>
    </row>
    <row r="454" spans="15:57"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BC454" s="1"/>
      <c r="BD454" s="1"/>
      <c r="BE454" s="1"/>
    </row>
    <row r="455" spans="15:57"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BC455" s="1"/>
      <c r="BD455" s="1"/>
      <c r="BE455" s="1"/>
    </row>
    <row r="456" spans="15:57"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BC456" s="1"/>
      <c r="BD456" s="1"/>
      <c r="BE456" s="1"/>
    </row>
    <row r="457" spans="15:57"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BC457" s="1"/>
      <c r="BD457" s="1"/>
      <c r="BE457" s="1"/>
    </row>
    <row r="458" spans="15:57"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BC458" s="1"/>
      <c r="BD458" s="1"/>
      <c r="BE458" s="1"/>
    </row>
    <row r="459" spans="15:57"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BC459" s="1"/>
      <c r="BD459" s="1"/>
      <c r="BE459" s="1"/>
    </row>
    <row r="460" spans="15:57"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BC460" s="1"/>
      <c r="BD460" s="1"/>
      <c r="BE460" s="1"/>
    </row>
    <row r="461" spans="15:57"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BC461" s="1"/>
      <c r="BD461" s="1"/>
      <c r="BE461" s="1"/>
    </row>
    <row r="462" spans="15:57"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BC462" s="1"/>
      <c r="BD462" s="1"/>
      <c r="BE462" s="1"/>
    </row>
    <row r="463" spans="15:57"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BC463" s="1"/>
      <c r="BD463" s="1"/>
      <c r="BE463" s="1"/>
    </row>
    <row r="464" spans="15:57"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BC464" s="1"/>
      <c r="BD464" s="1"/>
      <c r="BE464" s="1"/>
    </row>
    <row r="465" spans="15:57"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BC465" s="1"/>
      <c r="BD465" s="1"/>
      <c r="BE465" s="1"/>
    </row>
    <row r="466" spans="15:57"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BC466" s="1"/>
      <c r="BD466" s="1"/>
      <c r="BE466" s="1"/>
    </row>
    <row r="467" spans="15:57"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BC467" s="1"/>
      <c r="BD467" s="1"/>
      <c r="BE467" s="1"/>
    </row>
    <row r="468" spans="15:57"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BC468" s="1"/>
      <c r="BD468" s="1"/>
      <c r="BE468" s="1"/>
    </row>
    <row r="469" spans="15:57"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BC469" s="1"/>
      <c r="BD469" s="1"/>
      <c r="BE469" s="1"/>
    </row>
    <row r="470" spans="15:57"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BC470" s="1"/>
      <c r="BD470" s="1"/>
      <c r="BE470" s="1"/>
    </row>
    <row r="471" spans="15:57"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BC471" s="1"/>
      <c r="BD471" s="1"/>
      <c r="BE471" s="1"/>
    </row>
    <row r="472" spans="15:57"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BC472" s="1"/>
      <c r="BD472" s="1"/>
      <c r="BE472" s="1"/>
    </row>
    <row r="473" spans="15:57"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BC473" s="1"/>
      <c r="BD473" s="1"/>
      <c r="BE473" s="1"/>
    </row>
    <row r="474" spans="15:57"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BC474" s="1"/>
      <c r="BD474" s="1"/>
      <c r="BE474" s="1"/>
    </row>
    <row r="475" spans="15:57"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BC475" s="1"/>
      <c r="BD475" s="1"/>
      <c r="BE475" s="1"/>
    </row>
    <row r="476" spans="15:57"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BC476" s="1"/>
      <c r="BD476" s="1"/>
      <c r="BE476" s="1"/>
    </row>
    <row r="477" spans="15:57"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BC477" s="1"/>
      <c r="BD477" s="1"/>
      <c r="BE477" s="1"/>
    </row>
    <row r="478" spans="15:57"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BC478" s="1"/>
      <c r="BD478" s="1"/>
      <c r="BE478" s="1"/>
    </row>
    <row r="479" spans="15:57"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BC479" s="1"/>
      <c r="BD479" s="1"/>
      <c r="BE479" s="1"/>
    </row>
    <row r="480" spans="15:57"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BC480" s="1"/>
      <c r="BD480" s="1"/>
      <c r="BE480" s="1"/>
    </row>
    <row r="481" spans="15:57"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BC481" s="1"/>
      <c r="BD481" s="1"/>
      <c r="BE481" s="1"/>
    </row>
    <row r="482" spans="15:57"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BC482" s="1"/>
      <c r="BD482" s="1"/>
      <c r="BE482" s="1"/>
    </row>
    <row r="483" spans="15:57"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BC483" s="1"/>
      <c r="BD483" s="1"/>
      <c r="BE483" s="1"/>
    </row>
    <row r="484" spans="15:57"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BC484" s="1"/>
      <c r="BD484" s="1"/>
      <c r="BE484" s="1"/>
    </row>
    <row r="485" spans="15:57"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BC485" s="1"/>
      <c r="BD485" s="1"/>
      <c r="BE485" s="1"/>
    </row>
    <row r="486" spans="15:57"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BC486" s="1"/>
      <c r="BD486" s="1"/>
      <c r="BE486" s="1"/>
    </row>
    <row r="487" spans="15:57"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BC487" s="1"/>
      <c r="BD487" s="1"/>
      <c r="BE487" s="1"/>
    </row>
    <row r="488" spans="15:57"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BC488" s="1"/>
      <c r="BD488" s="1"/>
      <c r="BE488" s="1"/>
    </row>
    <row r="489" spans="15:57"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BC489" s="1"/>
      <c r="BD489" s="1"/>
      <c r="BE489" s="1"/>
    </row>
    <row r="490" spans="15:57"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BC490" s="1"/>
      <c r="BD490" s="1"/>
      <c r="BE490" s="1"/>
    </row>
    <row r="491" spans="15:57"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BC491" s="1"/>
      <c r="BD491" s="1"/>
      <c r="BE491" s="1"/>
    </row>
    <row r="492" spans="15:57"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BC492" s="1"/>
      <c r="BD492" s="1"/>
      <c r="BE492" s="1"/>
    </row>
    <row r="493" spans="15:57"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BC493" s="1"/>
      <c r="BD493" s="1"/>
      <c r="BE493" s="1"/>
    </row>
    <row r="494" spans="15:57"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BC494" s="1"/>
      <c r="BD494" s="1"/>
      <c r="BE494" s="1"/>
    </row>
    <row r="495" spans="15:57"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BC495" s="1"/>
      <c r="BD495" s="1"/>
      <c r="BE495" s="1"/>
    </row>
    <row r="496" spans="15:57"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BC496" s="1"/>
      <c r="BD496" s="1"/>
      <c r="BE496" s="1"/>
    </row>
    <row r="497" spans="15:57"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BC497" s="1"/>
      <c r="BD497" s="1"/>
      <c r="BE497" s="1"/>
    </row>
    <row r="498" spans="15:57"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BC498" s="1"/>
      <c r="BD498" s="1"/>
      <c r="BE498" s="1"/>
    </row>
    <row r="499" spans="15:57"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BC499" s="1"/>
      <c r="BD499" s="1"/>
      <c r="BE499" s="1"/>
    </row>
    <row r="500" spans="15:57"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BC500" s="1"/>
      <c r="BD500" s="1"/>
      <c r="BE500" s="1"/>
    </row>
    <row r="501" spans="15:57"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BC501" s="1"/>
      <c r="BD501" s="1"/>
      <c r="BE501" s="1"/>
    </row>
    <row r="502" spans="15:57"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BC502" s="1"/>
      <c r="BD502" s="1"/>
      <c r="BE502" s="1"/>
    </row>
    <row r="503" spans="15:57"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BC503" s="1"/>
      <c r="BD503" s="1"/>
      <c r="BE503" s="1"/>
    </row>
    <row r="504" spans="15:57"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BC504" s="1"/>
      <c r="BD504" s="1"/>
      <c r="BE504" s="1"/>
    </row>
    <row r="505" spans="15:57"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BC505" s="1"/>
      <c r="BD505" s="1"/>
      <c r="BE505" s="1"/>
    </row>
    <row r="506" spans="15:57"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BC506" s="1"/>
      <c r="BD506" s="1"/>
      <c r="BE506" s="1"/>
    </row>
    <row r="507" spans="15:57"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BC507" s="1"/>
      <c r="BD507" s="1"/>
      <c r="BE507" s="1"/>
    </row>
    <row r="508" spans="15:57"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BC508" s="1"/>
      <c r="BD508" s="1"/>
      <c r="BE508" s="1"/>
    </row>
    <row r="509" spans="15:57"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BC509" s="1"/>
      <c r="BD509" s="1"/>
      <c r="BE509" s="1"/>
    </row>
    <row r="510" spans="15:57"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BC510" s="1"/>
      <c r="BD510" s="1"/>
      <c r="BE510" s="1"/>
    </row>
    <row r="511" spans="15:57"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BC511" s="1"/>
      <c r="BD511" s="1"/>
      <c r="BE511" s="1"/>
    </row>
    <row r="512" spans="15:57"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BC512" s="1"/>
      <c r="BD512" s="1"/>
      <c r="BE512" s="1"/>
    </row>
    <row r="513" spans="15:57"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BC513" s="1"/>
      <c r="BD513" s="1"/>
      <c r="BE513" s="1"/>
    </row>
    <row r="514" spans="15:57"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BC514" s="1"/>
      <c r="BD514" s="1"/>
      <c r="BE514" s="1"/>
    </row>
    <row r="515" spans="15:57"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BC515" s="1"/>
      <c r="BD515" s="1"/>
      <c r="BE515" s="1"/>
    </row>
    <row r="516" spans="15:57"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BC516" s="1"/>
      <c r="BD516" s="1"/>
      <c r="BE516" s="1"/>
    </row>
    <row r="517" spans="15:57"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BC517" s="1"/>
      <c r="BD517" s="1"/>
      <c r="BE517" s="1"/>
    </row>
    <row r="518" spans="15:57"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BC518" s="1"/>
      <c r="BD518" s="1"/>
      <c r="BE518" s="1"/>
    </row>
    <row r="519" spans="15:57"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BC519" s="1"/>
      <c r="BD519" s="1"/>
      <c r="BE519" s="1"/>
    </row>
    <row r="520" spans="15:57"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BC520" s="1"/>
      <c r="BD520" s="1"/>
      <c r="BE520" s="1"/>
    </row>
    <row r="521" spans="15:57"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BC521" s="1"/>
      <c r="BD521" s="1"/>
      <c r="BE521" s="1"/>
    </row>
    <row r="522" spans="15:57"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BC522" s="1"/>
      <c r="BD522" s="1"/>
      <c r="BE522" s="1"/>
    </row>
    <row r="523" spans="15:57"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BC523" s="1"/>
      <c r="BD523" s="1"/>
      <c r="BE523" s="1"/>
    </row>
    <row r="524" spans="15:57"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BC524" s="1"/>
      <c r="BD524" s="1"/>
      <c r="BE524" s="1"/>
    </row>
    <row r="525" spans="15:57"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BC525" s="1"/>
      <c r="BD525" s="1"/>
      <c r="BE525" s="1"/>
    </row>
    <row r="526" spans="15:57"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BC526" s="1"/>
      <c r="BD526" s="1"/>
      <c r="BE526" s="1"/>
    </row>
    <row r="527" spans="15:57"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BC527" s="1"/>
      <c r="BD527" s="1"/>
      <c r="BE527" s="1"/>
    </row>
    <row r="528" spans="15:57"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BC528" s="1"/>
      <c r="BD528" s="1"/>
      <c r="BE528" s="1"/>
    </row>
    <row r="529" spans="15:57"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BC529" s="1"/>
      <c r="BD529" s="1"/>
      <c r="BE529" s="1"/>
    </row>
    <row r="530" spans="15:57"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BC530" s="1"/>
      <c r="BD530" s="1"/>
      <c r="BE530" s="1"/>
    </row>
    <row r="531" spans="15:57"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BC531" s="1"/>
      <c r="BD531" s="1"/>
      <c r="BE531" s="1"/>
    </row>
    <row r="532" spans="15:57"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BC532" s="1"/>
      <c r="BD532" s="1"/>
      <c r="BE532" s="1"/>
    </row>
    <row r="533" spans="15:57"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BC533" s="1"/>
      <c r="BD533" s="1"/>
      <c r="BE533" s="1"/>
    </row>
    <row r="534" spans="15:57"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BC534" s="1"/>
      <c r="BD534" s="1"/>
      <c r="BE534" s="1"/>
    </row>
    <row r="535" spans="15:57"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BC535" s="1"/>
      <c r="BD535" s="1"/>
      <c r="BE535" s="1"/>
    </row>
    <row r="536" spans="15:57"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BC536" s="1"/>
      <c r="BD536" s="1"/>
      <c r="BE536" s="1"/>
    </row>
    <row r="537" spans="15:57"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BC537" s="1"/>
      <c r="BD537" s="1"/>
      <c r="BE537" s="1"/>
    </row>
    <row r="538" spans="15:57"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BC538" s="1"/>
      <c r="BD538" s="1"/>
      <c r="BE538" s="1"/>
    </row>
    <row r="539" spans="15:57"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BC539" s="1"/>
      <c r="BD539" s="1"/>
      <c r="BE539" s="1"/>
    </row>
    <row r="540" spans="15:57"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BC540" s="1"/>
      <c r="BD540" s="1"/>
      <c r="BE540" s="1"/>
    </row>
    <row r="541" spans="15:57"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BC541" s="1"/>
      <c r="BD541" s="1"/>
      <c r="BE541" s="1"/>
    </row>
    <row r="542" spans="15:57"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BC542" s="1"/>
      <c r="BD542" s="1"/>
      <c r="BE542" s="1"/>
    </row>
    <row r="543" spans="15:57"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BC543" s="1"/>
      <c r="BD543" s="1"/>
      <c r="BE543" s="1"/>
    </row>
    <row r="544" spans="15:57"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BC544" s="1"/>
      <c r="BD544" s="1"/>
      <c r="BE544" s="1"/>
    </row>
    <row r="545" spans="15:57"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BC545" s="1"/>
      <c r="BD545" s="1"/>
      <c r="BE545" s="1"/>
    </row>
    <row r="546" spans="15:57"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BC546" s="1"/>
      <c r="BD546" s="1"/>
      <c r="BE546" s="1"/>
    </row>
    <row r="547" spans="15:57"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BC547" s="1"/>
      <c r="BD547" s="1"/>
      <c r="BE547" s="1"/>
    </row>
    <row r="548" spans="15:57"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BC548" s="1"/>
      <c r="BD548" s="1"/>
      <c r="BE548" s="1"/>
    </row>
    <row r="549" spans="15:57"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BC549" s="1"/>
      <c r="BD549" s="1"/>
      <c r="BE549" s="1"/>
    </row>
    <row r="550" spans="15:57"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BC550" s="1"/>
      <c r="BD550" s="1"/>
      <c r="BE550" s="1"/>
    </row>
    <row r="551" spans="15:57"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BC551" s="1"/>
      <c r="BD551" s="1"/>
      <c r="BE551" s="1"/>
    </row>
    <row r="552" spans="15:57"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BC552" s="1"/>
      <c r="BD552" s="1"/>
      <c r="BE552" s="1"/>
    </row>
    <row r="553" spans="15:57"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BC553" s="1"/>
      <c r="BD553" s="1"/>
      <c r="BE553" s="1"/>
    </row>
    <row r="554" spans="15:57"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BC554" s="1"/>
      <c r="BD554" s="1"/>
      <c r="BE554" s="1"/>
    </row>
    <row r="555" spans="15:57"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BC555" s="1"/>
      <c r="BD555" s="1"/>
      <c r="BE555" s="1"/>
    </row>
    <row r="556" spans="15:57"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BC556" s="1"/>
      <c r="BD556" s="1"/>
      <c r="BE556" s="1"/>
    </row>
    <row r="557" spans="15:57"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BC557" s="1"/>
      <c r="BD557" s="1"/>
      <c r="BE557" s="1"/>
    </row>
    <row r="558" spans="15:57"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BC558" s="1"/>
      <c r="BD558" s="1"/>
      <c r="BE558" s="1"/>
    </row>
    <row r="559" spans="15:57"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BC559" s="1"/>
      <c r="BD559" s="1"/>
      <c r="BE559" s="1"/>
    </row>
    <row r="560" spans="15:57"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BC560" s="1"/>
      <c r="BD560" s="1"/>
      <c r="BE560" s="1"/>
    </row>
    <row r="561" spans="15:57"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BC561" s="1"/>
      <c r="BD561" s="1"/>
      <c r="BE561" s="1"/>
    </row>
    <row r="562" spans="15:57"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BC562" s="1"/>
      <c r="BD562" s="1"/>
      <c r="BE562" s="1"/>
    </row>
    <row r="563" spans="15:57"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BC563" s="1"/>
      <c r="BD563" s="1"/>
      <c r="BE563" s="1"/>
    </row>
    <row r="564" spans="15:57"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BC564" s="1"/>
      <c r="BD564" s="1"/>
      <c r="BE564" s="1"/>
    </row>
  </sheetData>
  <phoneticPr fontId="2"/>
  <dataValidations count="2">
    <dataValidation type="list" allowBlank="1" sqref="D3:D6 D8:D17 D21:D564" xr:uid="{00000000-0002-0000-0000-000000000000}">
      <formula1>"○"</formula1>
    </dataValidation>
    <dataValidation type="list" allowBlank="1" sqref="G3:G6 G8:G9 G11:G15 G17 G21:G564" xr:uid="{00000000-0002-0000-0000-000001000000}">
      <formula1>"赤,黄,青"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5"/>
  <sheetViews>
    <sheetView zoomScale="125" zoomScaleNormal="59" workbookViewId="0">
      <selection activeCell="D24" sqref="D24"/>
    </sheetView>
  </sheetViews>
  <sheetFormatPr baseColWidth="10" defaultRowHeight="14"/>
  <cols>
    <col min="1" max="1" width="4.33203125" customWidth="1"/>
    <col min="2" max="2" width="19.6640625" customWidth="1"/>
    <col min="4" max="4" width="10.83203125" customWidth="1"/>
    <col min="7" max="106" width="6.83203125" customWidth="1"/>
  </cols>
  <sheetData>
    <row r="1" spans="1:1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843</v>
      </c>
      <c r="I1" t="s">
        <v>844</v>
      </c>
      <c r="J1" t="s">
        <v>845</v>
      </c>
      <c r="K1" t="s">
        <v>846</v>
      </c>
      <c r="L1" t="s">
        <v>847</v>
      </c>
      <c r="M1" t="s">
        <v>848</v>
      </c>
      <c r="N1" t="s">
        <v>849</v>
      </c>
      <c r="O1" t="s">
        <v>850</v>
      </c>
      <c r="P1" t="s">
        <v>851</v>
      </c>
      <c r="Q1" t="s">
        <v>852</v>
      </c>
      <c r="R1" t="s">
        <v>853</v>
      </c>
      <c r="S1" t="s">
        <v>854</v>
      </c>
      <c r="T1" t="s">
        <v>855</v>
      </c>
      <c r="U1" t="s">
        <v>856</v>
      </c>
      <c r="V1" t="s">
        <v>857</v>
      </c>
      <c r="W1" t="s">
        <v>858</v>
      </c>
      <c r="X1" t="s">
        <v>859</v>
      </c>
      <c r="Y1" t="s">
        <v>860</v>
      </c>
      <c r="Z1" t="s">
        <v>861</v>
      </c>
      <c r="AA1" t="s">
        <v>862</v>
      </c>
      <c r="AB1" t="s">
        <v>863</v>
      </c>
      <c r="AC1" t="s">
        <v>864</v>
      </c>
      <c r="AD1" t="s">
        <v>865</v>
      </c>
      <c r="AE1" t="s">
        <v>866</v>
      </c>
      <c r="AF1" t="s">
        <v>867</v>
      </c>
      <c r="AG1" t="s">
        <v>868</v>
      </c>
      <c r="AH1" t="s">
        <v>869</v>
      </c>
      <c r="AI1" t="s">
        <v>870</v>
      </c>
      <c r="AJ1" t="s">
        <v>871</v>
      </c>
      <c r="AK1" t="s">
        <v>872</v>
      </c>
      <c r="AL1" t="s">
        <v>873</v>
      </c>
      <c r="AM1" t="s">
        <v>874</v>
      </c>
      <c r="AN1" t="s">
        <v>875</v>
      </c>
      <c r="AO1" t="s">
        <v>876</v>
      </c>
      <c r="AP1" t="s">
        <v>877</v>
      </c>
      <c r="AQ1" t="s">
        <v>878</v>
      </c>
      <c r="AR1" t="s">
        <v>879</v>
      </c>
      <c r="AS1" t="s">
        <v>880</v>
      </c>
      <c r="AT1" t="s">
        <v>881</v>
      </c>
      <c r="AU1" t="s">
        <v>882</v>
      </c>
      <c r="AV1" t="s">
        <v>883</v>
      </c>
      <c r="AW1" t="s">
        <v>884</v>
      </c>
      <c r="AX1" t="s">
        <v>885</v>
      </c>
      <c r="AY1" t="s">
        <v>886</v>
      </c>
      <c r="AZ1" t="s">
        <v>887</v>
      </c>
      <c r="BA1" t="s">
        <v>888</v>
      </c>
      <c r="BB1" t="s">
        <v>889</v>
      </c>
      <c r="BC1" t="s">
        <v>890</v>
      </c>
      <c r="BD1" t="s">
        <v>891</v>
      </c>
      <c r="BE1" t="s">
        <v>892</v>
      </c>
      <c r="BF1" t="s">
        <v>893</v>
      </c>
      <c r="BG1" t="s">
        <v>894</v>
      </c>
      <c r="BH1" t="s">
        <v>895</v>
      </c>
      <c r="BI1" t="s">
        <v>896</v>
      </c>
      <c r="BJ1" t="s">
        <v>897</v>
      </c>
      <c r="BK1" t="s">
        <v>898</v>
      </c>
      <c r="BL1" t="s">
        <v>899</v>
      </c>
      <c r="BM1" t="s">
        <v>900</v>
      </c>
      <c r="BN1" t="s">
        <v>901</v>
      </c>
      <c r="BO1" t="s">
        <v>902</v>
      </c>
      <c r="BP1" t="s">
        <v>903</v>
      </c>
      <c r="BQ1" t="s">
        <v>904</v>
      </c>
      <c r="BR1" t="s">
        <v>905</v>
      </c>
      <c r="BS1" t="s">
        <v>906</v>
      </c>
      <c r="BT1" t="s">
        <v>907</v>
      </c>
      <c r="BU1" t="s">
        <v>908</v>
      </c>
      <c r="BV1" t="s">
        <v>909</v>
      </c>
      <c r="BW1" t="s">
        <v>910</v>
      </c>
      <c r="BX1" t="s">
        <v>911</v>
      </c>
      <c r="BY1" t="s">
        <v>912</v>
      </c>
      <c r="BZ1" t="s">
        <v>913</v>
      </c>
      <c r="CA1" t="s">
        <v>914</v>
      </c>
      <c r="CB1" t="s">
        <v>915</v>
      </c>
      <c r="CC1" t="s">
        <v>916</v>
      </c>
      <c r="CD1" t="s">
        <v>917</v>
      </c>
      <c r="CE1" t="s">
        <v>918</v>
      </c>
      <c r="CF1" t="s">
        <v>919</v>
      </c>
      <c r="CG1" t="s">
        <v>920</v>
      </c>
      <c r="CH1" t="s">
        <v>921</v>
      </c>
      <c r="CI1" t="s">
        <v>922</v>
      </c>
      <c r="CJ1" t="s">
        <v>923</v>
      </c>
      <c r="CK1" t="s">
        <v>924</v>
      </c>
      <c r="CL1" t="s">
        <v>925</v>
      </c>
      <c r="CM1" t="s">
        <v>926</v>
      </c>
      <c r="CN1" t="s">
        <v>927</v>
      </c>
      <c r="CO1" t="s">
        <v>928</v>
      </c>
      <c r="CP1" t="s">
        <v>929</v>
      </c>
      <c r="CQ1" t="s">
        <v>930</v>
      </c>
      <c r="CR1" t="s">
        <v>931</v>
      </c>
      <c r="CS1" t="s">
        <v>932</v>
      </c>
      <c r="CT1" t="s">
        <v>933</v>
      </c>
      <c r="CU1" t="s">
        <v>934</v>
      </c>
      <c r="CV1" t="s">
        <v>935</v>
      </c>
      <c r="CW1" t="s">
        <v>936</v>
      </c>
      <c r="CX1" t="s">
        <v>937</v>
      </c>
      <c r="CY1" t="s">
        <v>938</v>
      </c>
      <c r="CZ1" t="s">
        <v>939</v>
      </c>
      <c r="DA1" t="s">
        <v>940</v>
      </c>
      <c r="DB1" t="s">
        <v>941</v>
      </c>
    </row>
    <row r="2" spans="1:106">
      <c r="A2">
        <v>1</v>
      </c>
      <c r="B2" t="s">
        <v>7</v>
      </c>
      <c r="C2" t="s">
        <v>8</v>
      </c>
      <c r="D2" s="15" t="s">
        <v>9</v>
      </c>
      <c r="G2" s="5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 spans="1:106">
      <c r="A3">
        <v>1</v>
      </c>
      <c r="B3" t="s">
        <v>11</v>
      </c>
      <c r="C3" t="s">
        <v>8</v>
      </c>
      <c r="D3" s="15" t="s">
        <v>12</v>
      </c>
      <c r="G3" s="5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 spans="1:106">
      <c r="A4">
        <v>1</v>
      </c>
      <c r="B4" t="s">
        <v>14</v>
      </c>
      <c r="C4" t="s">
        <v>8</v>
      </c>
      <c r="D4" s="15" t="s">
        <v>15</v>
      </c>
      <c r="E4" s="15" t="s">
        <v>16</v>
      </c>
      <c r="G4" s="5" t="s">
        <v>17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 spans="1:106">
      <c r="A5">
        <v>1</v>
      </c>
      <c r="B5" t="s">
        <v>18</v>
      </c>
      <c r="C5" t="s">
        <v>8</v>
      </c>
      <c r="D5" s="15" t="s">
        <v>19</v>
      </c>
      <c r="G5" s="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 spans="1:106">
      <c r="A6">
        <v>1</v>
      </c>
      <c r="B6" t="s">
        <v>20</v>
      </c>
      <c r="C6" t="s">
        <v>21</v>
      </c>
      <c r="D6" s="15" t="s">
        <v>22</v>
      </c>
      <c r="G6" s="5" t="s">
        <v>23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spans="1:106">
      <c r="A7">
        <v>2</v>
      </c>
      <c r="B7" t="s">
        <v>24</v>
      </c>
      <c r="C7" t="s">
        <v>8</v>
      </c>
      <c r="D7" s="15" t="s">
        <v>25</v>
      </c>
      <c r="E7" s="15" t="s">
        <v>26</v>
      </c>
      <c r="G7" s="5" t="s">
        <v>27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</row>
    <row r="8" spans="1:106">
      <c r="A8">
        <v>2</v>
      </c>
      <c r="B8" t="s">
        <v>28</v>
      </c>
      <c r="C8" t="s">
        <v>8</v>
      </c>
      <c r="D8" s="15" t="s">
        <v>29</v>
      </c>
      <c r="G8" s="5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 spans="1:106">
      <c r="A9">
        <v>2</v>
      </c>
      <c r="B9" t="s">
        <v>30</v>
      </c>
      <c r="C9" t="s">
        <v>8</v>
      </c>
      <c r="D9" s="15" t="s">
        <v>31</v>
      </c>
      <c r="E9" s="15" t="s">
        <v>32</v>
      </c>
      <c r="F9" s="15" t="s">
        <v>942</v>
      </c>
      <c r="G9" s="5" t="s">
        <v>33</v>
      </c>
      <c r="H9" s="5" t="s">
        <v>33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 spans="1:106">
      <c r="A10">
        <v>2</v>
      </c>
      <c r="B10" t="s">
        <v>34</v>
      </c>
      <c r="C10" t="s">
        <v>35</v>
      </c>
      <c r="D10" s="15" t="s">
        <v>36</v>
      </c>
      <c r="G10" s="5" t="s">
        <v>37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 spans="1:106">
      <c r="A11">
        <v>2</v>
      </c>
      <c r="B11" t="s">
        <v>38</v>
      </c>
      <c r="C11" t="s">
        <v>8</v>
      </c>
      <c r="D11" s="15" t="s">
        <v>39</v>
      </c>
      <c r="G11" s="5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 spans="1:106">
      <c r="A12">
        <v>2</v>
      </c>
      <c r="B12" t="s">
        <v>40</v>
      </c>
      <c r="C12" t="s">
        <v>8</v>
      </c>
      <c r="D12" s="15" t="s">
        <v>41</v>
      </c>
      <c r="G12" s="5" t="s">
        <v>42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 spans="1:106">
      <c r="A13">
        <v>2</v>
      </c>
      <c r="B13" t="s">
        <v>43</v>
      </c>
      <c r="C13" t="s">
        <v>35</v>
      </c>
      <c r="D13" s="15" t="s">
        <v>44</v>
      </c>
      <c r="G13" s="5" t="s">
        <v>37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 spans="1:106">
      <c r="A14">
        <v>2</v>
      </c>
      <c r="B14" t="s">
        <v>45</v>
      </c>
      <c r="C14" t="s">
        <v>35</v>
      </c>
      <c r="D14" s="15" t="s">
        <v>46</v>
      </c>
      <c r="G14" s="5" t="s">
        <v>47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 spans="1:106">
      <c r="A15">
        <v>2</v>
      </c>
      <c r="B15" t="s">
        <v>48</v>
      </c>
      <c r="C15" t="s">
        <v>35</v>
      </c>
      <c r="D15" s="15" t="s">
        <v>49</v>
      </c>
      <c r="G15" s="5" t="s">
        <v>37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 spans="1:106">
      <c r="A16">
        <v>2</v>
      </c>
      <c r="B16" t="s">
        <v>50</v>
      </c>
      <c r="C16" t="s">
        <v>35</v>
      </c>
      <c r="D16" s="15" t="s">
        <v>51</v>
      </c>
      <c r="G16" s="5" t="s">
        <v>52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spans="1:56">
      <c r="A17">
        <v>2</v>
      </c>
      <c r="B17" t="s">
        <v>53</v>
      </c>
      <c r="C17" t="s">
        <v>21</v>
      </c>
      <c r="D17" s="15" t="s">
        <v>22</v>
      </c>
      <c r="G17" s="5" t="s">
        <v>54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 spans="1:56">
      <c r="A18">
        <v>2</v>
      </c>
      <c r="B18" t="s">
        <v>55</v>
      </c>
      <c r="C18" t="s">
        <v>8</v>
      </c>
      <c r="D18" s="15" t="s">
        <v>56</v>
      </c>
      <c r="G18" s="5" t="s">
        <v>33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 spans="1:56">
      <c r="A19">
        <v>3</v>
      </c>
      <c r="B19" t="s">
        <v>57</v>
      </c>
      <c r="C19" t="s">
        <v>35</v>
      </c>
      <c r="D19" s="15" t="s">
        <v>58</v>
      </c>
      <c r="E19" s="15" t="s">
        <v>946</v>
      </c>
      <c r="G19" s="5" t="s">
        <v>59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 spans="1:56">
      <c r="A20">
        <v>3</v>
      </c>
      <c r="B20" t="s">
        <v>60</v>
      </c>
      <c r="C20" t="s">
        <v>35</v>
      </c>
      <c r="D20" s="15" t="s">
        <v>61</v>
      </c>
      <c r="E20" s="15" t="s">
        <v>947</v>
      </c>
      <c r="F20" s="17" t="s">
        <v>948</v>
      </c>
      <c r="G20" s="5" t="s">
        <v>62</v>
      </c>
      <c r="H20" s="5" t="s">
        <v>949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 spans="1:56">
      <c r="A21">
        <v>3</v>
      </c>
      <c r="B21" t="s">
        <v>63</v>
      </c>
      <c r="C21" t="s">
        <v>8</v>
      </c>
      <c r="D21" s="15" t="s">
        <v>64</v>
      </c>
      <c r="E21" s="15" t="s">
        <v>65</v>
      </c>
      <c r="F21" s="15" t="s">
        <v>954</v>
      </c>
      <c r="G21" s="5" t="s">
        <v>27</v>
      </c>
      <c r="H21" s="5" t="s">
        <v>27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 spans="1:56">
      <c r="A22">
        <v>3</v>
      </c>
      <c r="B22" t="s">
        <v>66</v>
      </c>
      <c r="C22" t="s">
        <v>35</v>
      </c>
      <c r="D22" s="15" t="s">
        <v>67</v>
      </c>
      <c r="E22" s="15" t="s">
        <v>952</v>
      </c>
      <c r="F22" s="15" t="s">
        <v>36</v>
      </c>
      <c r="G22" s="5" t="s">
        <v>68</v>
      </c>
      <c r="H22" s="5" t="s">
        <v>69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 spans="1:56">
      <c r="A23">
        <v>3</v>
      </c>
      <c r="B23" t="s">
        <v>70</v>
      </c>
      <c r="C23" s="15"/>
      <c r="D23" s="15"/>
      <c r="E23" s="15"/>
      <c r="F23" s="15"/>
      <c r="G23" s="5" t="s">
        <v>71</v>
      </c>
      <c r="H23" s="5" t="s">
        <v>72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 spans="1:56">
      <c r="A24">
        <v>3</v>
      </c>
      <c r="B24" t="s">
        <v>73</v>
      </c>
      <c r="C24" t="s">
        <v>8</v>
      </c>
      <c r="D24" s="15" t="s">
        <v>74</v>
      </c>
      <c r="F24" s="15" t="s">
        <v>75</v>
      </c>
      <c r="G24" s="5" t="s">
        <v>76</v>
      </c>
      <c r="H24" s="5" t="s">
        <v>76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 spans="1:56">
      <c r="A25">
        <v>3</v>
      </c>
      <c r="B25" t="s">
        <v>77</v>
      </c>
      <c r="C25" t="s">
        <v>35</v>
      </c>
      <c r="D25" s="15" t="s">
        <v>78</v>
      </c>
      <c r="F25" s="15" t="s">
        <v>79</v>
      </c>
      <c r="G25" s="5" t="s">
        <v>80</v>
      </c>
      <c r="H25" s="5" t="s">
        <v>81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 spans="1:56">
      <c r="A26">
        <v>3</v>
      </c>
      <c r="B26" t="s">
        <v>82</v>
      </c>
      <c r="C26" t="s">
        <v>8</v>
      </c>
      <c r="D26" s="15" t="s">
        <v>83</v>
      </c>
      <c r="E26" s="15" t="s">
        <v>944</v>
      </c>
      <c r="F26" s="15" t="s">
        <v>32</v>
      </c>
      <c r="G26" s="5" t="s">
        <v>76</v>
      </c>
      <c r="H26" s="5" t="s">
        <v>76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spans="1:56">
      <c r="A27">
        <v>3</v>
      </c>
      <c r="B27" t="s">
        <v>84</v>
      </c>
      <c r="C27" t="s">
        <v>8</v>
      </c>
      <c r="D27" s="15" t="s">
        <v>85</v>
      </c>
      <c r="E27" s="15" t="s">
        <v>86</v>
      </c>
      <c r="F27" s="15" t="s">
        <v>953</v>
      </c>
      <c r="G27" s="5" t="s">
        <v>76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 spans="1:56">
      <c r="A28">
        <v>3</v>
      </c>
      <c r="B28" t="s">
        <v>87</v>
      </c>
      <c r="C28" t="s">
        <v>8</v>
      </c>
      <c r="D28" s="15" t="s">
        <v>88</v>
      </c>
      <c r="E28" s="16" t="s">
        <v>943</v>
      </c>
      <c r="F28" s="15" t="s">
        <v>89</v>
      </c>
      <c r="G28" s="5" t="s">
        <v>90</v>
      </c>
      <c r="H28" s="5" t="s">
        <v>90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 spans="1:56">
      <c r="A29">
        <v>3</v>
      </c>
      <c r="B29" t="s">
        <v>91</v>
      </c>
      <c r="C29" t="s">
        <v>35</v>
      </c>
      <c r="D29" s="15" t="s">
        <v>92</v>
      </c>
      <c r="E29" s="15" t="s">
        <v>93</v>
      </c>
      <c r="F29" s="15" t="s">
        <v>950</v>
      </c>
      <c r="G29" s="5" t="s">
        <v>59</v>
      </c>
      <c r="H29" s="5" t="s">
        <v>951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 spans="1:56">
      <c r="A30">
        <v>3</v>
      </c>
      <c r="B30" t="s">
        <v>94</v>
      </c>
      <c r="C30" s="15"/>
      <c r="D30" s="15"/>
      <c r="E30" s="15"/>
      <c r="F30" s="15"/>
      <c r="G30" s="5" t="s">
        <v>54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56">
      <c r="A31">
        <v>3</v>
      </c>
      <c r="B31" t="s">
        <v>95</v>
      </c>
      <c r="C31" t="s">
        <v>21</v>
      </c>
      <c r="D31" s="15" t="s">
        <v>22</v>
      </c>
      <c r="E31" s="15" t="s">
        <v>22</v>
      </c>
      <c r="F31" s="15" t="s">
        <v>22</v>
      </c>
      <c r="G31" s="5" t="s">
        <v>96</v>
      </c>
      <c r="H31" s="5" t="s">
        <v>945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56">
      <c r="A32">
        <v>3</v>
      </c>
      <c r="B32" t="s">
        <v>97</v>
      </c>
      <c r="C32" s="15"/>
      <c r="D32" s="15"/>
      <c r="E32" s="15"/>
      <c r="F32" s="15"/>
      <c r="G32" s="5" t="s">
        <v>98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>
      <c r="A33">
        <v>4</v>
      </c>
      <c r="B33" t="s">
        <v>99</v>
      </c>
      <c r="C33" s="15"/>
      <c r="D33" s="15"/>
      <c r="E33" s="15"/>
      <c r="F33" s="15"/>
      <c r="G33" s="5" t="s">
        <v>100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>
      <c r="A34">
        <v>4</v>
      </c>
      <c r="B34" t="s">
        <v>101</v>
      </c>
      <c r="C34" s="15"/>
      <c r="D34" s="15"/>
      <c r="E34" s="15"/>
      <c r="F34" s="15"/>
      <c r="G34" s="5" t="s">
        <v>27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>
      <c r="A35">
        <v>4</v>
      </c>
      <c r="B35" t="s">
        <v>102</v>
      </c>
      <c r="C35" s="15"/>
      <c r="D35" s="15"/>
      <c r="E35" s="15"/>
      <c r="F35" s="15"/>
      <c r="G35" s="5" t="s">
        <v>103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topLeftCell="A4" workbookViewId="0">
      <selection activeCell="D12" sqref="D12"/>
    </sheetView>
  </sheetViews>
  <sheetFormatPr baseColWidth="10" defaultColWidth="8.83203125" defaultRowHeight="14"/>
  <cols>
    <col min="1" max="24" width="13.5" customWidth="1"/>
  </cols>
  <sheetData>
    <row r="1" spans="1:5">
      <c r="A1" t="s">
        <v>701</v>
      </c>
      <c r="B1" t="s">
        <v>1</v>
      </c>
      <c r="C1" t="s">
        <v>702</v>
      </c>
      <c r="D1" t="s">
        <v>703</v>
      </c>
    </row>
    <row r="2" spans="1:5">
      <c r="A2" t="s">
        <v>704</v>
      </c>
      <c r="B2" t="s">
        <v>705</v>
      </c>
      <c r="C2" t="s">
        <v>706</v>
      </c>
      <c r="E2" t="s">
        <v>707</v>
      </c>
    </row>
    <row r="3" spans="1:5">
      <c r="A3" t="s">
        <v>704</v>
      </c>
      <c r="B3" t="s">
        <v>708</v>
      </c>
      <c r="C3" t="s">
        <v>706</v>
      </c>
    </row>
    <row r="4" spans="1:5">
      <c r="A4" t="s">
        <v>704</v>
      </c>
      <c r="B4" t="s">
        <v>709</v>
      </c>
      <c r="C4" t="s">
        <v>706</v>
      </c>
    </row>
    <row r="5" spans="1:5">
      <c r="A5" t="s">
        <v>704</v>
      </c>
      <c r="B5" t="s">
        <v>710</v>
      </c>
      <c r="C5" t="s">
        <v>706</v>
      </c>
    </row>
    <row r="6" spans="1:5">
      <c r="A6" t="s">
        <v>704</v>
      </c>
      <c r="B6" t="s">
        <v>711</v>
      </c>
      <c r="C6" t="s">
        <v>706</v>
      </c>
    </row>
    <row r="7" spans="1:5">
      <c r="A7" t="s">
        <v>704</v>
      </c>
      <c r="B7" t="s">
        <v>712</v>
      </c>
      <c r="C7" t="s">
        <v>706</v>
      </c>
    </row>
    <row r="8" spans="1:5">
      <c r="A8" t="s">
        <v>704</v>
      </c>
      <c r="B8" t="s">
        <v>713</v>
      </c>
      <c r="C8" t="s">
        <v>706</v>
      </c>
      <c r="D8" t="s">
        <v>714</v>
      </c>
    </row>
    <row r="9" spans="1:5">
      <c r="A9" t="s">
        <v>704</v>
      </c>
      <c r="B9" t="s">
        <v>715</v>
      </c>
      <c r="C9" t="s">
        <v>706</v>
      </c>
    </row>
    <row r="10" spans="1:5">
      <c r="A10" t="s">
        <v>704</v>
      </c>
      <c r="B10" t="s">
        <v>716</v>
      </c>
      <c r="C10" t="s">
        <v>706</v>
      </c>
    </row>
    <row r="11" spans="1:5">
      <c r="A11" t="s">
        <v>704</v>
      </c>
      <c r="B11" t="s">
        <v>717</v>
      </c>
      <c r="C11" t="s">
        <v>706</v>
      </c>
    </row>
    <row r="12" spans="1:5">
      <c r="A12" t="s">
        <v>704</v>
      </c>
      <c r="B12" t="s">
        <v>718</v>
      </c>
      <c r="C12" t="s">
        <v>706</v>
      </c>
    </row>
    <row r="13" spans="1:5">
      <c r="A13" t="s">
        <v>704</v>
      </c>
      <c r="B13" t="s">
        <v>719</v>
      </c>
      <c r="C13" t="s">
        <v>706</v>
      </c>
    </row>
    <row r="14" spans="1:5">
      <c r="A14" t="s">
        <v>704</v>
      </c>
      <c r="B14" t="s">
        <v>720</v>
      </c>
      <c r="C14" t="s">
        <v>706</v>
      </c>
    </row>
    <row r="15" spans="1:5">
      <c r="A15" t="s">
        <v>704</v>
      </c>
      <c r="B15" t="s">
        <v>721</v>
      </c>
      <c r="C15" t="s">
        <v>706</v>
      </c>
    </row>
    <row r="16" spans="1:5">
      <c r="A16" t="s">
        <v>704</v>
      </c>
      <c r="B16" t="s">
        <v>722</v>
      </c>
      <c r="C16" t="s">
        <v>706</v>
      </c>
    </row>
    <row r="17" spans="1:3">
      <c r="A17" t="s">
        <v>704</v>
      </c>
      <c r="B17" t="s">
        <v>723</v>
      </c>
      <c r="C17" t="s">
        <v>706</v>
      </c>
    </row>
    <row r="18" spans="1:3">
      <c r="A18" t="s">
        <v>704</v>
      </c>
      <c r="B18" t="s">
        <v>724</v>
      </c>
      <c r="C18" t="s">
        <v>706</v>
      </c>
    </row>
    <row r="19" spans="1:3">
      <c r="A19" t="s">
        <v>704</v>
      </c>
      <c r="B19" t="s">
        <v>725</v>
      </c>
      <c r="C19" t="s">
        <v>706</v>
      </c>
    </row>
    <row r="20" spans="1:3">
      <c r="A20" t="s">
        <v>704</v>
      </c>
      <c r="B20" t="s">
        <v>726</v>
      </c>
      <c r="C20" t="s">
        <v>706</v>
      </c>
    </row>
    <row r="21" spans="1:3">
      <c r="A21" t="s">
        <v>704</v>
      </c>
      <c r="B21" t="s">
        <v>727</v>
      </c>
      <c r="C21" t="s">
        <v>706</v>
      </c>
    </row>
    <row r="22" spans="1:3">
      <c r="A22" t="s">
        <v>704</v>
      </c>
      <c r="B22" t="s">
        <v>728</v>
      </c>
      <c r="C22" t="s">
        <v>706</v>
      </c>
    </row>
    <row r="23" spans="1:3">
      <c r="A23" t="s">
        <v>704</v>
      </c>
      <c r="B23" t="s">
        <v>729</v>
      </c>
      <c r="C23" t="s">
        <v>706</v>
      </c>
    </row>
    <row r="24" spans="1:3">
      <c r="A24" t="s">
        <v>704</v>
      </c>
      <c r="B24" t="s">
        <v>730</v>
      </c>
      <c r="C24" t="s">
        <v>731</v>
      </c>
    </row>
    <row r="25" spans="1:3">
      <c r="A25" t="s">
        <v>704</v>
      </c>
      <c r="B25" t="s">
        <v>732</v>
      </c>
      <c r="C25" t="s">
        <v>731</v>
      </c>
    </row>
    <row r="26" spans="1:3">
      <c r="A26" t="s">
        <v>704</v>
      </c>
      <c r="B26" t="s">
        <v>733</v>
      </c>
      <c r="C26" t="s">
        <v>706</v>
      </c>
    </row>
    <row r="27" spans="1:3">
      <c r="A27" t="s">
        <v>704</v>
      </c>
      <c r="B27" t="s">
        <v>734</v>
      </c>
      <c r="C27" t="s">
        <v>706</v>
      </c>
    </row>
    <row r="28" spans="1:3">
      <c r="A28" t="s">
        <v>704</v>
      </c>
      <c r="B28" t="s">
        <v>735</v>
      </c>
      <c r="C28" t="s">
        <v>706</v>
      </c>
    </row>
    <row r="29" spans="1:3">
      <c r="A29" t="s">
        <v>704</v>
      </c>
      <c r="B29" t="s">
        <v>736</v>
      </c>
      <c r="C29" t="s">
        <v>731</v>
      </c>
    </row>
    <row r="30" spans="1:3">
      <c r="A30" t="s">
        <v>704</v>
      </c>
      <c r="B30" t="s">
        <v>737</v>
      </c>
      <c r="C30" t="s">
        <v>706</v>
      </c>
    </row>
    <row r="31" spans="1:3">
      <c r="A31" t="s">
        <v>704</v>
      </c>
      <c r="B31" t="s">
        <v>738</v>
      </c>
      <c r="C31" t="s">
        <v>706</v>
      </c>
    </row>
    <row r="32" spans="1:3">
      <c r="A32" t="s">
        <v>704</v>
      </c>
      <c r="B32" t="s">
        <v>739</v>
      </c>
      <c r="C32" t="s">
        <v>706</v>
      </c>
    </row>
    <row r="33" spans="1:4">
      <c r="A33" t="s">
        <v>704</v>
      </c>
      <c r="B33" t="s">
        <v>740</v>
      </c>
      <c r="C33" t="s">
        <v>706</v>
      </c>
      <c r="D33" t="s">
        <v>714</v>
      </c>
    </row>
    <row r="34" spans="1:4">
      <c r="A34" t="s">
        <v>704</v>
      </c>
      <c r="B34" t="s">
        <v>741</v>
      </c>
      <c r="C34" t="s">
        <v>731</v>
      </c>
    </row>
    <row r="35" spans="1:4">
      <c r="A35" t="s">
        <v>704</v>
      </c>
      <c r="B35" t="s">
        <v>742</v>
      </c>
      <c r="C35" t="s">
        <v>731</v>
      </c>
    </row>
    <row r="36" spans="1:4">
      <c r="A36" t="s">
        <v>704</v>
      </c>
      <c r="B36" t="s">
        <v>743</v>
      </c>
      <c r="C36" t="s">
        <v>731</v>
      </c>
    </row>
    <row r="37" spans="1:4">
      <c r="A37" t="s">
        <v>704</v>
      </c>
      <c r="B37" t="s">
        <v>744</v>
      </c>
      <c r="C37" t="s">
        <v>731</v>
      </c>
    </row>
    <row r="38" spans="1:4">
      <c r="A38" t="s">
        <v>704</v>
      </c>
      <c r="B38" t="s">
        <v>745</v>
      </c>
      <c r="C38" t="s">
        <v>731</v>
      </c>
    </row>
    <row r="39" spans="1:4">
      <c r="A39" t="s">
        <v>704</v>
      </c>
      <c r="B39" t="s">
        <v>746</v>
      </c>
      <c r="C39" t="s">
        <v>731</v>
      </c>
    </row>
    <row r="40" spans="1:4">
      <c r="A40" t="s">
        <v>704</v>
      </c>
      <c r="B40" t="s">
        <v>747</v>
      </c>
      <c r="C40" t="s">
        <v>706</v>
      </c>
    </row>
    <row r="41" spans="1:4">
      <c r="A41" t="s">
        <v>704</v>
      </c>
      <c r="B41" t="s">
        <v>748</v>
      </c>
      <c r="C41" t="s">
        <v>706</v>
      </c>
    </row>
    <row r="42" spans="1:4">
      <c r="A42" t="s">
        <v>704</v>
      </c>
      <c r="B42" t="s">
        <v>749</v>
      </c>
      <c r="C42" t="s">
        <v>706</v>
      </c>
    </row>
    <row r="43" spans="1:4">
      <c r="A43" t="s">
        <v>704</v>
      </c>
      <c r="B43" t="s">
        <v>750</v>
      </c>
      <c r="C43" t="s">
        <v>706</v>
      </c>
    </row>
    <row r="44" spans="1:4">
      <c r="A44" t="s">
        <v>704</v>
      </c>
      <c r="B44" t="s">
        <v>751</v>
      </c>
      <c r="C44" t="s">
        <v>731</v>
      </c>
    </row>
    <row r="45" spans="1:4">
      <c r="A45" t="s">
        <v>704</v>
      </c>
      <c r="B45" t="s">
        <v>752</v>
      </c>
      <c r="C45" t="s">
        <v>731</v>
      </c>
    </row>
    <row r="46" spans="1:4">
      <c r="A46" t="s">
        <v>704</v>
      </c>
      <c r="B46" t="s">
        <v>753</v>
      </c>
      <c r="C46" t="s">
        <v>731</v>
      </c>
    </row>
    <row r="47" spans="1:4">
      <c r="A47" t="s">
        <v>704</v>
      </c>
      <c r="B47" t="s">
        <v>754</v>
      </c>
      <c r="C47" t="s">
        <v>731</v>
      </c>
    </row>
    <row r="48" spans="1:4">
      <c r="A48" t="s">
        <v>704</v>
      </c>
      <c r="B48" t="s">
        <v>755</v>
      </c>
      <c r="C48" t="s">
        <v>731</v>
      </c>
    </row>
    <row r="49" spans="1:4">
      <c r="A49" t="s">
        <v>704</v>
      </c>
      <c r="B49" t="s">
        <v>756</v>
      </c>
      <c r="C49" t="s">
        <v>757</v>
      </c>
    </row>
    <row r="50" spans="1:4">
      <c r="A50" t="s">
        <v>704</v>
      </c>
      <c r="B50" t="s">
        <v>758</v>
      </c>
      <c r="C50" t="s">
        <v>757</v>
      </c>
    </row>
    <row r="51" spans="1:4">
      <c r="A51" t="s">
        <v>704</v>
      </c>
      <c r="B51" t="s">
        <v>759</v>
      </c>
      <c r="C51" t="s">
        <v>757</v>
      </c>
    </row>
    <row r="52" spans="1:4">
      <c r="A52" t="s">
        <v>760</v>
      </c>
      <c r="B52" t="s">
        <v>761</v>
      </c>
      <c r="D52" t="s">
        <v>762</v>
      </c>
    </row>
    <row r="53" spans="1:4">
      <c r="A53" t="s">
        <v>760</v>
      </c>
      <c r="B53" t="s">
        <v>763</v>
      </c>
      <c r="D53" t="s">
        <v>764</v>
      </c>
    </row>
    <row r="54" spans="1:4">
      <c r="A54" t="s">
        <v>760</v>
      </c>
      <c r="B54" t="s">
        <v>765</v>
      </c>
      <c r="D54" t="s">
        <v>766</v>
      </c>
    </row>
    <row r="55" spans="1:4">
      <c r="A55" t="s">
        <v>767</v>
      </c>
      <c r="B55" t="s">
        <v>768</v>
      </c>
    </row>
    <row r="56" spans="1:4">
      <c r="A56" t="s">
        <v>769</v>
      </c>
      <c r="B56" t="s">
        <v>770</v>
      </c>
    </row>
    <row r="57" spans="1:4">
      <c r="A57" t="s">
        <v>769</v>
      </c>
      <c r="B57" t="s">
        <v>771</v>
      </c>
    </row>
    <row r="58" spans="1:4">
      <c r="A58" t="s">
        <v>769</v>
      </c>
      <c r="B58" t="s">
        <v>772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zoomScale="150" workbookViewId="0">
      <selection activeCell="A14" sqref="A14"/>
    </sheetView>
  </sheetViews>
  <sheetFormatPr baseColWidth="10" defaultColWidth="8.83203125" defaultRowHeight="14"/>
  <cols>
    <col min="1" max="1" width="13.5" customWidth="1"/>
    <col min="2" max="2" width="22.5" customWidth="1"/>
    <col min="3" max="24" width="13.5" customWidth="1"/>
  </cols>
  <sheetData>
    <row r="1" spans="1:2">
      <c r="A1" t="s">
        <v>1</v>
      </c>
      <c r="B1" t="s">
        <v>773</v>
      </c>
    </row>
    <row r="2" spans="1:2">
      <c r="A2" t="s">
        <v>732</v>
      </c>
      <c r="B2" t="s">
        <v>774</v>
      </c>
    </row>
    <row r="3" spans="1:2">
      <c r="A3" t="s">
        <v>741</v>
      </c>
      <c r="B3" t="s">
        <v>775</v>
      </c>
    </row>
    <row r="4" spans="1:2">
      <c r="A4" t="s">
        <v>745</v>
      </c>
      <c r="B4" t="s">
        <v>776</v>
      </c>
    </row>
    <row r="5" spans="1:2">
      <c r="A5" t="s">
        <v>742</v>
      </c>
      <c r="B5" t="s">
        <v>777</v>
      </c>
    </row>
    <row r="6" spans="1:2">
      <c r="A6" t="s">
        <v>743</v>
      </c>
      <c r="B6" t="s">
        <v>778</v>
      </c>
    </row>
    <row r="7" spans="1:2">
      <c r="A7" t="s">
        <v>746</v>
      </c>
      <c r="B7" t="s">
        <v>779</v>
      </c>
    </row>
    <row r="8" spans="1:2">
      <c r="A8" t="s">
        <v>744</v>
      </c>
      <c r="B8" t="s">
        <v>780</v>
      </c>
    </row>
    <row r="9" spans="1:2">
      <c r="A9" t="s">
        <v>751</v>
      </c>
      <c r="B9" t="s">
        <v>781</v>
      </c>
    </row>
    <row r="10" spans="1:2">
      <c r="A10" t="s">
        <v>753</v>
      </c>
      <c r="B10" t="s">
        <v>782</v>
      </c>
    </row>
    <row r="11" spans="1:2">
      <c r="A11" t="s">
        <v>755</v>
      </c>
      <c r="B11" t="s">
        <v>783</v>
      </c>
    </row>
    <row r="12" spans="1:2">
      <c r="A12" t="s">
        <v>754</v>
      </c>
      <c r="B12" t="s">
        <v>784</v>
      </c>
    </row>
    <row r="13" spans="1:2">
      <c r="A13" t="s">
        <v>752</v>
      </c>
      <c r="B13" t="s">
        <v>785</v>
      </c>
    </row>
    <row r="14" spans="1:2">
      <c r="A14" t="s">
        <v>730</v>
      </c>
      <c r="B14" t="s">
        <v>786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selection activeCell="F11" sqref="F11"/>
    </sheetView>
  </sheetViews>
  <sheetFormatPr baseColWidth="10" defaultColWidth="8.83203125" defaultRowHeight="14"/>
  <cols>
    <col min="1" max="4" width="13.5" customWidth="1"/>
    <col min="5" max="5" width="15.5" customWidth="1"/>
    <col min="6" max="24" width="13.5" customWidth="1"/>
  </cols>
  <sheetData>
    <row r="1" spans="1:8">
      <c r="A1" t="s">
        <v>787</v>
      </c>
      <c r="B1" t="s">
        <v>788</v>
      </c>
      <c r="C1" t="s">
        <v>789</v>
      </c>
    </row>
    <row r="2" spans="1:8">
      <c r="A2" s="2" t="s">
        <v>790</v>
      </c>
      <c r="B2" t="s">
        <v>791</v>
      </c>
      <c r="C2" t="s">
        <v>709</v>
      </c>
      <c r="D2" t="s">
        <v>708</v>
      </c>
      <c r="E2" t="s">
        <v>711</v>
      </c>
      <c r="F2" t="s">
        <v>792</v>
      </c>
    </row>
    <row r="3" spans="1:8">
      <c r="A3" s="2" t="s">
        <v>793</v>
      </c>
      <c r="B3" t="s">
        <v>791</v>
      </c>
      <c r="C3" t="s">
        <v>723</v>
      </c>
      <c r="D3" t="s">
        <v>717</v>
      </c>
      <c r="E3" t="s">
        <v>724</v>
      </c>
      <c r="F3" t="s">
        <v>718</v>
      </c>
      <c r="G3" t="s">
        <v>713</v>
      </c>
      <c r="H3" t="s">
        <v>792</v>
      </c>
    </row>
    <row r="4" spans="1:8">
      <c r="A4" s="2" t="s">
        <v>794</v>
      </c>
      <c r="B4" t="s">
        <v>791</v>
      </c>
      <c r="C4" t="s">
        <v>725</v>
      </c>
      <c r="D4" t="s">
        <v>717</v>
      </c>
      <c r="E4" t="s">
        <v>709</v>
      </c>
      <c r="F4" t="s">
        <v>792</v>
      </c>
    </row>
    <row r="5" spans="1:8">
      <c r="A5" s="3" t="s">
        <v>795</v>
      </c>
      <c r="B5" t="s">
        <v>791</v>
      </c>
      <c r="C5" t="s">
        <v>708</v>
      </c>
      <c r="D5" t="s">
        <v>724</v>
      </c>
      <c r="E5" t="s">
        <v>711</v>
      </c>
      <c r="F5" t="s">
        <v>792</v>
      </c>
    </row>
    <row r="6" spans="1:8">
      <c r="A6" s="3" t="s">
        <v>796</v>
      </c>
      <c r="B6" t="s">
        <v>791</v>
      </c>
      <c r="C6" t="s">
        <v>725</v>
      </c>
      <c r="D6" t="s">
        <v>723</v>
      </c>
      <c r="E6" t="s">
        <v>718</v>
      </c>
      <c r="F6" t="s">
        <v>792</v>
      </c>
    </row>
    <row r="7" spans="1:8">
      <c r="A7" s="3" t="s">
        <v>797</v>
      </c>
      <c r="B7" t="s">
        <v>791</v>
      </c>
      <c r="C7" t="s">
        <v>723</v>
      </c>
      <c r="D7" t="s">
        <v>725</v>
      </c>
      <c r="E7" t="s">
        <v>717</v>
      </c>
      <c r="F7" t="s">
        <v>738</v>
      </c>
      <c r="G7" t="s">
        <v>739</v>
      </c>
      <c r="H7" t="s">
        <v>792</v>
      </c>
    </row>
    <row r="8" spans="1:8">
      <c r="A8" s="4" t="s">
        <v>798</v>
      </c>
      <c r="B8" t="s">
        <v>791</v>
      </c>
      <c r="C8" t="s">
        <v>709</v>
      </c>
      <c r="D8" t="s">
        <v>724</v>
      </c>
      <c r="E8" t="s">
        <v>713</v>
      </c>
      <c r="F8" t="s">
        <v>792</v>
      </c>
    </row>
    <row r="9" spans="1:8">
      <c r="A9" s="3" t="s">
        <v>799</v>
      </c>
      <c r="B9" t="s">
        <v>791</v>
      </c>
      <c r="C9" t="s">
        <v>708</v>
      </c>
      <c r="D9" t="s">
        <v>724</v>
      </c>
      <c r="E9" t="s">
        <v>739</v>
      </c>
      <c r="F9" t="s">
        <v>737</v>
      </c>
      <c r="G9" t="s">
        <v>792</v>
      </c>
    </row>
    <row r="11" spans="1:8">
      <c r="A11" s="3" t="s">
        <v>800</v>
      </c>
      <c r="B11" t="s">
        <v>801</v>
      </c>
      <c r="C11" t="s">
        <v>720</v>
      </c>
      <c r="D11" t="s">
        <v>725</v>
      </c>
      <c r="E11" t="s">
        <v>724</v>
      </c>
      <c r="F11" t="s">
        <v>802</v>
      </c>
    </row>
    <row r="12" spans="1:8">
      <c r="A12" s="4" t="s">
        <v>803</v>
      </c>
      <c r="B12" t="s">
        <v>801</v>
      </c>
      <c r="C12" t="s">
        <v>721</v>
      </c>
      <c r="D12" t="s">
        <v>718</v>
      </c>
      <c r="E12" t="s">
        <v>802</v>
      </c>
    </row>
    <row r="13" spans="1:8">
      <c r="A13" s="4" t="s">
        <v>804</v>
      </c>
      <c r="B13" t="s">
        <v>801</v>
      </c>
      <c r="C13" t="s">
        <v>715</v>
      </c>
      <c r="D13" t="s">
        <v>712</v>
      </c>
      <c r="E13" t="s">
        <v>719</v>
      </c>
      <c r="F13" t="s">
        <v>708</v>
      </c>
      <c r="G13" t="s">
        <v>802</v>
      </c>
    </row>
    <row r="14" spans="1:8">
      <c r="A14" s="4" t="s">
        <v>805</v>
      </c>
      <c r="B14" t="s">
        <v>801</v>
      </c>
      <c r="C14" t="s">
        <v>715</v>
      </c>
      <c r="D14" t="s">
        <v>719</v>
      </c>
      <c r="E14" t="s">
        <v>728</v>
      </c>
      <c r="F14" t="s">
        <v>708</v>
      </c>
      <c r="G14" t="s">
        <v>802</v>
      </c>
    </row>
    <row r="15" spans="1:8">
      <c r="A15" s="4" t="s">
        <v>806</v>
      </c>
      <c r="B15" t="s">
        <v>801</v>
      </c>
      <c r="C15" t="s">
        <v>715</v>
      </c>
      <c r="D15" t="s">
        <v>719</v>
      </c>
      <c r="E15" t="s">
        <v>708</v>
      </c>
      <c r="F15" t="s">
        <v>802</v>
      </c>
    </row>
    <row r="16" spans="1:8">
      <c r="A16" s="4" t="s">
        <v>807</v>
      </c>
      <c r="B16" t="s">
        <v>801</v>
      </c>
      <c r="C16" t="s">
        <v>720</v>
      </c>
      <c r="D16" t="s">
        <v>724</v>
      </c>
      <c r="E16" t="s">
        <v>715</v>
      </c>
      <c r="F16" t="s">
        <v>721</v>
      </c>
      <c r="G16" t="s">
        <v>713</v>
      </c>
      <c r="H16" t="s">
        <v>802</v>
      </c>
    </row>
    <row r="17" spans="1:9">
      <c r="A17" s="4" t="s">
        <v>808</v>
      </c>
      <c r="B17" t="s">
        <v>801</v>
      </c>
      <c r="C17" t="s">
        <v>717</v>
      </c>
      <c r="D17" t="s">
        <v>710</v>
      </c>
      <c r="E17" t="s">
        <v>712</v>
      </c>
      <c r="F17" t="s">
        <v>727</v>
      </c>
      <c r="G17" t="s">
        <v>802</v>
      </c>
    </row>
    <row r="18" spans="1:9">
      <c r="A18" s="4" t="s">
        <v>809</v>
      </c>
      <c r="B18" t="s">
        <v>801</v>
      </c>
      <c r="C18" t="s">
        <v>720</v>
      </c>
      <c r="D18" t="s">
        <v>723</v>
      </c>
      <c r="E18" t="s">
        <v>718</v>
      </c>
      <c r="F18" t="s">
        <v>802</v>
      </c>
    </row>
    <row r="19" spans="1:9">
      <c r="A19" s="4" t="s">
        <v>810</v>
      </c>
      <c r="B19" t="s">
        <v>801</v>
      </c>
      <c r="C19" t="s">
        <v>733</v>
      </c>
      <c r="D19" t="s">
        <v>710</v>
      </c>
      <c r="E19" t="s">
        <v>712</v>
      </c>
      <c r="F19" t="s">
        <v>734</v>
      </c>
      <c r="G19" t="s">
        <v>802</v>
      </c>
    </row>
    <row r="20" spans="1:9">
      <c r="A20" s="4" t="s">
        <v>811</v>
      </c>
      <c r="B20" t="s">
        <v>801</v>
      </c>
      <c r="C20" t="s">
        <v>727</v>
      </c>
      <c r="D20" t="s">
        <v>734</v>
      </c>
      <c r="E20" t="s">
        <v>733</v>
      </c>
      <c r="F20" t="s">
        <v>802</v>
      </c>
    </row>
    <row r="21" spans="1:9">
      <c r="A21" s="4" t="s">
        <v>812</v>
      </c>
      <c r="B21" t="s">
        <v>801</v>
      </c>
      <c r="C21" t="s">
        <v>705</v>
      </c>
      <c r="D21" t="s">
        <v>712</v>
      </c>
      <c r="E21" t="s">
        <v>717</v>
      </c>
      <c r="F21" t="s">
        <v>802</v>
      </c>
    </row>
    <row r="22" spans="1:9">
      <c r="A22" s="4" t="s">
        <v>813</v>
      </c>
      <c r="B22" t="s">
        <v>801</v>
      </c>
      <c r="C22" t="s">
        <v>708</v>
      </c>
      <c r="D22" t="s">
        <v>737</v>
      </c>
      <c r="E22" t="s">
        <v>738</v>
      </c>
      <c r="F22" t="s">
        <v>739</v>
      </c>
      <c r="G22" t="s">
        <v>802</v>
      </c>
    </row>
    <row r="23" spans="1:9">
      <c r="A23" s="4" t="s">
        <v>814</v>
      </c>
      <c r="B23" t="s">
        <v>801</v>
      </c>
      <c r="C23" t="s">
        <v>723</v>
      </c>
      <c r="D23" t="s">
        <v>740</v>
      </c>
      <c r="E23" t="s">
        <v>802</v>
      </c>
    </row>
    <row r="25" spans="1:9">
      <c r="A25" s="4" t="s">
        <v>815</v>
      </c>
      <c r="B25" t="s">
        <v>816</v>
      </c>
      <c r="C25" t="s">
        <v>720</v>
      </c>
      <c r="D25" t="s">
        <v>726</v>
      </c>
      <c r="E25" t="s">
        <v>708</v>
      </c>
      <c r="F25" t="s">
        <v>722</v>
      </c>
      <c r="G25" t="s">
        <v>747</v>
      </c>
      <c r="H25" t="s">
        <v>817</v>
      </c>
    </row>
    <row r="26" spans="1:9">
      <c r="A26" s="4" t="s">
        <v>818</v>
      </c>
      <c r="B26" t="s">
        <v>816</v>
      </c>
      <c r="C26" t="s">
        <v>728</v>
      </c>
      <c r="D26" t="s">
        <v>729</v>
      </c>
      <c r="E26" t="s">
        <v>721</v>
      </c>
      <c r="F26" t="s">
        <v>733</v>
      </c>
      <c r="G26" t="s">
        <v>747</v>
      </c>
      <c r="H26" t="s">
        <v>817</v>
      </c>
    </row>
    <row r="27" spans="1:9">
      <c r="A27" s="6" t="s">
        <v>819</v>
      </c>
      <c r="B27" t="s">
        <v>816</v>
      </c>
      <c r="C27" t="s">
        <v>705</v>
      </c>
      <c r="D27" t="s">
        <v>733</v>
      </c>
      <c r="E27" t="s">
        <v>720</v>
      </c>
      <c r="F27" t="s">
        <v>721</v>
      </c>
      <c r="G27" t="s">
        <v>747</v>
      </c>
      <c r="H27" t="s">
        <v>711</v>
      </c>
      <c r="I27" t="s">
        <v>817</v>
      </c>
    </row>
    <row r="28" spans="1:9">
      <c r="A28" s="4" t="s">
        <v>820</v>
      </c>
      <c r="B28" t="s">
        <v>816</v>
      </c>
      <c r="C28" t="s">
        <v>724</v>
      </c>
      <c r="D28" t="s">
        <v>725</v>
      </c>
      <c r="E28" t="s">
        <v>747</v>
      </c>
      <c r="F28" t="s">
        <v>735</v>
      </c>
      <c r="G28" t="s">
        <v>817</v>
      </c>
    </row>
    <row r="29" spans="1:9">
      <c r="A29" s="4" t="s">
        <v>821</v>
      </c>
      <c r="B29" t="s">
        <v>816</v>
      </c>
      <c r="C29" t="s">
        <v>719</v>
      </c>
      <c r="D29" t="s">
        <v>712</v>
      </c>
      <c r="E29" t="s">
        <v>717</v>
      </c>
      <c r="F29" t="s">
        <v>735</v>
      </c>
      <c r="G29" t="s">
        <v>817</v>
      </c>
    </row>
    <row r="30" spans="1:9">
      <c r="A30" s="4" t="s">
        <v>822</v>
      </c>
      <c r="B30" t="s">
        <v>816</v>
      </c>
      <c r="C30" t="s">
        <v>727</v>
      </c>
      <c r="D30" t="s">
        <v>735</v>
      </c>
      <c r="E30" t="s">
        <v>739</v>
      </c>
      <c r="F30" t="s">
        <v>817</v>
      </c>
    </row>
    <row r="31" spans="1:9">
      <c r="A31" s="4" t="s">
        <v>823</v>
      </c>
      <c r="B31" t="s">
        <v>816</v>
      </c>
      <c r="C31" t="s">
        <v>708</v>
      </c>
      <c r="D31" t="s">
        <v>724</v>
      </c>
      <c r="E31" t="s">
        <v>748</v>
      </c>
      <c r="F31" t="s">
        <v>747</v>
      </c>
      <c r="G31" t="s">
        <v>716</v>
      </c>
      <c r="H31" t="s">
        <v>722</v>
      </c>
      <c r="I31" t="s">
        <v>817</v>
      </c>
    </row>
    <row r="32" spans="1:9">
      <c r="A32" s="4" t="s">
        <v>824</v>
      </c>
      <c r="B32" t="s">
        <v>816</v>
      </c>
      <c r="C32" t="s">
        <v>710</v>
      </c>
      <c r="D32" t="s">
        <v>734</v>
      </c>
      <c r="E32" t="s">
        <v>817</v>
      </c>
    </row>
    <row r="33" spans="1:9">
      <c r="A33" s="4" t="s">
        <v>825</v>
      </c>
      <c r="B33" t="s">
        <v>816</v>
      </c>
      <c r="C33" t="s">
        <v>719</v>
      </c>
      <c r="D33" t="s">
        <v>748</v>
      </c>
      <c r="E33" t="s">
        <v>733</v>
      </c>
      <c r="F33" t="s">
        <v>711</v>
      </c>
      <c r="G33" t="s">
        <v>817</v>
      </c>
    </row>
    <row r="34" spans="1:9">
      <c r="A34" s="4" t="s">
        <v>826</v>
      </c>
      <c r="B34" t="s">
        <v>816</v>
      </c>
      <c r="C34" t="s">
        <v>709</v>
      </c>
      <c r="D34" t="s">
        <v>726</v>
      </c>
      <c r="E34" t="s">
        <v>711</v>
      </c>
      <c r="F34" t="s">
        <v>716</v>
      </c>
      <c r="G34" t="s">
        <v>715</v>
      </c>
      <c r="H34" t="s">
        <v>749</v>
      </c>
      <c r="I34" t="s">
        <v>817</v>
      </c>
    </row>
    <row r="35" spans="1:9">
      <c r="A35" s="4" t="s">
        <v>827</v>
      </c>
      <c r="B35" t="s">
        <v>816</v>
      </c>
      <c r="C35" t="s">
        <v>720</v>
      </c>
      <c r="D35" t="s">
        <v>726</v>
      </c>
      <c r="E35" t="s">
        <v>708</v>
      </c>
      <c r="F35" t="s">
        <v>738</v>
      </c>
      <c r="G35" t="s">
        <v>722</v>
      </c>
      <c r="H35" t="s">
        <v>817</v>
      </c>
    </row>
    <row r="36" spans="1:9">
      <c r="A36" s="4" t="s">
        <v>828</v>
      </c>
      <c r="B36" t="s">
        <v>816</v>
      </c>
      <c r="C36" t="s">
        <v>726</v>
      </c>
      <c r="D36" t="s">
        <v>733</v>
      </c>
      <c r="E36" t="s">
        <v>748</v>
      </c>
      <c r="F36" t="s">
        <v>716</v>
      </c>
      <c r="G36" t="s">
        <v>722</v>
      </c>
      <c r="H36" t="s">
        <v>817</v>
      </c>
    </row>
    <row r="37" spans="1:9">
      <c r="A37" s="4" t="s">
        <v>829</v>
      </c>
      <c r="B37" t="s">
        <v>816</v>
      </c>
      <c r="C37" t="s">
        <v>710</v>
      </c>
      <c r="D37" t="s">
        <v>734</v>
      </c>
      <c r="E37" t="s">
        <v>817</v>
      </c>
    </row>
    <row r="38" spans="1:9">
      <c r="A38" s="4" t="s">
        <v>830</v>
      </c>
      <c r="B38" t="s">
        <v>816</v>
      </c>
      <c r="C38" t="s">
        <v>726</v>
      </c>
      <c r="D38" t="s">
        <v>728</v>
      </c>
      <c r="E38" t="s">
        <v>729</v>
      </c>
      <c r="F38" t="s">
        <v>721</v>
      </c>
      <c r="G38" t="s">
        <v>817</v>
      </c>
    </row>
    <row r="39" spans="1:9">
      <c r="A39" s="4" t="s">
        <v>831</v>
      </c>
      <c r="B39" t="s">
        <v>816</v>
      </c>
      <c r="C39" t="s">
        <v>726</v>
      </c>
      <c r="D39" t="s">
        <v>750</v>
      </c>
      <c r="E39" t="s">
        <v>749</v>
      </c>
      <c r="F39" t="s">
        <v>716</v>
      </c>
      <c r="G39" t="s">
        <v>817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zoomScale="140" workbookViewId="0">
      <selection activeCell="G1" sqref="G1"/>
    </sheetView>
  </sheetViews>
  <sheetFormatPr baseColWidth="10" defaultColWidth="8.83203125" defaultRowHeight="14"/>
  <cols>
    <col min="1" max="1" width="14" customWidth="1"/>
    <col min="2" max="5" width="12" customWidth="1"/>
  </cols>
  <sheetData>
    <row r="1" spans="1:7" ht="15" customHeight="1">
      <c r="A1" s="9" t="s">
        <v>832</v>
      </c>
      <c r="B1" s="9" t="s">
        <v>833</v>
      </c>
      <c r="C1" s="9" t="s">
        <v>834</v>
      </c>
      <c r="D1" s="9" t="s">
        <v>835</v>
      </c>
      <c r="E1" s="9" t="s">
        <v>836</v>
      </c>
      <c r="G1" s="11" t="s">
        <v>837</v>
      </c>
    </row>
    <row r="2" spans="1:7">
      <c r="A2" t="s">
        <v>838</v>
      </c>
      <c r="B2">
        <v>150</v>
      </c>
      <c r="C2">
        <v>2500</v>
      </c>
    </row>
    <row r="3" spans="1:7">
      <c r="A3" t="s">
        <v>839</v>
      </c>
      <c r="D3">
        <v>50</v>
      </c>
      <c r="E3">
        <v>10000</v>
      </c>
    </row>
    <row r="4" spans="1:7">
      <c r="A4" t="s">
        <v>840</v>
      </c>
      <c r="D4">
        <v>100</v>
      </c>
      <c r="E4">
        <v>50000</v>
      </c>
    </row>
    <row r="5" spans="1:7">
      <c r="A5" t="s">
        <v>841</v>
      </c>
    </row>
    <row r="6" spans="1:7">
      <c r="A6" t="s">
        <v>842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キャラクター名</vt:lpstr>
      <vt:lpstr>絵馬</vt:lpstr>
      <vt:lpstr>素材</vt:lpstr>
      <vt:lpstr>合成レシピ</vt:lpstr>
      <vt:lpstr>ステージドロップ品</vt:lpstr>
      <vt:lpstr>奥義強化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j22411_木更津</cp:lastModifiedBy>
  <dcterms:created xsi:type="dcterms:W3CDTF">2026-09-27T04:39:45Z</dcterms:created>
  <dcterms:modified xsi:type="dcterms:W3CDTF">2026-10-15T07:18:29Z</dcterms:modified>
</cp:coreProperties>
</file>