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name val="ＭＳ Ｐゴシック"/>
      <charset val="128"/>
      <family val="2"/>
      <b val="1"/>
      <sz val="11"/>
    </font>
    <font>
      <name val="Menlo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5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60" zoomScaleNormal="134" workbookViewId="0">
      <pane ySplit="1" topLeftCell="A17" activePane="bottomLeft" state="frozen"/>
      <selection pane="bottomLeft" activeCell="Y24" sqref="Y24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.1640625" customWidth="1" min="9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n">
        <v>2</v>
      </c>
      <c r="Q1" t="n">
        <v>3</v>
      </c>
      <c r="R1" t="n">
        <v>4</v>
      </c>
      <c r="S1" t="n">
        <v>5</v>
      </c>
      <c r="T1" t="n">
        <v>6</v>
      </c>
      <c r="U1" t="n">
        <v>7</v>
      </c>
      <c r="V1" t="n">
        <v>8</v>
      </c>
      <c r="W1" t="n">
        <v>9</v>
      </c>
      <c r="X1" t="n">
        <v>10</v>
      </c>
      <c r="Y1" t="n">
        <v>11</v>
      </c>
      <c r="Z1" t="n">
        <v>12</v>
      </c>
      <c r="AA1" t="n">
        <v>13</v>
      </c>
      <c r="AB1" t="n">
        <v>14</v>
      </c>
      <c r="AC1" t="n">
        <v>15</v>
      </c>
      <c r="AD1" t="n">
        <v>16</v>
      </c>
      <c r="AE1" t="n">
        <v>17</v>
      </c>
      <c r="AF1" t="n">
        <v>18</v>
      </c>
      <c r="AG1" t="n">
        <v>19</v>
      </c>
      <c r="AH1" t="n">
        <v>20</v>
      </c>
      <c r="AI1" t="n">
        <v>21</v>
      </c>
      <c r="AJ1" t="n">
        <v>22</v>
      </c>
      <c r="AK1" t="n">
        <v>23</v>
      </c>
      <c r="AL1" t="n">
        <v>24</v>
      </c>
      <c r="AM1" t="n">
        <v>25</v>
      </c>
      <c r="AN1" t="n">
        <v>26</v>
      </c>
      <c r="AO1" t="n">
        <v>27</v>
      </c>
      <c r="AP1" t="n">
        <v>28</v>
      </c>
      <c r="AQ1" t="n">
        <v>29</v>
      </c>
      <c r="AR1" t="n">
        <v>30</v>
      </c>
      <c r="AS1" t="n">
        <v>31</v>
      </c>
      <c r="AT1" t="n">
        <v>32</v>
      </c>
      <c r="AU1" t="n">
        <v>33</v>
      </c>
      <c r="AV1" t="n">
        <v>34</v>
      </c>
      <c r="AW1" t="n">
        <v>35</v>
      </c>
      <c r="AX1" t="n">
        <v>36</v>
      </c>
      <c r="AY1" t="n">
        <v>37</v>
      </c>
      <c r="AZ1" t="n">
        <v>38</v>
      </c>
      <c r="BA1" t="n">
        <v>39</v>
      </c>
      <c r="BB1" t="n">
        <v>40</v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7" t="inlineStr">
        <is>
          <t>1104,146</t>
        </is>
      </c>
      <c r="AC4" s="7" t="n"/>
      <c r="AD4" s="7" t="inlineStr">
        <is>
          <t>1192,157</t>
        </is>
      </c>
      <c r="AE4" s="7" t="inlineStr">
        <is>
          <t>1236,163</t>
        </is>
      </c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7" t="inlineStr">
        <is>
          <t>1017,106</t>
        </is>
      </c>
      <c r="Z5" s="7" t="inlineStr">
        <is>
          <t>1063,111</t>
        </is>
      </c>
      <c r="AA5" s="7" t="inlineStr">
        <is>
          <t>1109,116</t>
        </is>
      </c>
      <c r="AB5" s="7" t="inlineStr">
        <is>
          <t>1155,121</t>
        </is>
      </c>
      <c r="AC5" s="7" t="inlineStr">
        <is>
          <t>1201,126</t>
        </is>
      </c>
      <c r="AD5" s="1" t="inlineStr">
        <is>
          <t>1247,130</t>
        </is>
      </c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7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7" t="inlineStr">
        <is>
          <t>524,65</t>
        </is>
      </c>
      <c r="P9" s="7" t="n"/>
      <c r="Q9" s="7" t="n"/>
      <c r="R9" s="7" t="inlineStr">
        <is>
          <t>654,81</t>
        </is>
      </c>
      <c r="S9" s="7" t="inlineStr">
        <is>
          <t>697,86</t>
        </is>
      </c>
      <c r="T9" s="7" t="inlineStr">
        <is>
          <t>741,92</t>
        </is>
      </c>
      <c r="U9" s="7" t="n"/>
      <c r="V9" s="7" t="inlineStr">
        <is>
          <t>828,103</t>
        </is>
      </c>
      <c r="W9" s="7" t="n"/>
      <c r="X9" s="7" t="inlineStr">
        <is>
          <t>915,114</t>
        </is>
      </c>
      <c r="Y9" s="7" t="inlineStr">
        <is>
          <t>958,119</t>
        </is>
      </c>
      <c r="Z9" s="7" t="inlineStr">
        <is>
          <t>1002,125</t>
        </is>
      </c>
      <c r="AA9" s="7" t="inlineStr">
        <is>
          <t>1045,130</t>
        </is>
      </c>
      <c r="AB9" s="7" t="inlineStr">
        <is>
          <t>1089,136</t>
        </is>
      </c>
      <c r="AC9" s="7" t="inlineStr">
        <is>
          <t>1132,141</t>
        </is>
      </c>
      <c r="AD9" s="7" t="inlineStr">
        <is>
          <t>1176,147</t>
        </is>
      </c>
      <c r="AE9" s="7" t="n"/>
      <c r="AF9" s="1" t="inlineStr">
        <is>
          <t>1263,158</t>
        </is>
      </c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10" t="inlineStr">
        <is>
          <t>ふさふさの毛2,麦2</t>
        </is>
      </c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7" t="inlineStr">
        <is>
          <t>1767,182</t>
        </is>
      </c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7" t="n"/>
      <c r="BD15" s="7" t="n"/>
      <c r="BE15" s="7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8" t="inlineStr">
        <is>
          <t>804,141</t>
        </is>
      </c>
      <c r="Z16" s="8" t="inlineStr">
        <is>
          <t>841,148</t>
        </is>
      </c>
      <c r="AA16" s="8" t="inlineStr">
        <is>
          <t>877,154</t>
        </is>
      </c>
      <c r="AB16" s="8" t="inlineStr">
        <is>
          <t>914,161</t>
        </is>
      </c>
      <c r="AC16" s="8" t="inlineStr">
        <is>
          <t>950,167</t>
        </is>
      </c>
      <c r="AD16" s="8" t="inlineStr">
        <is>
          <t>987,174</t>
        </is>
      </c>
      <c r="AE16" s="8" t="inlineStr">
        <is>
          <t>1023,180</t>
        </is>
      </c>
      <c r="AF16" s="8" t="inlineStr">
        <is>
          <t>1060,187</t>
        </is>
      </c>
      <c r="AG16" s="8" t="inlineStr">
        <is>
          <t>1096,193</t>
        </is>
      </c>
      <c r="AH16" s="8" t="inlineStr">
        <is>
          <t>1133,200</t>
        </is>
      </c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8" t="n"/>
      <c r="BD16" s="8" t="inlineStr">
        <is>
          <t>花の蜜2,丸太2,葉っぱ2,麦4</t>
        </is>
      </c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inlineStr">
        <is>
          <t>1162,128</t>
        </is>
      </c>
      <c r="AE19" s="5" t="inlineStr">
        <is>
          <t>1205,132</t>
        </is>
      </c>
      <c r="AF19" s="5" t="inlineStr">
        <is>
          <t>1248,137</t>
        </is>
      </c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8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7" t="inlineStr">
        <is>
          <t>635,74</t>
        </is>
      </c>
      <c r="T21" s="7" t="inlineStr">
        <is>
          <t>674,79</t>
        </is>
      </c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inlineStr">
        <is>
          <t>836,132</t>
        </is>
      </c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10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7" t="n"/>
      <c r="AL35" s="7" t="n"/>
      <c r="AM35" s="7" t="n"/>
      <c r="AN35" s="7" t="inlineStr">
        <is>
          <t>1850,224</t>
        </is>
      </c>
      <c r="AO35" s="7" t="inlineStr">
        <is>
          <t>1900,230</t>
        </is>
      </c>
      <c r="AP35" s="7" t="inlineStr">
        <is>
          <t>1950,236</t>
        </is>
      </c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7" t="n"/>
      <c r="BD35" s="7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7" t="n"/>
      <c r="BD36" s="7" t="n"/>
      <c r="BE36" s="7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7" t="inlineStr">
        <is>
          <t>1011,127</t>
        </is>
      </c>
      <c r="AC37" s="7" t="inlineStr">
        <is>
          <t>1052,132</t>
        </is>
      </c>
      <c r="AD37" s="7" t="inlineStr">
        <is>
          <t>1092,137</t>
        </is>
      </c>
      <c r="AE37" s="7" t="inlineStr">
        <is>
          <t>1132,142</t>
        </is>
      </c>
      <c r="AF37" s="7" t="inlineStr">
        <is>
          <t>1173,147</t>
        </is>
      </c>
      <c r="AG37" s="7" t="inlineStr">
        <is>
          <t>1213,152</t>
        </is>
      </c>
      <c r="AH37" s="7" t="inlineStr">
        <is>
          <t>1254,157</t>
        </is>
      </c>
      <c r="AI37" s="7" t="inlineStr">
        <is>
          <t>1294,162</t>
        </is>
      </c>
      <c r="AJ37" s="1" t="inlineStr">
        <is>
          <t>1334,167</t>
        </is>
      </c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7" t="inlineStr">
        <is>
          <t>ふさふさの毛2,麦2</t>
        </is>
      </c>
      <c r="BD37" s="7" t="inlineStr">
        <is>
          <t>紙2,水2,葉っぱ2,お花4</t>
        </is>
      </c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7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7" t="inlineStr">
        <is>
          <t>1112,130</t>
        </is>
      </c>
      <c r="AC45" s="1" t="inlineStr">
        <is>
          <t>1157,135</t>
        </is>
      </c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7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disablePrompts="1"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4"/>
  <sheetViews>
    <sheetView topLeftCell="A4" workbookViewId="0">
      <selection activeCell="D12" sqref="D12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仕様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  <c r="E2" t="inlineStr">
        <is>
          <t>レアドロップについて:連続で繋げる数が多いとドロップ？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  <c r="D8" t="inlineStr">
        <is>
          <t>レアドロップ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花の蜜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紙</t>
        </is>
      </c>
      <c r="C25" t="inlineStr">
        <is>
          <t>合成</t>
        </is>
      </c>
    </row>
    <row r="26">
      <c r="A26" t="inlineStr">
        <is>
          <t>贈物</t>
        </is>
      </c>
      <c r="B26" t="inlineStr">
        <is>
          <t>みかげ石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ろうそく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手旗</t>
        </is>
      </c>
      <c r="C28" t="inlineStr">
        <is>
          <t>ドロップ</t>
        </is>
      </c>
    </row>
    <row r="29">
      <c r="A29" t="inlineStr">
        <is>
          <t>贈物</t>
        </is>
      </c>
      <c r="B29" t="inlineStr">
        <is>
          <t>書き物道具</t>
        </is>
      </c>
      <c r="C29" t="inlineStr">
        <is>
          <t>合成</t>
        </is>
      </c>
    </row>
    <row r="30">
      <c r="A30" t="inlineStr">
        <is>
          <t>贈物</t>
        </is>
      </c>
      <c r="B30" t="inlineStr">
        <is>
          <t>鬼のツノ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獣の牙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トラの毛皮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元結</t>
        </is>
      </c>
      <c r="C33" t="inlineStr">
        <is>
          <t>ドロップ</t>
        </is>
      </c>
      <c r="D33" t="inlineStr">
        <is>
          <t>レアドロップ</t>
        </is>
      </c>
    </row>
    <row r="34">
      <c r="A34" t="inlineStr">
        <is>
          <t>贈物</t>
        </is>
      </c>
      <c r="B34" t="inlineStr">
        <is>
          <t>花札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天ぷら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そろばん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打刀の心得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筆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とんかち</t>
        </is>
      </c>
      <c r="C39" t="inlineStr">
        <is>
          <t>合成</t>
        </is>
      </c>
    </row>
    <row r="40">
      <c r="A40" t="inlineStr">
        <is>
          <t>贈物</t>
        </is>
      </c>
      <c r="B40" t="inlineStr">
        <is>
          <t>真珠貝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カニのはさみ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ウロコ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羽衣</t>
        </is>
      </c>
      <c r="C43" t="inlineStr">
        <is>
          <t>ドロップ</t>
        </is>
      </c>
    </row>
    <row r="44">
      <c r="A44" t="inlineStr">
        <is>
          <t>贈物</t>
        </is>
      </c>
      <c r="B44" t="inlineStr">
        <is>
          <t>囲碁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お椀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お味噌汁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味噌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短刀の心得</t>
        </is>
      </c>
      <c r="C48" t="inlineStr">
        <is>
          <t>合成</t>
        </is>
      </c>
    </row>
    <row r="49">
      <c r="A49" t="inlineStr">
        <is>
          <t>贈物</t>
        </is>
      </c>
      <c r="B49" t="inlineStr">
        <is>
          <t>赤の絵具</t>
        </is>
      </c>
      <c r="C49" t="inlineStr">
        <is>
          <t>イベント</t>
        </is>
      </c>
    </row>
    <row r="50">
      <c r="A50" t="inlineStr">
        <is>
          <t>贈物</t>
        </is>
      </c>
      <c r="B50" t="inlineStr">
        <is>
          <t>青の絵具</t>
        </is>
      </c>
      <c r="C50" t="inlineStr">
        <is>
          <t>イベント</t>
        </is>
      </c>
    </row>
    <row r="51">
      <c r="A51" t="inlineStr">
        <is>
          <t>贈物</t>
        </is>
      </c>
      <c r="B51" t="inlineStr">
        <is>
          <t>黄の絵具</t>
        </is>
      </c>
      <c r="C51" t="inlineStr">
        <is>
          <t>イベント</t>
        </is>
      </c>
    </row>
    <row r="52">
      <c r="A52" t="inlineStr">
        <is>
          <t>経験値の書</t>
        </is>
      </c>
      <c r="B52" t="inlineStr">
        <is>
          <t>経験値の書・小</t>
        </is>
      </c>
      <c r="D52" t="inlineStr">
        <is>
          <t>経験値+150</t>
        </is>
      </c>
    </row>
    <row r="53">
      <c r="A53" t="inlineStr">
        <is>
          <t>経験値の書</t>
        </is>
      </c>
      <c r="B53" t="inlineStr">
        <is>
          <t>経験値の書・中</t>
        </is>
      </c>
      <c r="D53" t="inlineStr">
        <is>
          <t>経験値+1200</t>
        </is>
      </c>
    </row>
    <row r="54">
      <c r="A54" t="inlineStr">
        <is>
          <t>経験値の書</t>
        </is>
      </c>
      <c r="B54" t="inlineStr">
        <is>
          <t>経験値の書・大</t>
        </is>
      </c>
      <c r="D54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  <row r="14">
      <c r="A14" t="inlineStr">
        <is>
          <t>花の蜜</t>
        </is>
      </c>
      <c r="B14" t="inlineStr">
        <is>
          <t>[水,1][お花,2]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width="14" customWidth="1" min="1" max="1"/>
    <col width="12" customWidth="1" min="2" max="5"/>
  </cols>
  <sheetData>
    <row r="1" ht="15" customHeight="1">
      <c r="A1" s="9" t="inlineStr">
        <is>
          <t>奥義レベル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  <c r="G1" s="11" t="inlineStr">
        <is>
          <t>python3 tools/convert_master.py</t>
        </is>
      </c>
    </row>
    <row r="2">
      <c r="A2" t="inlineStr">
        <is>
          <t>1→2</t>
        </is>
      </c>
      <c r="B2" t="n">
        <v>150</v>
      </c>
      <c r="C2" t="n">
        <v>2500</v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  <c r="D4" t="n">
        <v>100</v>
      </c>
      <c r="E4" t="n">
        <v>50000</v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2026-10-01T08:38:35Z</dcterms:modified>
  <cp:lastModifiedBy>j22411_木更津</cp:lastModifiedBy>
</cp:coreProperties>
</file>