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絵馬" sheetId="2" state="visible" r:id="rId2"/>
    <sheet name="素材" sheetId="3" state="visible" r:id="rId3"/>
    <sheet name="合成レシピ" sheetId="4" state="visible" r:id="rId4"/>
    <sheet name="ステージドロップ品" sheetId="5" state="visible" r:id="rId5"/>
    <sheet name="奥義強化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  <font>
      <name val="ＭＳ Ｐゴシック"/>
      <charset val="128"/>
      <family val="2"/>
      <b val="1"/>
      <sz val="11"/>
    </font>
    <font>
      <name val="Menlo"/>
      <family val="2"/>
      <color rgb="FF000000"/>
      <sz val="11"/>
    </font>
  </fonts>
  <fills count="6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D9D9D9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49" fontId="1" fillId="2" borderId="0" pivotButton="0" quotePrefix="0" xfId="0"/>
    <xf numFmtId="49" fontId="0" fillId="2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0" fillId="3" borderId="0" pivotButton="0" quotePrefix="0" xfId="0"/>
    <xf numFmtId="0" fontId="0" fillId="2" borderId="0" pivotButton="0" quotePrefix="0" xfId="0"/>
    <xf numFmtId="0" fontId="0" fillId="2" borderId="0" pivotButton="0" quotePrefix="0" xfId="0"/>
    <xf numFmtId="0" fontId="3" fillId="5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zoomScale="150" zoomScaleNormal="134" workbookViewId="0">
      <pane ySplit="1" topLeftCell="A2" activePane="bottomLeft" state="frozen"/>
      <selection pane="bottomLeft" activeCell="AG17" sqref="Y16:AG17"/>
    </sheetView>
  </sheetViews>
  <sheetFormatPr baseColWidth="10" defaultColWidth="8.83203125" defaultRowHeight="14"/>
  <cols>
    <col width="3.6640625" customWidth="1" min="1" max="1"/>
    <col width="11.33203125" customWidth="1" min="2" max="2"/>
    <col width="7" customWidth="1" min="3" max="3"/>
    <col width="2.5" customWidth="1" min="4" max="4"/>
    <col hidden="1" width="6.1640625" customWidth="1" min="5" max="5"/>
    <col hidden="1" width="2" customWidth="1" min="6" max="6"/>
    <col hidden="1" width="2.6640625" customWidth="1" min="7" max="7"/>
    <col hidden="1" width="2.83203125" customWidth="1" min="8" max="8"/>
    <col hidden="1" width="2.1640625" customWidth="1" min="9" max="9"/>
    <col width="2.1640625" customWidth="1" min="10" max="10"/>
    <col width="2.33203125" customWidth="1" min="11" max="11"/>
    <col width="2.1640625" customWidth="1" min="12" max="13"/>
    <col width="2.5" customWidth="1" min="14" max="14"/>
    <col width="6.83203125" customWidth="1" min="15" max="29"/>
    <col width="7.1640625" customWidth="1" min="30" max="30"/>
    <col width="6.83203125" customWidth="1" min="31" max="32"/>
    <col width="8.83203125" customWidth="1" min="33" max="33"/>
    <col width="6.83203125" customWidth="1" min="34" max="48"/>
    <col width="1.1640625" customWidth="1" min="49" max="54"/>
    <col width="17.33203125" customWidth="1" min="55" max="55"/>
    <col width="26" customWidth="1" min="56" max="56"/>
    <col width="54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n">
        <v>2</v>
      </c>
      <c r="Q1" t="n">
        <v>3</v>
      </c>
      <c r="R1" t="n">
        <v>4</v>
      </c>
      <c r="S1" t="n">
        <v>5</v>
      </c>
      <c r="T1" t="n">
        <v>6</v>
      </c>
      <c r="U1" t="n">
        <v>7</v>
      </c>
      <c r="V1" t="n">
        <v>8</v>
      </c>
      <c r="W1" t="n">
        <v>9</v>
      </c>
      <c r="X1" s="12" t="n">
        <v>10</v>
      </c>
      <c r="Y1" t="n">
        <v>11</v>
      </c>
      <c r="Z1" t="n">
        <v>12</v>
      </c>
      <c r="AA1" t="n">
        <v>13</v>
      </c>
      <c r="AB1" t="n">
        <v>14</v>
      </c>
      <c r="AC1" t="n">
        <v>15</v>
      </c>
      <c r="AD1" t="n">
        <v>16</v>
      </c>
      <c r="AE1" t="n">
        <v>17</v>
      </c>
      <c r="AF1" t="n">
        <v>18</v>
      </c>
      <c r="AG1" t="n">
        <v>19</v>
      </c>
      <c r="AH1" s="12" t="n">
        <v>20</v>
      </c>
      <c r="AI1" t="n">
        <v>21</v>
      </c>
      <c r="AJ1" t="n">
        <v>22</v>
      </c>
      <c r="AK1" t="n">
        <v>23</v>
      </c>
      <c r="AL1" t="n">
        <v>24</v>
      </c>
      <c r="AM1" t="n">
        <v>25</v>
      </c>
      <c r="AN1" t="n">
        <v>26</v>
      </c>
      <c r="AO1" t="n">
        <v>27</v>
      </c>
      <c r="AP1" t="n">
        <v>28</v>
      </c>
      <c r="AQ1" t="n">
        <v>29</v>
      </c>
      <c r="AR1" s="12" t="n">
        <v>30</v>
      </c>
      <c r="AS1" t="n">
        <v>31</v>
      </c>
      <c r="AT1" t="n">
        <v>32</v>
      </c>
      <c r="AU1" t="n">
        <v>33</v>
      </c>
      <c r="AV1" t="n">
        <v>34</v>
      </c>
      <c r="AW1" t="n">
        <v>35</v>
      </c>
      <c r="AX1" t="n">
        <v>36</v>
      </c>
      <c r="AY1" t="n">
        <v>37</v>
      </c>
      <c r="AZ1" t="n">
        <v>38</v>
      </c>
      <c r="BA1" t="n">
        <v>39</v>
      </c>
      <c r="BB1" t="n">
        <v>40</v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5" t="n">
        <v>9</v>
      </c>
      <c r="P2" s="5" t="n"/>
      <c r="Q2" s="5" t="n"/>
      <c r="R2" s="5" t="n">
        <v>258</v>
      </c>
      <c r="S2" s="5" t="n">
        <v>441</v>
      </c>
      <c r="T2" s="5" t="n">
        <v>683</v>
      </c>
      <c r="U2" s="5" t="n">
        <v>989</v>
      </c>
      <c r="V2" s="5" t="n">
        <v>1363</v>
      </c>
      <c r="W2" s="5" t="n">
        <v>1809</v>
      </c>
      <c r="X2" s="5" t="n">
        <v>2330</v>
      </c>
      <c r="Y2" s="5" t="n">
        <v>2928</v>
      </c>
      <c r="Z2" s="5" t="n">
        <v>3609</v>
      </c>
      <c r="AA2" s="5" t="n">
        <v>4373</v>
      </c>
      <c r="AB2" s="5" t="n">
        <v>5224</v>
      </c>
      <c r="AC2" s="5" t="n">
        <v>6165</v>
      </c>
      <c r="AD2" s="5" t="n">
        <v>7198</v>
      </c>
      <c r="AE2" s="5" t="n">
        <v>8326</v>
      </c>
      <c r="AF2" s="5" t="n">
        <v>9550</v>
      </c>
      <c r="AG2" s="5" t="n">
        <v>10873</v>
      </c>
      <c r="AH2" s="5" t="n">
        <v>12298</v>
      </c>
      <c r="AI2" s="5" t="inlineStr">
        <is>
          <t>13825</t>
        </is>
      </c>
      <c r="AJ2" s="5" t="n">
        <v>15458</v>
      </c>
      <c r="AK2" s="5" t="n">
        <v>17199</v>
      </c>
      <c r="AL2" s="5" t="n">
        <v>19049</v>
      </c>
      <c r="AM2" s="5" t="n">
        <v>21009</v>
      </c>
      <c r="AN2" s="5" t="n">
        <v>23083</v>
      </c>
      <c r="AO2" s="5" t="inlineStr">
        <is>
          <t>25271</t>
        </is>
      </c>
      <c r="AP2" s="5" t="n">
        <v>27576</v>
      </c>
      <c r="AQ2" s="5" t="n">
        <v>30000</v>
      </c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s="16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s="16" t="inlineStr">
        <is>
          <t>【すべて】のト餓鬼を消去し、敵に【特小++】ダメージを与える</t>
        </is>
      </c>
      <c r="K4" s="16" t="inlineStr">
        <is>
          <t>【すべて】のト餓鬼を消去し、敵に【中－】ダメージを与える</t>
        </is>
      </c>
      <c r="L4" s="16" t="inlineStr">
        <is>
          <t>【すべて】のト餓鬼を消去し、敵に【中－】ダメージを与える</t>
        </is>
      </c>
      <c r="O4" s="7" t="inlineStr">
        <is>
          <t>531,70</t>
        </is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inlineStr">
        <is>
          <t>1060,140</t>
        </is>
      </c>
      <c r="AB4" s="7" t="inlineStr">
        <is>
          <t>1104,146</t>
        </is>
      </c>
      <c r="AC4" s="7" t="n"/>
      <c r="AD4" s="7" t="inlineStr">
        <is>
          <t>1192,157</t>
        </is>
      </c>
      <c r="AE4" s="7" t="inlineStr">
        <is>
          <t>1236,163</t>
        </is>
      </c>
      <c r="AF4" s="7" t="inlineStr">
        <is>
          <t>1280,169</t>
        </is>
      </c>
      <c r="AG4" s="7" t="inlineStr">
        <is>
          <t>1324,175</t>
        </is>
      </c>
      <c r="AH4" s="7" t="inlineStr">
        <is>
          <t>1368,181</t>
        </is>
      </c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1" t="n"/>
      <c r="BD4" s="1" t="n"/>
      <c r="BE4" s="1" t="n"/>
    </row>
    <row r="5">
      <c r="A5" t="n">
        <v>5</v>
      </c>
      <c r="B5" s="13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s="16" t="inlineStr">
        <is>
          <t>ボムを【3個】生成する</t>
        </is>
      </c>
      <c r="O5" s="7" t="inlineStr">
        <is>
          <t>556,58</t>
        </is>
      </c>
      <c r="P5" s="7" t="n"/>
      <c r="Q5" s="7" t="n"/>
      <c r="R5" s="7" t="n"/>
      <c r="S5" s="7" t="inlineStr">
        <is>
          <t>740,77</t>
        </is>
      </c>
      <c r="T5" s="7" t="inlineStr">
        <is>
          <t>786,82</t>
        </is>
      </c>
      <c r="U5" s="7" t="inlineStr">
        <is>
          <t>832,87</t>
        </is>
      </c>
      <c r="V5" s="7" t="n"/>
      <c r="W5" s="7" t="inlineStr">
        <is>
          <t>924,97</t>
        </is>
      </c>
      <c r="X5" s="7" t="inlineStr">
        <is>
          <t>971,102</t>
        </is>
      </c>
      <c r="Y5" s="7" t="inlineStr">
        <is>
          <t>1017,106</t>
        </is>
      </c>
      <c r="Z5" s="7" t="inlineStr">
        <is>
          <t>1063,111</t>
        </is>
      </c>
      <c r="AA5" s="7" t="inlineStr">
        <is>
          <t>1109,116</t>
        </is>
      </c>
      <c r="AB5" s="7" t="inlineStr">
        <is>
          <t>1155,121</t>
        </is>
      </c>
      <c r="AC5" s="7" t="inlineStr">
        <is>
          <t>1201,126</t>
        </is>
      </c>
      <c r="AD5" s="7" t="inlineStr">
        <is>
          <t>1247,130</t>
        </is>
      </c>
      <c r="AE5" s="7" t="inlineStr">
        <is>
          <t>1293,135</t>
        </is>
      </c>
      <c r="AF5" s="7" t="inlineStr">
        <is>
          <t>1339,140</t>
        </is>
      </c>
      <c r="AG5" s="7" t="inlineStr">
        <is>
          <t>1385,145</t>
        </is>
      </c>
      <c r="AH5" s="7" t="inlineStr">
        <is>
          <t>1431,150</t>
        </is>
      </c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7" t="inlineStr">
        <is>
          <t>水2,ふさふさの毛2</t>
        </is>
      </c>
      <c r="BD5" s="1" t="n"/>
      <c r="BE5" s="1" t="n"/>
    </row>
    <row r="6">
      <c r="A6" t="n">
        <v>7</v>
      </c>
      <c r="B6" s="13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s="16" t="inlineStr">
        <is>
          <t>【扇型・中範囲】のト餓鬼を消去し、敵に【特小－】ダメージを与える。
味方全員に被ダメージ軽減【極小＋・3手】を付与する</t>
        </is>
      </c>
      <c r="O6" s="7" t="inlineStr">
        <is>
          <t>561,61</t>
        </is>
      </c>
      <c r="P6" s="7" t="n"/>
      <c r="Q6" s="7" t="n"/>
      <c r="R6" s="7" t="inlineStr">
        <is>
          <t>700,76</t>
        </is>
      </c>
      <c r="S6" s="7" t="inlineStr">
        <is>
          <t>746,81</t>
        </is>
      </c>
      <c r="T6" s="7" t="inlineStr">
        <is>
          <t>793,86</t>
        </is>
      </c>
      <c r="U6" s="7" t="inlineStr">
        <is>
          <t>839,91</t>
        </is>
      </c>
      <c r="V6" s="7" t="inlineStr">
        <is>
          <t>886,96</t>
        </is>
      </c>
      <c r="W6" s="7" t="inlineStr">
        <is>
          <t>932,101</t>
        </is>
      </c>
      <c r="X6" s="7" t="inlineStr">
        <is>
          <t>979,106</t>
        </is>
      </c>
      <c r="Y6" s="1" t="inlineStr">
        <is>
          <t>1025,111</t>
        </is>
      </c>
      <c r="Z6" s="1" t="inlineStr">
        <is>
          <t>1072,116</t>
        </is>
      </c>
      <c r="AA6" s="1" t="inlineStr">
        <is>
          <t>1118,121</t>
        </is>
      </c>
      <c r="AB6" s="1" t="inlineStr">
        <is>
          <t>1165,126</t>
        </is>
      </c>
      <c r="AC6" s="1" t="inlineStr">
        <is>
          <t>1211,131</t>
        </is>
      </c>
      <c r="AD6" s="1" t="inlineStr">
        <is>
          <t>1258,136</t>
        </is>
      </c>
      <c r="AE6" s="1" t="inlineStr">
        <is>
          <t>1304,141</t>
        </is>
      </c>
      <c r="AF6" s="1" t="inlineStr">
        <is>
          <t>1351,146</t>
        </is>
      </c>
      <c r="AG6" s="1" t="inlineStr">
        <is>
          <t>1397,151</t>
        </is>
      </c>
      <c r="AH6" s="1" t="inlineStr">
        <is>
          <t>1444,156</t>
        </is>
      </c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1" t="inlineStr">
        <is>
          <t>葉っぱ2,大豆2</t>
        </is>
      </c>
      <c r="BD6" s="1" t="n"/>
      <c r="BE6" s="1" t="n"/>
    </row>
    <row r="7">
      <c r="A7" t="n">
        <v>9</v>
      </c>
      <c r="B7" s="13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s="16" t="inlineStr">
        <is>
          <t>【最大10体】の赤ト餓鬼を盤面の右下に集める</t>
        </is>
      </c>
      <c r="O7" s="8" t="inlineStr">
        <is>
          <t>471,69</t>
        </is>
      </c>
      <c r="P7" s="8" t="n"/>
      <c r="Q7" s="8" t="n"/>
      <c r="R7" s="8" t="inlineStr">
        <is>
          <t>588,86</t>
        </is>
      </c>
      <c r="S7" s="8" t="inlineStr">
        <is>
          <t>627,92</t>
        </is>
      </c>
      <c r="T7" s="8" t="inlineStr">
        <is>
          <t>666,97</t>
        </is>
      </c>
      <c r="U7" s="8" t="inlineStr">
        <is>
          <t>705,103</t>
        </is>
      </c>
      <c r="V7" s="8" t="inlineStr">
        <is>
          <t>744,109</t>
        </is>
      </c>
      <c r="W7" s="8" t="inlineStr">
        <is>
          <t>783,115</t>
        </is>
      </c>
      <c r="X7" s="8" t="inlineStr">
        <is>
          <t>822,121</t>
        </is>
      </c>
      <c r="Y7" s="5" t="inlineStr">
        <is>
          <t>861,126</t>
        </is>
      </c>
      <c r="Z7" s="5" t="inlineStr">
        <is>
          <t>900,132</t>
        </is>
      </c>
      <c r="AA7" s="5" t="inlineStr">
        <is>
          <t>939,138</t>
        </is>
      </c>
      <c r="AB7" s="5" t="inlineStr">
        <is>
          <t>978,144</t>
        </is>
      </c>
      <c r="AC7" s="5" t="inlineStr">
        <is>
          <t>1017,150</t>
        </is>
      </c>
      <c r="AD7" s="5" t="inlineStr">
        <is>
          <t>1056,155</t>
        </is>
      </c>
      <c r="AE7" s="5" t="inlineStr">
        <is>
          <t>1095,161</t>
        </is>
      </c>
      <c r="AF7" s="5" t="inlineStr">
        <is>
          <t>1134,167</t>
        </is>
      </c>
      <c r="AG7" s="5" t="inlineStr">
        <is>
          <t>1173,173</t>
        </is>
      </c>
      <c r="AH7" s="5" t="inlineStr">
        <is>
          <t>1212,179</t>
        </is>
      </c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t="inlineStr">
        <is>
          <t>水2,丸太2</t>
        </is>
      </c>
    </row>
    <row r="8">
      <c r="A8" t="n">
        <v>11</v>
      </c>
      <c r="B8" s="13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s="16" t="inlineStr">
        <is>
          <t>赤以外のト餓鬼を【最大10体】、赤色に変換する</t>
        </is>
      </c>
      <c r="O8" s="7" t="inlineStr">
        <is>
          <t>459,74</t>
        </is>
      </c>
      <c r="P8" s="7" t="n"/>
      <c r="Q8" s="7" t="n"/>
      <c r="R8" s="7" t="inlineStr">
        <is>
          <t>573,92</t>
        </is>
      </c>
      <c r="S8" s="7" t="inlineStr">
        <is>
          <t>611,98</t>
        </is>
      </c>
      <c r="T8" s="7" t="inlineStr">
        <is>
          <t>649,104</t>
        </is>
      </c>
      <c r="U8" s="7" t="inlineStr">
        <is>
          <t>687,110</t>
        </is>
      </c>
      <c r="V8" s="7" t="inlineStr">
        <is>
          <t>725,116</t>
        </is>
      </c>
      <c r="W8" s="7" t="inlineStr">
        <is>
          <t>763,122</t>
        </is>
      </c>
      <c r="X8" s="7" t="inlineStr">
        <is>
          <t>801,129</t>
        </is>
      </c>
      <c r="Y8" s="7" t="inlineStr">
        <is>
          <t>839,135</t>
        </is>
      </c>
      <c r="Z8" s="7" t="inlineStr">
        <is>
          <t>877,141</t>
        </is>
      </c>
      <c r="AA8" s="7" t="inlineStr">
        <is>
          <t>915,147</t>
        </is>
      </c>
      <c r="AB8" s="7" t="inlineStr">
        <is>
          <t>953,153</t>
        </is>
      </c>
      <c r="AC8" s="7" t="inlineStr">
        <is>
          <t>991,159</t>
        </is>
      </c>
      <c r="AD8" s="7" t="inlineStr">
        <is>
          <t>1029,165</t>
        </is>
      </c>
      <c r="AE8" s="7" t="inlineStr">
        <is>
          <t>1067,171</t>
        </is>
      </c>
      <c r="AF8" s="7" t="inlineStr">
        <is>
          <t>1105,177</t>
        </is>
      </c>
      <c r="AG8" s="7" t="inlineStr">
        <is>
          <t>1143,183</t>
        </is>
      </c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10" t="inlineStr">
        <is>
          <t>葉っぱ2,麦2</t>
        </is>
      </c>
      <c r="BD8" s="2" t="n"/>
      <c r="BE8" s="2" t="n"/>
    </row>
    <row r="9">
      <c r="A9" t="n">
        <v>19</v>
      </c>
      <c r="B9" s="13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s="16" t="inlineStr">
        <is>
          <t>敵に被ダメージ増加【極小＋・1手】を付与する</t>
        </is>
      </c>
      <c r="O9" s="7" t="inlineStr">
        <is>
          <t>524,65</t>
        </is>
      </c>
      <c r="P9" s="7" t="n"/>
      <c r="Q9" s="7" t="n"/>
      <c r="R9" s="7" t="inlineStr">
        <is>
          <t>654,81</t>
        </is>
      </c>
      <c r="S9" s="7" t="inlineStr">
        <is>
          <t>697,86</t>
        </is>
      </c>
      <c r="T9" s="7" t="inlineStr">
        <is>
          <t>741,92</t>
        </is>
      </c>
      <c r="U9" s="7" t="n"/>
      <c r="V9" s="7" t="inlineStr">
        <is>
          <t>828,103</t>
        </is>
      </c>
      <c r="W9" s="7" t="n"/>
      <c r="X9" s="7" t="inlineStr">
        <is>
          <t>915,114</t>
        </is>
      </c>
      <c r="Y9" s="7" t="inlineStr">
        <is>
          <t>958,119</t>
        </is>
      </c>
      <c r="Z9" s="7" t="inlineStr">
        <is>
          <t>1002,125</t>
        </is>
      </c>
      <c r="AA9" s="7" t="inlineStr">
        <is>
          <t>1045,130</t>
        </is>
      </c>
      <c r="AB9" s="7" t="inlineStr">
        <is>
          <t>1089,136</t>
        </is>
      </c>
      <c r="AC9" s="7" t="inlineStr">
        <is>
          <t>1132,141</t>
        </is>
      </c>
      <c r="AD9" s="7" t="inlineStr">
        <is>
          <t>1176,147</t>
        </is>
      </c>
      <c r="AE9" s="7" t="n"/>
      <c r="AF9" s="7" t="inlineStr">
        <is>
          <t>1263,158</t>
        </is>
      </c>
      <c r="AG9" s="7" t="n"/>
      <c r="AH9" s="7" t="inlineStr">
        <is>
          <t>1350,169</t>
        </is>
      </c>
      <c r="AI9" s="7" t="inlineStr">
        <is>
          <t>1393,174</t>
        </is>
      </c>
      <c r="AJ9" s="7" t="inlineStr">
        <is>
          <t>1436,179</t>
        </is>
      </c>
      <c r="AK9" s="7" t="inlineStr">
        <is>
          <t>1480,185</t>
        </is>
      </c>
      <c r="AL9" s="7" t="inlineStr">
        <is>
          <t>1523,190</t>
        </is>
      </c>
      <c r="AM9" s="7" t="inlineStr">
        <is>
          <t>1567,196</t>
        </is>
      </c>
      <c r="AN9" s="7" t="inlineStr">
        <is>
          <t>1610,201</t>
        </is>
      </c>
      <c r="AO9" s="7" t="inlineStr">
        <is>
          <t>1653,206</t>
        </is>
      </c>
      <c r="AP9" s="7" t="inlineStr">
        <is>
          <t>1697,212</t>
        </is>
      </c>
      <c r="AQ9" s="7" t="inlineStr">
        <is>
          <t>1740,217</t>
        </is>
      </c>
      <c r="AR9" s="7" t="inlineStr">
        <is>
          <t>1784,223</t>
        </is>
      </c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10" t="inlineStr">
        <is>
          <t>ふさふさの毛2,麦2</t>
        </is>
      </c>
      <c r="BD9" s="10" t="inlineStr">
        <is>
          <t>紙2,大豆2,ふさふさの毛2,お花4</t>
        </is>
      </c>
      <c r="BE9" s="2" t="n"/>
    </row>
    <row r="10">
      <c r="A10" t="n">
        <v>23</v>
      </c>
      <c r="B10" s="13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s="16" t="inlineStr">
        <is>
          <t>ボムを【2個】生成する</t>
        </is>
      </c>
      <c r="O10" s="8" t="inlineStr">
        <is>
          <t>465,69</t>
        </is>
      </c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inlineStr">
        <is>
          <t>1505,223</t>
        </is>
      </c>
      <c r="AQ10" s="8" t="inlineStr">
        <is>
          <t>1543,229</t>
        </is>
      </c>
      <c r="AR10" s="8" t="inlineStr">
        <is>
          <t>1582,235</t>
        </is>
      </c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</row>
    <row r="11">
      <c r="A11" t="n">
        <v>25</v>
      </c>
      <c r="B11" s="13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s="16" t="inlineStr">
        <is>
          <t>【横列・小範囲】のト餓鬼を消去し、敵に【特小＋＋】ダメージを与える</t>
        </is>
      </c>
      <c r="O11" s="7" t="inlineStr">
        <is>
          <t>575,59</t>
        </is>
      </c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inlineStr">
        <is>
          <t>1050,108</t>
        </is>
      </c>
      <c r="Z11" s="7" t="inlineStr">
        <is>
          <t>1098,113</t>
        </is>
      </c>
      <c r="AA11" s="7" t="inlineStr">
        <is>
          <t>1145,118</t>
        </is>
      </c>
      <c r="AB11" s="7" t="inlineStr">
        <is>
          <t>1193,123</t>
        </is>
      </c>
      <c r="AC11" s="7" t="inlineStr">
        <is>
          <t>1241,128</t>
        </is>
      </c>
      <c r="AD11" s="7" t="inlineStr">
        <is>
          <t>1288,133</t>
        </is>
      </c>
      <c r="AE11" s="7" t="inlineStr">
        <is>
          <t>1336,138</t>
        </is>
      </c>
      <c r="AF11" s="7" t="inlineStr">
        <is>
          <t>1383,143</t>
        </is>
      </c>
      <c r="AG11" s="8" t="inlineStr">
        <is>
          <t>1431,148</t>
        </is>
      </c>
      <c r="AH11" s="7" t="inlineStr">
        <is>
          <t>1479,153</t>
        </is>
      </c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1" t="n"/>
      <c r="BD11" s="1" t="n"/>
      <c r="BE11" s="1" t="n"/>
    </row>
    <row r="12">
      <c r="A12" t="n">
        <v>25</v>
      </c>
      <c r="B12" s="13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s="16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7" t="inlineStr">
        <is>
          <t>595,62</t>
        </is>
      </c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inlineStr">
        <is>
          <t>1673,173</t>
        </is>
      </c>
      <c r="AM12" s="7" t="inlineStr">
        <is>
          <t>1720,178</t>
        </is>
      </c>
      <c r="AN12" s="7" t="inlineStr">
        <is>
          <t>1767,182</t>
        </is>
      </c>
      <c r="AO12" s="7" t="inlineStr">
        <is>
          <t>1814,187</t>
        </is>
      </c>
      <c r="AP12" s="7" t="inlineStr">
        <is>
          <t>1861,192</t>
        </is>
      </c>
      <c r="AQ12" s="7" t="inlineStr">
        <is>
          <t>1908,197</t>
        </is>
      </c>
      <c r="AR12" s="7" t="inlineStr">
        <is>
          <t>1955,202</t>
        </is>
      </c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2" t="n"/>
      <c r="BD12" s="2" t="n"/>
      <c r="BE12" s="2" t="n"/>
    </row>
    <row r="13">
      <c r="A13" t="n">
        <v>27</v>
      </c>
      <c r="B13" s="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s="16" t="inlineStr">
        <is>
          <t>【最大10体】の青ト餓鬼を盤面の下に集める</t>
        </is>
      </c>
      <c r="O13" s="7" t="inlineStr">
        <is>
          <t>495,69</t>
        </is>
      </c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inlineStr">
        <is>
          <t>1357,188</t>
        </is>
      </c>
      <c r="AK13" s="7" t="inlineStr">
        <is>
          <t>1398,194</t>
        </is>
      </c>
      <c r="AL13" s="7" t="inlineStr">
        <is>
          <t>1439,199</t>
        </is>
      </c>
      <c r="AM13" s="7" t="inlineStr">
        <is>
          <t>1480,205</t>
        </is>
      </c>
      <c r="AN13" s="7" t="inlineStr">
        <is>
          <t>1521,211</t>
        </is>
      </c>
      <c r="AO13" s="7" t="inlineStr">
        <is>
          <t>1562,216</t>
        </is>
      </c>
      <c r="AP13" s="7" t="inlineStr">
        <is>
          <t>1603,222</t>
        </is>
      </c>
      <c r="AQ13" s="7" t="inlineStr">
        <is>
          <t>1644,228</t>
        </is>
      </c>
      <c r="AR13" s="1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1" t="n"/>
      <c r="BD13" s="1" t="n"/>
      <c r="BE13" s="1" t="n"/>
    </row>
    <row r="14">
      <c r="A14" t="n">
        <v>29</v>
      </c>
      <c r="B14" s="13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s="16" t="inlineStr">
        <is>
          <t>青以外のト餓鬼を【最大10体】、青色に変換する</t>
        </is>
      </c>
      <c r="O14" s="7" t="inlineStr">
        <is>
          <t>457,73</t>
        </is>
      </c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inlineStr">
        <is>
          <t>1024,163</t>
        </is>
      </c>
      <c r="AE14" s="7" t="inlineStr">
        <is>
          <t>1062,169</t>
        </is>
      </c>
      <c r="AF14" s="7" t="inlineStr">
        <is>
          <t>1100,175</t>
        </is>
      </c>
      <c r="AG14" s="7" t="inlineStr">
        <is>
          <t>1138,181</t>
        </is>
      </c>
      <c r="AH14" s="7" t="inlineStr">
        <is>
          <t>1176,188</t>
        </is>
      </c>
      <c r="AI14" s="1" t="inlineStr">
        <is>
          <t>1213,194</t>
        </is>
      </c>
      <c r="AJ14" s="1" t="inlineStr">
        <is>
          <t>1251,200</t>
        </is>
      </c>
      <c r="AK14" s="1" t="inlineStr">
        <is>
          <t>1289,206</t>
        </is>
      </c>
      <c r="AL14" s="1" t="inlineStr">
        <is>
          <t>1327,212</t>
        </is>
      </c>
      <c r="AM14" s="1" t="inlineStr">
        <is>
          <t>1365,218</t>
        </is>
      </c>
      <c r="AN14" s="1" t="inlineStr">
        <is>
          <t>1402,224</t>
        </is>
      </c>
      <c r="AO14" s="1" t="inlineStr">
        <is>
          <t>1440,230</t>
        </is>
      </c>
      <c r="AP14" s="1" t="inlineStr">
        <is>
          <t>1478,236</t>
        </is>
      </c>
      <c r="AQ14" s="1" t="inlineStr">
        <is>
          <t>1516,242</t>
        </is>
      </c>
      <c r="AR14" s="1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1" t="n"/>
      <c r="BD14" s="1" t="inlineStr">
        <is>
          <t>花の蜜2,大豆2,丸太2,火打ち石2</t>
        </is>
      </c>
      <c r="BE14" s="1" t="n"/>
    </row>
    <row r="15">
      <c r="A15" t="n">
        <v>31</v>
      </c>
      <c r="B15" s="13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s="16" t="inlineStr">
        <is>
          <t>黄色のト餓鬼を【最大10体】、赤色に変換する</t>
        </is>
      </c>
      <c r="O15" s="7" t="inlineStr">
        <is>
          <t>497,68</t>
        </is>
      </c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inlineStr">
        <is>
          <t>1691,232</t>
        </is>
      </c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7" t="n"/>
      <c r="BD15" s="7" t="n"/>
      <c r="BE15" s="7" t="inlineStr">
        <is>
          <t>青の絵具1,書き物道具2,囲碁2,お味噌汁2,そろばん2,短刀の心得1</t>
        </is>
      </c>
    </row>
    <row r="16">
      <c r="A16" t="n">
        <v>33</v>
      </c>
      <c r="B16" s="12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s="16" t="inlineStr">
        <is>
          <t>赤色のト餓鬼を【最大10体】、青色に変換する</t>
        </is>
      </c>
      <c r="O16" s="8" t="inlineStr">
        <is>
          <t>440,77</t>
        </is>
      </c>
      <c r="P16" s="8" t="n"/>
      <c r="Q16" s="8" t="n"/>
      <c r="R16" s="8" t="n"/>
      <c r="S16" s="8" t="n"/>
      <c r="T16" s="8" t="inlineStr">
        <is>
          <t>622,109</t>
        </is>
      </c>
      <c r="U16" s="8" t="inlineStr">
        <is>
          <t>658,115</t>
        </is>
      </c>
      <c r="V16" s="8" t="n"/>
      <c r="W16" s="8" t="n"/>
      <c r="X16" s="8" t="n"/>
      <c r="Y16" s="8" t="inlineStr">
        <is>
          <t>804,141</t>
        </is>
      </c>
      <c r="Z16" s="8" t="inlineStr">
        <is>
          <t>841,148</t>
        </is>
      </c>
      <c r="AA16" s="8" t="inlineStr">
        <is>
          <t>877,154</t>
        </is>
      </c>
      <c r="AB16" s="8" t="inlineStr">
        <is>
          <t>914,161</t>
        </is>
      </c>
      <c r="AC16" s="8" t="inlineStr">
        <is>
          <t>950,167</t>
        </is>
      </c>
      <c r="AD16" s="8" t="inlineStr">
        <is>
          <t>987,174</t>
        </is>
      </c>
      <c r="AE16" s="8" t="inlineStr">
        <is>
          <t>1023,180</t>
        </is>
      </c>
      <c r="AF16" s="8" t="inlineStr">
        <is>
          <t>1060,187</t>
        </is>
      </c>
      <c r="AG16" s="8" t="inlineStr">
        <is>
          <t>1096,193</t>
        </is>
      </c>
      <c r="AH16" s="8" t="inlineStr">
        <is>
          <t>1133,200</t>
        </is>
      </c>
      <c r="AI16" s="8" t="inlineStr">
        <is>
          <t>1169,206</t>
        </is>
      </c>
      <c r="AJ16" s="8" t="inlineStr">
        <is>
          <t>1206,212</t>
        </is>
      </c>
      <c r="AK16" s="8" t="inlineStr">
        <is>
          <t>1242,219</t>
        </is>
      </c>
      <c r="AL16" s="8" t="inlineStr">
        <is>
          <t>1279,225</t>
        </is>
      </c>
      <c r="AM16" s="8" t="inlineStr">
        <is>
          <t>1315,232</t>
        </is>
      </c>
      <c r="AN16" s="14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8" t="n"/>
      <c r="BD16" s="8" t="inlineStr">
        <is>
          <t>花の蜜2,丸太2,葉っぱ2,麦4</t>
        </is>
      </c>
      <c r="BE16" s="5" t="n"/>
    </row>
    <row r="17">
      <c r="A17" t="n">
        <v>39</v>
      </c>
      <c r="B17" s="13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s="16" t="inlineStr">
        <is>
          <t>青色のト餓鬼を【最大10体】、黄色に変換する</t>
        </is>
      </c>
      <c r="O17" s="7" t="inlineStr">
        <is>
          <t>565,58</t>
        </is>
      </c>
      <c r="P17" s="7" t="n"/>
      <c r="Q17" s="7" t="n"/>
      <c r="R17" s="7" t="inlineStr">
        <is>
          <t>705,72</t>
        </is>
      </c>
      <c r="S17" s="7" t="inlineStr">
        <is>
          <t>752,77</t>
        </is>
      </c>
      <c r="T17" s="7" t="inlineStr">
        <is>
          <t>799,81</t>
        </is>
      </c>
      <c r="U17" s="7" t="inlineStr">
        <is>
          <t>846,86</t>
        </is>
      </c>
      <c r="V17" s="7" t="inlineStr">
        <is>
          <t>893,91</t>
        </is>
      </c>
      <c r="W17" s="7" t="inlineStr">
        <is>
          <t>940,96</t>
        </is>
      </c>
      <c r="X17" s="7" t="inlineStr">
        <is>
          <t>987,101</t>
        </is>
      </c>
      <c r="Y17" s="7" t="inlineStr">
        <is>
          <t>1033,105</t>
        </is>
      </c>
      <c r="Z17" s="7" t="inlineStr">
        <is>
          <t>1080,110</t>
        </is>
      </c>
      <c r="AA17" s="7" t="inlineStr">
        <is>
          <t>1127,115</t>
        </is>
      </c>
      <c r="AB17" s="7" t="inlineStr">
        <is>
          <t>1174,120</t>
        </is>
      </c>
      <c r="AC17" s="7" t="inlineStr">
        <is>
          <t>1221,125</t>
        </is>
      </c>
      <c r="AD17" s="7" t="inlineStr">
        <is>
          <t>1267,129</t>
        </is>
      </c>
      <c r="AE17" s="7" t="inlineStr">
        <is>
          <t>1314,134</t>
        </is>
      </c>
      <c r="AF17" s="7" t="inlineStr">
        <is>
          <t>1361,139</t>
        </is>
      </c>
      <c r="AG17" s="7" t="inlineStr">
        <is>
          <t>1408,144</t>
        </is>
      </c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7" t="inlineStr">
        <is>
          <t>大豆2,丸太2</t>
        </is>
      </c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s="16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s="12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s="16" t="inlineStr">
        <is>
          <t>ト餓鬼を【最大10体】、ランダムな色に変換する</t>
        </is>
      </c>
      <c r="O19" s="8" t="inlineStr">
        <is>
          <t>518,57</t>
        </is>
      </c>
      <c r="P19" s="8" t="n"/>
      <c r="Q19" s="8" t="n"/>
      <c r="R19" s="8" t="n"/>
      <c r="S19" s="8" t="n"/>
      <c r="T19" s="8" t="n"/>
      <c r="U19" s="8" t="n"/>
      <c r="V19" s="8" t="n"/>
      <c r="W19" s="8" t="n"/>
      <c r="X19" s="8" t="inlineStr">
        <is>
          <t>905,100</t>
        </is>
      </c>
      <c r="Y19" s="8" t="n"/>
      <c r="Z19" s="8" t="n"/>
      <c r="AA19" s="8" t="inlineStr">
        <is>
          <t>1033,114</t>
        </is>
      </c>
      <c r="AB19" s="8" t="inlineStr">
        <is>
          <t>1076,118</t>
        </is>
      </c>
      <c r="AC19" s="8" t="inlineStr">
        <is>
          <t>1119,123</t>
        </is>
      </c>
      <c r="AD19" s="8" t="inlineStr">
        <is>
          <t>1162,128</t>
        </is>
      </c>
      <c r="AE19" s="8" t="inlineStr">
        <is>
          <t>1205,132</t>
        </is>
      </c>
      <c r="AF19" s="8" t="inlineStr">
        <is>
          <t>1248,137</t>
        </is>
      </c>
      <c r="AG19" s="8" t="inlineStr">
        <is>
          <t>1291,142</t>
        </is>
      </c>
      <c r="AH19" s="8" t="inlineStr">
        <is>
          <t>1334,147</t>
        </is>
      </c>
      <c r="AI19" s="8" t="inlineStr">
        <is>
          <t>1377,151</t>
        </is>
      </c>
      <c r="AJ19" s="8" t="inlineStr">
        <is>
          <t>1420,156</t>
        </is>
      </c>
      <c r="AK19" s="8" t="inlineStr">
        <is>
          <t>1463,161</t>
        </is>
      </c>
      <c r="AL19" s="8" t="inlineStr">
        <is>
          <t>1506,165</t>
        </is>
      </c>
      <c r="AM19" s="8" t="inlineStr">
        <is>
          <t>1549,170</t>
        </is>
      </c>
      <c r="AN19" s="14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8" t="inlineStr">
        <is>
          <t>葉っぱ2,大豆2</t>
        </is>
      </c>
      <c r="BD19" s="8" t="inlineStr">
        <is>
          <t>紙2,水2,大豆2,お花4</t>
        </is>
      </c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s="16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47</v>
      </c>
      <c r="B21" s="13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s="16" t="inlineStr">
        <is>
          <t>ボムを【1個】生成する</t>
        </is>
      </c>
      <c r="O21" s="7" t="inlineStr">
        <is>
          <t>477,56</t>
        </is>
      </c>
      <c r="P21" s="7" t="n"/>
      <c r="Q21" s="7" t="n"/>
      <c r="R21" s="7" t="inlineStr">
        <is>
          <t>595,70</t>
        </is>
      </c>
      <c r="S21" s="7" t="inlineStr">
        <is>
          <t>635,74</t>
        </is>
      </c>
      <c r="T21" s="7" t="inlineStr">
        <is>
          <t>674,79</t>
        </is>
      </c>
      <c r="U21" s="7" t="inlineStr">
        <is>
          <t>714,84</t>
        </is>
      </c>
      <c r="V21" s="7" t="inlineStr">
        <is>
          <t>753,88</t>
        </is>
      </c>
      <c r="W21" s="7" t="inlineStr">
        <is>
          <t>793,93</t>
        </is>
      </c>
      <c r="X21" s="7" t="inlineStr">
        <is>
          <t>833,98</t>
        </is>
      </c>
      <c r="Y21" s="7" t="inlineStr">
        <is>
          <t>872,102</t>
        </is>
      </c>
      <c r="Z21" s="7" t="inlineStr">
        <is>
          <t>912,107</t>
        </is>
      </c>
      <c r="AA21" s="7" t="inlineStr">
        <is>
          <t>951,111</t>
        </is>
      </c>
      <c r="AB21" s="7" t="inlineStr">
        <is>
          <t>991,116</t>
        </is>
      </c>
      <c r="AC21" s="7" t="inlineStr">
        <is>
          <t>1030,121</t>
        </is>
      </c>
      <c r="AD21" s="7" t="inlineStr">
        <is>
          <t>1070,125</t>
        </is>
      </c>
      <c r="AE21" s="7" t="inlineStr">
        <is>
          <t>1109,130</t>
        </is>
      </c>
      <c r="AF21" s="7" t="inlineStr">
        <is>
          <t>1149,134</t>
        </is>
      </c>
      <c r="AG21" s="7" t="inlineStr">
        <is>
          <t>1188,139</t>
        </is>
      </c>
      <c r="AH21" s="7" t="inlineStr">
        <is>
          <t>1228,144</t>
        </is>
      </c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7" t="inlineStr">
        <is>
          <t>水2,丸太2</t>
        </is>
      </c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s="16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s="16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s="13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s="16" t="inlineStr">
        <is>
          <t>【円型・大範囲】のト餓鬼を消去し、敵に【中＋】ダメージを与える</t>
        </is>
      </c>
      <c r="O24" s="7" t="inlineStr">
        <is>
          <t>479,76</t>
        </is>
      </c>
      <c r="P24" s="7" t="n"/>
      <c r="Q24" s="7" t="n"/>
      <c r="R24" s="7" t="n"/>
      <c r="S24" s="7" t="n"/>
      <c r="T24" s="7" t="inlineStr">
        <is>
          <t>677,107</t>
        </is>
      </c>
      <c r="U24" s="7" t="n"/>
      <c r="V24" s="7" t="inlineStr">
        <is>
          <t>756,119</t>
        </is>
      </c>
      <c r="W24" s="7" t="n"/>
      <c r="X24" s="7" t="inlineStr">
        <is>
          <t>836,132</t>
        </is>
      </c>
      <c r="Y24" s="7" t="n"/>
      <c r="Z24" s="7" t="n"/>
      <c r="AA24" s="7" t="inlineStr">
        <is>
          <t>955,150</t>
        </is>
      </c>
      <c r="AB24" s="7" t="inlineStr">
        <is>
          <t>994,157</t>
        </is>
      </c>
      <c r="AC24" s="7" t="inlineStr">
        <is>
          <t>1034,163</t>
        </is>
      </c>
      <c r="AD24" s="8" t="inlineStr">
        <is>
          <t>1074,169</t>
        </is>
      </c>
      <c r="AE24" s="7" t="inlineStr">
        <is>
          <t>1113,176</t>
        </is>
      </c>
      <c r="AF24" s="8" t="inlineStr">
        <is>
          <t>1153,182</t>
        </is>
      </c>
      <c r="AG24" s="7" t="inlineStr">
        <is>
          <t>1193,188</t>
        </is>
      </c>
      <c r="AH24" s="7" t="inlineStr">
        <is>
          <t>1233,195</t>
        </is>
      </c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10" t="inlineStr">
        <is>
          <t>葉っぱ2,大豆2</t>
        </is>
      </c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s="16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s="13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s="16" t="inlineStr">
        <is>
          <t>指定した【縦列・小範囲】のト餓鬼を消去し、敵に【小】ダメージを与える</t>
        </is>
      </c>
      <c r="O26" s="7" t="inlineStr">
        <is>
          <t>551,72</t>
        </is>
      </c>
      <c r="P26" s="7" t="n"/>
      <c r="Q26" s="7" t="n"/>
      <c r="R26" s="7" t="inlineStr">
        <is>
          <t>688,90</t>
        </is>
      </c>
      <c r="S26" s="7" t="inlineStr">
        <is>
          <t>733,96</t>
        </is>
      </c>
      <c r="T26" s="7" t="inlineStr">
        <is>
          <t>779,102</t>
        </is>
      </c>
      <c r="U26" s="7" t="inlineStr">
        <is>
          <t>825,108</t>
        </is>
      </c>
      <c r="V26" s="7" t="inlineStr">
        <is>
          <t>870,114</t>
        </is>
      </c>
      <c r="W26" s="7" t="inlineStr">
        <is>
          <t>916,120</t>
        </is>
      </c>
      <c r="X26" s="7" t="inlineStr">
        <is>
          <t>962,126</t>
        </is>
      </c>
      <c r="Y26" s="1" t="inlineStr">
        <is>
          <t>1007,131</t>
        </is>
      </c>
      <c r="Z26" s="1" t="inlineStr">
        <is>
          <t>1053,137</t>
        </is>
      </c>
      <c r="AA26" s="1" t="inlineStr">
        <is>
          <t>1099,143</t>
        </is>
      </c>
      <c r="AB26" s="1" t="inlineStr">
        <is>
          <t>1144,149</t>
        </is>
      </c>
      <c r="AC26" s="1" t="inlineStr">
        <is>
          <t>1190,155</t>
        </is>
      </c>
      <c r="AD26" s="1" t="inlineStr">
        <is>
          <t>1236,161</t>
        </is>
      </c>
      <c r="AE26" s="1" t="inlineStr">
        <is>
          <t>1281,167</t>
        </is>
      </c>
      <c r="AF26" s="1" t="inlineStr">
        <is>
          <t>1327,173</t>
        </is>
      </c>
      <c r="AG26" s="1" t="inlineStr">
        <is>
          <t>1373,179</t>
        </is>
      </c>
      <c r="AH26" s="1" t="inlineStr">
        <is>
          <t>1419,185</t>
        </is>
      </c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inlineStr">
        <is>
          <t>葉っぱ2,麦2</t>
        </is>
      </c>
      <c r="BD26" s="2" t="n"/>
      <c r="BE26" s="2" t="n"/>
    </row>
    <row r="27">
      <c r="A27" t="n">
        <v>73</v>
      </c>
      <c r="B27" s="13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s="16" t="inlineStr">
        <is>
          <t>指定した【縦列・小範囲】のト餓鬼を消去し、敵に【特小＋＋】ダメージを与える
ボムを【1個】生成する</t>
        </is>
      </c>
      <c r="O27" s="7" t="inlineStr">
        <is>
          <t>547,66</t>
        </is>
      </c>
      <c r="P27" s="7" t="n"/>
      <c r="Q27" s="7" t="n"/>
      <c r="R27" s="7" t="inlineStr">
        <is>
          <t>682,82</t>
        </is>
      </c>
      <c r="S27" s="7" t="inlineStr">
        <is>
          <t>727,87</t>
        </is>
      </c>
      <c r="T27" s="7" t="inlineStr">
        <is>
          <t>773,93</t>
        </is>
      </c>
      <c r="U27" s="7" t="inlineStr">
        <is>
          <t>818,98</t>
        </is>
      </c>
      <c r="V27" s="7" t="inlineStr">
        <is>
          <t>863,104</t>
        </is>
      </c>
      <c r="W27" s="7" t="inlineStr">
        <is>
          <t>908,109</t>
        </is>
      </c>
      <c r="X27" s="7" t="inlineStr">
        <is>
          <t>954,115</t>
        </is>
      </c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s="13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s="16" t="inlineStr">
        <is>
          <t>ランダムなト餓鬼（攻撃指示優先）を最大5体消去し、敵に【特小＋＋】ダメージを与える
消去時のブレイクゲージ減少量が【2倍】になる</t>
        </is>
      </c>
      <c r="O28" s="7" t="inlineStr">
        <is>
          <t>507,74</t>
        </is>
      </c>
      <c r="P28" s="7" t="n"/>
      <c r="Q28" s="7" t="n"/>
      <c r="R28" s="7" t="inlineStr">
        <is>
          <t>633,92</t>
        </is>
      </c>
      <c r="S28" s="7" t="inlineStr">
        <is>
          <t>675,98</t>
        </is>
      </c>
      <c r="T28" s="7" t="inlineStr">
        <is>
          <t>717,105</t>
        </is>
      </c>
      <c r="U28" s="7" t="inlineStr">
        <is>
          <t>759,111</t>
        </is>
      </c>
      <c r="V28" s="7" t="inlineStr">
        <is>
          <t>801,117</t>
        </is>
      </c>
      <c r="W28" s="7" t="inlineStr">
        <is>
          <t>843,123</t>
        </is>
      </c>
      <c r="X28" s="7" t="inlineStr">
        <is>
          <t>885,130</t>
        </is>
      </c>
      <c r="Y28" s="1" t="inlineStr">
        <is>
          <t>926,136</t>
        </is>
      </c>
      <c r="Z28" s="1" t="inlineStr">
        <is>
          <t>968,142</t>
        </is>
      </c>
      <c r="AA28" s="1" t="inlineStr">
        <is>
          <t>1010,148</t>
        </is>
      </c>
      <c r="AB28" s="1" t="inlineStr">
        <is>
          <t>1052,154</t>
        </is>
      </c>
      <c r="AC28" s="1" t="inlineStr">
        <is>
          <t>1094,160</t>
        </is>
      </c>
      <c r="AD28" s="1" t="inlineStr">
        <is>
          <t>1136,166</t>
        </is>
      </c>
      <c r="AE28" s="1" t="inlineStr">
        <is>
          <t>1178,172</t>
        </is>
      </c>
      <c r="AF28" s="1" t="inlineStr">
        <is>
          <t>1220,178</t>
        </is>
      </c>
      <c r="AG28" s="1" t="inlineStr">
        <is>
          <t>1262,184</t>
        </is>
      </c>
      <c r="AH28" s="1" t="inlineStr">
        <is>
          <t>1304,191</t>
        </is>
      </c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2" t="inlineStr">
        <is>
          <t>大豆2,丸太2</t>
        </is>
      </c>
      <c r="BD28" s="2" t="n"/>
      <c r="BE28" s="2" t="n"/>
    </row>
    <row r="29">
      <c r="A29" t="n">
        <v>81</v>
      </c>
      <c r="B29" s="13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s="16" t="inlineStr">
        <is>
          <t>【最大10体】の黄ト餓鬼を盤面の中央に集める</t>
        </is>
      </c>
      <c r="O29" s="7" t="inlineStr">
        <is>
          <t>493,54</t>
        </is>
      </c>
      <c r="P29" s="7" t="n"/>
      <c r="Q29" s="7" t="n"/>
      <c r="R29" s="7" t="inlineStr">
        <is>
          <t>615,67</t>
        </is>
      </c>
      <c r="S29" s="7" t="inlineStr">
        <is>
          <t>656,72</t>
        </is>
      </c>
      <c r="T29" s="7" t="inlineStr">
        <is>
          <t>697,76</t>
        </is>
      </c>
      <c r="U29" s="7" t="inlineStr">
        <is>
          <t>739,81</t>
        </is>
      </c>
      <c r="V29" s="7" t="inlineStr">
        <is>
          <t>779,85</t>
        </is>
      </c>
      <c r="W29" s="7" t="inlineStr">
        <is>
          <t>820,90</t>
        </is>
      </c>
      <c r="X29" s="7" t="inlineStr">
        <is>
          <t>861,95</t>
        </is>
      </c>
      <c r="Y29" s="1" t="inlineStr">
        <is>
          <t>901,99</t>
        </is>
      </c>
      <c r="Z29" s="1" t="inlineStr">
        <is>
          <t>942,104</t>
        </is>
      </c>
      <c r="AA29" s="1" t="inlineStr">
        <is>
          <t>983,108</t>
        </is>
      </c>
      <c r="AB29" s="1" t="inlineStr">
        <is>
          <t>1024,113</t>
        </is>
      </c>
      <c r="AC29" s="1" t="inlineStr">
        <is>
          <t>1065,117</t>
        </is>
      </c>
      <c r="AD29" s="1" t="inlineStr">
        <is>
          <t>1105,122</t>
        </is>
      </c>
      <c r="AE29" s="1" t="inlineStr">
        <is>
          <t>1146,126</t>
        </is>
      </c>
      <c r="AF29" s="1" t="inlineStr">
        <is>
          <t>1187,131</t>
        </is>
      </c>
      <c r="AG29" s="1" t="inlineStr">
        <is>
          <t>1228,135</t>
        </is>
      </c>
      <c r="AH29" s="1" t="inlineStr">
        <is>
          <t>1269,140</t>
        </is>
      </c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inlineStr">
        <is>
          <t>水2,ふさふさの毛2</t>
        </is>
      </c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s="16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s="13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s="16" t="inlineStr">
        <is>
          <t>指定した【円型・特小範囲】のト餓鬼を3回消去し、敵に【小】ダメージを与える</t>
        </is>
      </c>
      <c r="O31" s="7" t="inlineStr">
        <is>
          <t>485,55</t>
        </is>
      </c>
      <c r="P31" s="7" t="n"/>
      <c r="Q31" s="7" t="n"/>
      <c r="R31" s="7" t="n"/>
      <c r="S31" s="7" t="inlineStr">
        <is>
          <t>645,73</t>
        </is>
      </c>
      <c r="T31" s="7" t="inlineStr">
        <is>
          <t>686,77</t>
        </is>
      </c>
      <c r="U31" s="7" t="inlineStr">
        <is>
          <t>726,82</t>
        </is>
      </c>
      <c r="V31" s="7" t="inlineStr">
        <is>
          <t>766,86</t>
        </is>
      </c>
      <c r="W31" s="7" t="inlineStr">
        <is>
          <t>806,91</t>
        </is>
      </c>
      <c r="X31" s="7" t="inlineStr">
        <is>
          <t>847,96</t>
        </is>
      </c>
      <c r="Y31" s="7" t="inlineStr">
        <is>
          <t>887,100</t>
        </is>
      </c>
      <c r="Z31" s="7" t="inlineStr">
        <is>
          <t>927,105</t>
        </is>
      </c>
      <c r="AA31" s="7" t="inlineStr">
        <is>
          <t>967,109</t>
        </is>
      </c>
      <c r="AB31" s="7" t="inlineStr">
        <is>
          <t>1007,114</t>
        </is>
      </c>
      <c r="AC31" s="7" t="inlineStr">
        <is>
          <t>1047,119</t>
        </is>
      </c>
      <c r="AD31" s="7" t="inlineStr">
        <is>
          <t>1087,123</t>
        </is>
      </c>
      <c r="AE31" s="7" t="inlineStr">
        <is>
          <t>1127,128</t>
        </is>
      </c>
      <c r="AF31" s="7" t="inlineStr">
        <is>
          <t>1167,132</t>
        </is>
      </c>
      <c r="AG31" s="7" t="inlineStr">
        <is>
          <t>1207,137</t>
        </is>
      </c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10" t="inlineStr">
        <is>
          <t>葉っぱ2,大豆2</t>
        </is>
      </c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s="16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s="1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s="16" t="inlineStr">
        <is>
          <t>【横列・小範囲】のト餓鬼を消去し、敵に【小－】ダメージを与える</t>
        </is>
      </c>
      <c r="O33" s="7" t="inlineStr">
        <is>
          <t>475,70</t>
        </is>
      </c>
      <c r="P33" s="7" t="n"/>
      <c r="Q33" s="7" t="n"/>
      <c r="R33" s="7" t="inlineStr">
        <is>
          <t>593,87</t>
        </is>
      </c>
      <c r="S33" s="7" t="inlineStr">
        <is>
          <t>632,93</t>
        </is>
      </c>
      <c r="T33" s="7" t="inlineStr">
        <is>
          <t>671,99</t>
        </is>
      </c>
      <c r="U33" s="7" t="inlineStr">
        <is>
          <t>711,105</t>
        </is>
      </c>
      <c r="V33" s="7" t="inlineStr">
        <is>
          <t>750,111</t>
        </is>
      </c>
      <c r="W33" s="7" t="inlineStr">
        <is>
          <t>789,117</t>
        </is>
      </c>
      <c r="X33" s="7" t="inlineStr">
        <is>
          <t>829,123</t>
        </is>
      </c>
      <c r="Y33" s="7" t="inlineStr">
        <is>
          <t>868,128</t>
        </is>
      </c>
      <c r="Z33" s="7" t="inlineStr">
        <is>
          <t>907,134</t>
        </is>
      </c>
      <c r="AA33" s="7" t="inlineStr">
        <is>
          <t>947,140</t>
        </is>
      </c>
      <c r="AB33" s="7" t="inlineStr">
        <is>
          <t>986,146</t>
        </is>
      </c>
      <c r="AC33" s="7" t="inlineStr">
        <is>
          <t>1026,152</t>
        </is>
      </c>
      <c r="AD33" s="7" t="inlineStr">
        <is>
          <t>1065,157</t>
        </is>
      </c>
      <c r="AE33" s="7" t="inlineStr">
        <is>
          <t>1104,163</t>
        </is>
      </c>
      <c r="AF33" s="7" t="inlineStr">
        <is>
          <t>1144,169</t>
        </is>
      </c>
      <c r="AG33" s="7" t="inlineStr">
        <is>
          <t>1183,175</t>
        </is>
      </c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7" t="inlineStr">
        <is>
          <t>水2,丸太2</t>
        </is>
      </c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s="16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s="13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s="16" t="inlineStr">
        <is>
          <t>ランダムな場所の【円型・小範囲】のト餓鬼を2回消去し、敵に【中】ダメージを与える</t>
        </is>
      </c>
      <c r="O35" s="7" t="inlineStr">
        <is>
          <t>602,73</t>
        </is>
      </c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inlineStr">
        <is>
          <t>1551,188</t>
        </is>
      </c>
      <c r="AI35" s="7" t="inlineStr">
        <is>
          <t>1600,194</t>
        </is>
      </c>
      <c r="AJ35" s="7" t="inlineStr">
        <is>
          <t>1650,200</t>
        </is>
      </c>
      <c r="AK35" s="7" t="n"/>
      <c r="AL35" s="7" t="n"/>
      <c r="AM35" s="7" t="n"/>
      <c r="AN35" s="7" t="inlineStr">
        <is>
          <t>1850,224</t>
        </is>
      </c>
      <c r="AO35" s="7" t="inlineStr">
        <is>
          <t>1900,230</t>
        </is>
      </c>
      <c r="AP35" s="7" t="inlineStr">
        <is>
          <t>1950,236</t>
        </is>
      </c>
      <c r="AQ35" s="7" t="inlineStr">
        <is>
          <t>2000,242</t>
        </is>
      </c>
      <c r="AR35" s="7" t="inlineStr">
        <is>
          <t>2050,249</t>
        </is>
      </c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7" t="n"/>
      <c r="BD35" s="7" t="inlineStr">
        <is>
          <t>紙2,水2,大豆2,お花4</t>
        </is>
      </c>
      <c r="BE35" s="1" t="n"/>
    </row>
    <row r="36">
      <c r="A36" t="n">
        <v>93</v>
      </c>
      <c r="B36" s="13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s="16" t="inlineStr">
        <is>
          <t>【横列・小範囲】のト餓鬼を消去し、敵に【極小】ダメージを与える
味方全員に攻撃力上昇【極小＋＋・3手】を付与する</t>
        </is>
      </c>
      <c r="O36" s="7" t="inlineStr">
        <is>
          <t>463,67</t>
        </is>
      </c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inlineStr">
        <is>
          <t>1575,228</t>
        </is>
      </c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7" t="n"/>
      <c r="BD36" s="7" t="n"/>
      <c r="BE36" s="7" t="inlineStr">
        <is>
          <t>黄の絵具1,書き物道具2,花札2,天ぷら2,そろばん2,打刀の心得1</t>
        </is>
      </c>
    </row>
    <row r="37">
      <c r="A37" t="n">
        <v>95</v>
      </c>
      <c r="B37" s="13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s="16" t="inlineStr">
        <is>
          <t>【円型・小範囲】のト餓鬼を消去し、敵に【小】ダメージを与える</t>
        </is>
      </c>
      <c r="O37" s="7" t="inlineStr">
        <is>
          <t>487,61</t>
        </is>
      </c>
      <c r="P37" s="7" t="n"/>
      <c r="Q37" s="7" t="n"/>
      <c r="R37" s="7" t="n"/>
      <c r="S37" s="7" t="n"/>
      <c r="T37" s="7" t="n"/>
      <c r="U37" s="7" t="n"/>
      <c r="V37" s="7" t="n"/>
      <c r="W37" s="7" t="n"/>
      <c r="X37" s="7" t="inlineStr">
        <is>
          <t>850,107</t>
        </is>
      </c>
      <c r="Y37" s="7" t="n"/>
      <c r="Z37" s="7" t="n"/>
      <c r="AA37" s="7" t="inlineStr">
        <is>
          <t>971,122</t>
        </is>
      </c>
      <c r="AB37" s="7" t="inlineStr">
        <is>
          <t>1011,127</t>
        </is>
      </c>
      <c r="AC37" s="7" t="inlineStr">
        <is>
          <t>1052,132</t>
        </is>
      </c>
      <c r="AD37" s="7" t="inlineStr">
        <is>
          <t>1092,137</t>
        </is>
      </c>
      <c r="AE37" s="7" t="inlineStr">
        <is>
          <t>1132,142</t>
        </is>
      </c>
      <c r="AF37" s="7" t="inlineStr">
        <is>
          <t>1173,147</t>
        </is>
      </c>
      <c r="AG37" s="7" t="inlineStr">
        <is>
          <t>1213,152</t>
        </is>
      </c>
      <c r="AH37" s="7" t="inlineStr">
        <is>
          <t>1254,157</t>
        </is>
      </c>
      <c r="AI37" s="7" t="inlineStr">
        <is>
          <t>1294,162</t>
        </is>
      </c>
      <c r="AJ37" s="7" t="inlineStr">
        <is>
          <t>1334,167</t>
        </is>
      </c>
      <c r="AK37" s="7" t="inlineStr">
        <is>
          <t>1374,172</t>
        </is>
      </c>
      <c r="AL37" s="7" t="inlineStr">
        <is>
          <t>1415,177</t>
        </is>
      </c>
      <c r="AM37" s="7" t="inlineStr">
        <is>
          <t>1455,182</t>
        </is>
      </c>
      <c r="AN37" s="7" t="inlineStr">
        <is>
          <t>1495,187</t>
        </is>
      </c>
      <c r="AO37" s="1" t="inlineStr">
        <is>
          <t>1536,192</t>
        </is>
      </c>
      <c r="AP37" s="1" t="inlineStr">
        <is>
          <t>1576,197</t>
        </is>
      </c>
      <c r="AQ37" s="1" t="inlineStr">
        <is>
          <t>1616,202</t>
        </is>
      </c>
      <c r="AR37" s="1" t="inlineStr">
        <is>
          <t>1657,208</t>
        </is>
      </c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7" t="inlineStr">
        <is>
          <t>ふさふさの毛2,麦2</t>
        </is>
      </c>
      <c r="BD37" s="7" t="inlineStr">
        <is>
          <t>紙2,水2,葉っぱ2,お花4</t>
        </is>
      </c>
      <c r="BE37" s="1" t="n"/>
    </row>
    <row r="38">
      <c r="A38" t="n">
        <v>97</v>
      </c>
      <c r="B38" s="13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s="16" t="inlineStr">
        <is>
          <t>【扇型・特小範囲】のト餓鬼を消去し、敵に【極小＋】ダメージを与える
味方全員に被ダメージ軽減【特小＋＋・3手】を付与する</t>
        </is>
      </c>
      <c r="O38" s="7" t="inlineStr">
        <is>
          <t>584,70</t>
        </is>
      </c>
      <c r="P38" s="7" t="n"/>
      <c r="Q38" s="7" t="n"/>
      <c r="R38" s="7" t="inlineStr">
        <is>
          <t>729,87</t>
        </is>
      </c>
      <c r="S38" s="7" t="inlineStr">
        <is>
          <t>777,93</t>
        </is>
      </c>
      <c r="T38" s="7" t="n"/>
      <c r="U38" s="7" t="n"/>
      <c r="V38" s="7" t="n"/>
      <c r="W38" s="7" t="n"/>
      <c r="X38" s="7" t="inlineStr">
        <is>
          <t>1019,122</t>
        </is>
      </c>
      <c r="Y38" s="8" t="inlineStr">
        <is>
          <t>1067,127</t>
        </is>
      </c>
      <c r="Z38" s="8" t="inlineStr">
        <is>
          <t>1115,133</t>
        </is>
      </c>
      <c r="AA38" s="8" t="inlineStr">
        <is>
          <t>1164,139</t>
        </is>
      </c>
      <c r="AB38" s="7" t="inlineStr">
        <is>
          <t>1212,145</t>
        </is>
      </c>
      <c r="AC38" s="7" t="inlineStr">
        <is>
          <t>1261,151</t>
        </is>
      </c>
      <c r="AD38" s="7" t="inlineStr">
        <is>
          <t>1309,156</t>
        </is>
      </c>
      <c r="AE38" s="7" t="inlineStr">
        <is>
          <t>1357,162</t>
        </is>
      </c>
      <c r="AF38" s="7" t="inlineStr">
        <is>
          <t>1406,168</t>
        </is>
      </c>
      <c r="AG38" s="7" t="inlineStr">
        <is>
          <t>1454,174</t>
        </is>
      </c>
      <c r="AH38" s="7" t="inlineStr">
        <is>
          <t>1503,180</t>
        </is>
      </c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7" t="inlineStr">
        <is>
          <t>大豆2,丸太2</t>
        </is>
      </c>
      <c r="BD38" s="1" t="n"/>
      <c r="BE38" s="1" t="n"/>
    </row>
    <row r="39">
      <c r="A39" t="n">
        <v>99</v>
      </c>
      <c r="B39" s="13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s="16" t="inlineStr">
        <is>
          <t>味方全員に攻撃力上昇【極小＋＋・3手】を付与する
味方全員にクリティカル率上昇【特小＋＋・9手】を付与する</t>
        </is>
      </c>
      <c r="O39" s="7" t="inlineStr">
        <is>
          <t>491,63</t>
        </is>
      </c>
      <c r="P39" s="7" t="n"/>
      <c r="Q39" s="7" t="n"/>
      <c r="R39" s="7" t="inlineStr">
        <is>
          <t>613,78</t>
        </is>
      </c>
      <c r="S39" s="7" t="inlineStr">
        <is>
          <t>653,83</t>
        </is>
      </c>
      <c r="T39" s="7" t="inlineStr">
        <is>
          <t>694,89</t>
        </is>
      </c>
      <c r="U39" s="7" t="inlineStr">
        <is>
          <t>735,94</t>
        </is>
      </c>
      <c r="V39" s="7" t="inlineStr">
        <is>
          <t>775,99</t>
        </is>
      </c>
      <c r="W39" s="7" t="inlineStr">
        <is>
          <t>816,104</t>
        </is>
      </c>
      <c r="X39" s="7" t="inlineStr">
        <is>
          <t>857,110</t>
        </is>
      </c>
      <c r="Y39" s="1" t="inlineStr">
        <is>
          <t>897,115</t>
        </is>
      </c>
      <c r="Z39" s="1" t="inlineStr">
        <is>
          <t>938,120</t>
        </is>
      </c>
      <c r="AA39" s="1" t="inlineStr">
        <is>
          <t>979,125</t>
        </is>
      </c>
      <c r="AB39" s="1" t="inlineStr">
        <is>
          <t>1019,131</t>
        </is>
      </c>
      <c r="AC39" s="1" t="inlineStr">
        <is>
          <t>1060,136</t>
        </is>
      </c>
      <c r="AD39" s="1" t="inlineStr">
        <is>
          <t>1101,141</t>
        </is>
      </c>
      <c r="AE39" s="1" t="inlineStr">
        <is>
          <t>1141,147</t>
        </is>
      </c>
      <c r="AF39" s="1" t="inlineStr">
        <is>
          <t>1182,152</t>
        </is>
      </c>
      <c r="AG39" s="1" t="inlineStr">
        <is>
          <t>1223,157</t>
        </is>
      </c>
      <c r="AH39" s="1" t="inlineStr">
        <is>
          <t>1264,163</t>
        </is>
      </c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inlineStr">
        <is>
          <t>水2,ふさふさの毛2</t>
        </is>
      </c>
      <c r="BD39" s="2" t="n"/>
      <c r="BE39" s="2" t="n"/>
    </row>
    <row r="40">
      <c r="A40" t="n">
        <v>101</v>
      </c>
      <c r="B40" s="13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s="16" t="inlineStr">
        <is>
          <t>孤立したト餓鬼をランダムに【最大5体】消去し、敵に【特小＋】ダメージを与える</t>
        </is>
      </c>
      <c r="O40" s="7" t="inlineStr">
        <is>
          <t>481,71</t>
        </is>
      </c>
      <c r="P40" s="7" t="n"/>
      <c r="Q40" s="7" t="n"/>
      <c r="R40" s="7" t="inlineStr">
        <is>
          <t>600,88</t>
        </is>
      </c>
      <c r="S40" s="7" t="inlineStr">
        <is>
          <t>640,94</t>
        </is>
      </c>
      <c r="T40" s="7" t="inlineStr">
        <is>
          <t>680,100</t>
        </is>
      </c>
      <c r="U40" s="7" t="inlineStr">
        <is>
          <t>720,106</t>
        </is>
      </c>
      <c r="V40" s="7" t="inlineStr">
        <is>
          <t>760,112</t>
        </is>
      </c>
      <c r="W40" s="7" t="inlineStr">
        <is>
          <t>800,118</t>
        </is>
      </c>
      <c r="X40" s="7" t="inlineStr">
        <is>
          <t>840,124</t>
        </is>
      </c>
      <c r="Y40" s="7" t="inlineStr">
        <is>
          <t>879,130</t>
        </is>
      </c>
      <c r="Z40" s="7" t="inlineStr">
        <is>
          <t>919,136</t>
        </is>
      </c>
      <c r="AA40" s="7" t="inlineStr">
        <is>
          <t>959,142</t>
        </is>
      </c>
      <c r="AB40" s="7" t="inlineStr">
        <is>
          <t>999,148</t>
        </is>
      </c>
      <c r="AC40" s="7" t="inlineStr">
        <is>
          <t>1039,154</t>
        </is>
      </c>
      <c r="AD40" s="7" t="inlineStr">
        <is>
          <t>1078,160</t>
        </is>
      </c>
      <c r="AE40" s="7" t="inlineStr">
        <is>
          <t>1118,166</t>
        </is>
      </c>
      <c r="AF40" s="7" t="inlineStr">
        <is>
          <t>1158,172</t>
        </is>
      </c>
      <c r="AG40" s="7" t="inlineStr">
        <is>
          <t>1198,178</t>
        </is>
      </c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7" t="inlineStr">
        <is>
          <t>大豆2,丸太2</t>
        </is>
      </c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s="16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s="16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s="1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s="16" t="inlineStr">
        <is>
          <t>【横列・小範囲】のト餓鬼を消去し、敵に【小＋】ダメージを与える</t>
        </is>
      </c>
      <c r="O43" s="7" t="inlineStr">
        <is>
          <t>579,56</t>
        </is>
      </c>
      <c r="P43" s="7" t="n"/>
      <c r="Q43" s="7" t="n"/>
      <c r="R43" s="7" t="n"/>
      <c r="S43" s="7" t="inlineStr">
        <is>
          <t>771,74</t>
        </is>
      </c>
      <c r="T43" s="7" t="inlineStr">
        <is>
          <t>819,79</t>
        </is>
      </c>
      <c r="U43" s="7" t="inlineStr">
        <is>
          <t>867,84</t>
        </is>
      </c>
      <c r="V43" s="7" t="inlineStr">
        <is>
          <t>915,88</t>
        </is>
      </c>
      <c r="W43" s="7" t="inlineStr">
        <is>
          <t>963,93</t>
        </is>
      </c>
      <c r="X43" s="7" t="inlineStr">
        <is>
          <t>1011,98</t>
        </is>
      </c>
      <c r="Y43" s="1" t="inlineStr">
        <is>
          <t>1059,102</t>
        </is>
      </c>
      <c r="Z43" s="1" t="inlineStr">
        <is>
          <t>1107,107</t>
        </is>
      </c>
      <c r="AA43" s="1" t="inlineStr">
        <is>
          <t>1155,111</t>
        </is>
      </c>
      <c r="AB43" s="1" t="inlineStr">
        <is>
          <t>1203,116</t>
        </is>
      </c>
      <c r="AC43" s="1" t="inlineStr">
        <is>
          <t>1251,121</t>
        </is>
      </c>
      <c r="AD43" s="1" t="inlineStr">
        <is>
          <t>1299,125</t>
        </is>
      </c>
      <c r="AE43" s="1" t="inlineStr">
        <is>
          <t>1347,130</t>
        </is>
      </c>
      <c r="AF43" s="1" t="inlineStr">
        <is>
          <t>1395,134</t>
        </is>
      </c>
      <c r="AG43" s="1" t="inlineStr">
        <is>
          <t>1443,139</t>
        </is>
      </c>
      <c r="AH43" s="1" t="inlineStr">
        <is>
          <t>1491,144</t>
        </is>
      </c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1" t="inlineStr">
        <is>
          <t>ふさふさの毛2,麦2</t>
        </is>
      </c>
      <c r="BD43" s="1" t="n"/>
      <c r="BE43" s="1" t="n"/>
    </row>
    <row r="44">
      <c r="A44" t="n">
        <v>128</v>
      </c>
      <c r="B44" s="13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s="16" t="inlineStr">
        <is>
          <t>【縦列・小範囲】のト餓鬼を消去し、敵に【小＋＋】ダメージを与える</t>
        </is>
      </c>
      <c r="O44" s="7" t="inlineStr">
        <is>
          <t>453,75</t>
        </is>
      </c>
      <c r="P44" s="7" t="n"/>
      <c r="Q44" s="7" t="n"/>
      <c r="R44" s="7" t="inlineStr">
        <is>
          <t>565,93</t>
        </is>
      </c>
      <c r="S44" s="7" t="inlineStr">
        <is>
          <t>603,99</t>
        </is>
      </c>
      <c r="T44" s="7" t="inlineStr">
        <is>
          <t>640,106</t>
        </is>
      </c>
      <c r="U44" s="7" t="inlineStr">
        <is>
          <t>678,112</t>
        </is>
      </c>
      <c r="V44" s="7" t="inlineStr">
        <is>
          <t>715,118</t>
        </is>
      </c>
      <c r="W44" s="7" t="inlineStr">
        <is>
          <t>753,124</t>
        </is>
      </c>
      <c r="X44" s="7" t="inlineStr">
        <is>
          <t>791,131</t>
        </is>
      </c>
      <c r="Y44" s="7" t="inlineStr">
        <is>
          <t>828,137</t>
        </is>
      </c>
      <c r="Z44" s="7" t="inlineStr">
        <is>
          <t>866,143</t>
        </is>
      </c>
      <c r="AA44" s="7" t="inlineStr">
        <is>
          <t>903,149</t>
        </is>
      </c>
      <c r="AB44" s="7" t="inlineStr">
        <is>
          <t>941,155</t>
        </is>
      </c>
      <c r="AC44" s="7" t="inlineStr">
        <is>
          <t>978,161</t>
        </is>
      </c>
      <c r="AD44" s="7" t="inlineStr">
        <is>
          <t>1016,167</t>
        </is>
      </c>
      <c r="AE44" s="7" t="inlineStr">
        <is>
          <t>1053,173</t>
        </is>
      </c>
      <c r="AF44" s="7" t="inlineStr">
        <is>
          <t>1091,179</t>
        </is>
      </c>
      <c r="AG44" s="7" t="inlineStr">
        <is>
          <t>1128,185</t>
        </is>
      </c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7" t="inlineStr">
        <is>
          <t>大豆2,丸太2</t>
        </is>
      </c>
      <c r="BD44" s="2" t="n"/>
      <c r="BE44" s="2" t="n"/>
    </row>
    <row r="45">
      <c r="A45" t="n">
        <v>130</v>
      </c>
      <c r="B45" s="13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s="16" t="inlineStr">
        <is>
          <t>【横列・中範囲】のト餓鬼を消去し、敵に【小＋】ダメージを与える
自身に攻撃力上昇【極小・1手】を付与する</t>
        </is>
      </c>
      <c r="O45" s="7" t="inlineStr">
        <is>
          <t>536,63</t>
        </is>
      </c>
      <c r="P45" s="7" t="n"/>
      <c r="Q45" s="7" t="n"/>
      <c r="R45" s="7" t="n"/>
      <c r="S45" s="7" t="n"/>
      <c r="T45" s="7" t="n"/>
      <c r="U45" s="7" t="n"/>
      <c r="V45" s="7" t="n"/>
      <c r="W45" s="7" t="n"/>
      <c r="X45" s="7" t="inlineStr">
        <is>
          <t>935,110</t>
        </is>
      </c>
      <c r="Y45" s="7" t="n"/>
      <c r="Z45" s="7" t="inlineStr">
        <is>
          <t>1023,120</t>
        </is>
      </c>
      <c r="AA45" s="7" t="inlineStr">
        <is>
          <t>1068,125</t>
        </is>
      </c>
      <c r="AB45" s="7" t="inlineStr">
        <is>
          <t>1112,130</t>
        </is>
      </c>
      <c r="AC45" s="7" t="inlineStr">
        <is>
          <t>1157,135</t>
        </is>
      </c>
      <c r="AD45" s="7" t="inlineStr">
        <is>
          <t>1201,140</t>
        </is>
      </c>
      <c r="AE45" s="7" t="inlineStr">
        <is>
          <t>1245,145</t>
        </is>
      </c>
      <c r="AF45" s="7" t="inlineStr">
        <is>
          <t>1290,150</t>
        </is>
      </c>
      <c r="AG45" s="7" t="inlineStr">
        <is>
          <t>1334,155</t>
        </is>
      </c>
      <c r="AH45" s="7" t="inlineStr">
        <is>
          <t>1379,161</t>
        </is>
      </c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7" t="inlineStr">
        <is>
          <t>水2,ふさふさの毛2</t>
        </is>
      </c>
      <c r="BD45" s="1" t="n"/>
      <c r="BE45" s="1" t="n"/>
    </row>
    <row r="46">
      <c r="A46" t="n">
        <v>132</v>
      </c>
      <c r="B46" s="13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s="16" t="inlineStr">
        <is>
          <t>黄ト餓鬼をランダムに【最大10体】消去し、敵に【小＋】ダメージを与える</t>
        </is>
      </c>
      <c r="O46" s="7" t="inlineStr">
        <is>
          <t>588,64</t>
        </is>
      </c>
      <c r="P46" s="7" t="n"/>
      <c r="Q46" s="7" t="n"/>
      <c r="R46" s="7" t="inlineStr">
        <is>
          <t>734,80</t>
        </is>
      </c>
      <c r="S46" s="7" t="inlineStr">
        <is>
          <t>783,85</t>
        </is>
      </c>
      <c r="T46" s="7" t="inlineStr">
        <is>
          <t>831,90</t>
        </is>
      </c>
      <c r="U46" s="7" t="inlineStr">
        <is>
          <t>880,96</t>
        </is>
      </c>
      <c r="V46" s="7" t="inlineStr">
        <is>
          <t>929,101</t>
        </is>
      </c>
      <c r="W46" s="7" t="inlineStr">
        <is>
          <t>978,106</t>
        </is>
      </c>
      <c r="X46" s="7" t="inlineStr">
        <is>
          <t>1027,112</t>
        </is>
      </c>
      <c r="Y46" s="7" t="inlineStr">
        <is>
          <t>1075,117</t>
        </is>
      </c>
      <c r="Z46" s="7" t="inlineStr">
        <is>
          <t>1124,122</t>
        </is>
      </c>
      <c r="AA46" s="7" t="inlineStr">
        <is>
          <t>1173,127</t>
        </is>
      </c>
      <c r="AB46" s="7" t="inlineStr">
        <is>
          <t>1221,133</t>
        </is>
      </c>
      <c r="AC46" s="7" t="inlineStr">
        <is>
          <t>1270,138</t>
        </is>
      </c>
      <c r="AD46" s="7" t="inlineStr">
        <is>
          <t>1319,143</t>
        </is>
      </c>
      <c r="AE46" s="7" t="inlineStr">
        <is>
          <t>1367,149</t>
        </is>
      </c>
      <c r="AF46" s="7" t="inlineStr">
        <is>
          <t>1416,154</t>
        </is>
      </c>
      <c r="AG46" s="7" t="inlineStr">
        <is>
          <t>1465,159</t>
        </is>
      </c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10" t="inlineStr">
        <is>
          <t>葉っぱ2,大豆2</t>
        </is>
      </c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s="16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s="16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s="16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B35"/>
  <sheetViews>
    <sheetView zoomScale="125" zoomScaleNormal="59" workbookViewId="0">
      <selection activeCell="D24" sqref="D24"/>
    </sheetView>
  </sheetViews>
  <sheetFormatPr baseColWidth="10" defaultRowHeight="14"/>
  <cols>
    <col width="4.33203125" customWidth="1" min="1" max="1"/>
    <col width="19.6640625" customWidth="1" min="2" max="2"/>
    <col width="10.83203125" customWidth="1" min="4" max="4"/>
    <col width="6.83203125" customWidth="1" min="7" max="106"/>
  </cols>
  <sheetData>
    <row r="1">
      <c r="A1" t="inlineStr">
        <is>
          <t>等級</t>
        </is>
      </c>
      <c r="B1" t="inlineStr">
        <is>
          <t>名前</t>
        </is>
      </c>
      <c r="C1" t="inlineStr">
        <is>
          <t>カテゴリ</t>
        </is>
      </c>
      <c r="D1" t="inlineStr">
        <is>
          <t>効果レベル1lv</t>
        </is>
      </c>
      <c r="E1" t="inlineStr">
        <is>
          <t>効果レベル2lv</t>
        </is>
      </c>
      <c r="F1" t="inlineStr">
        <is>
          <t>効果レベル3lv</t>
        </is>
      </c>
      <c r="G1" t="inlineStr">
        <is>
          <t>1lv(体力,攻撃)</t>
        </is>
      </c>
      <c r="H1" t="inlineStr">
        <is>
          <t>2lv</t>
        </is>
      </c>
      <c r="I1" t="inlineStr">
        <is>
          <t>3lv</t>
        </is>
      </c>
      <c r="J1" t="inlineStr">
        <is>
          <t>4lv</t>
        </is>
      </c>
      <c r="K1" t="inlineStr">
        <is>
          <t>5lv</t>
        </is>
      </c>
      <c r="L1" t="inlineStr">
        <is>
          <t>6lv</t>
        </is>
      </c>
      <c r="M1" t="inlineStr">
        <is>
          <t>7lv</t>
        </is>
      </c>
      <c r="N1" t="inlineStr">
        <is>
          <t>8lv</t>
        </is>
      </c>
      <c r="O1" t="inlineStr">
        <is>
          <t>9lv</t>
        </is>
      </c>
      <c r="P1" t="inlineStr">
        <is>
          <t>10lv</t>
        </is>
      </c>
      <c r="Q1" t="inlineStr">
        <is>
          <t>11lv</t>
        </is>
      </c>
      <c r="R1" t="inlineStr">
        <is>
          <t>12lv</t>
        </is>
      </c>
      <c r="S1" t="inlineStr">
        <is>
          <t>13lv</t>
        </is>
      </c>
      <c r="T1" t="inlineStr">
        <is>
          <t>14lv</t>
        </is>
      </c>
      <c r="U1" t="inlineStr">
        <is>
          <t>15lv</t>
        </is>
      </c>
      <c r="V1" t="inlineStr">
        <is>
          <t>16lv</t>
        </is>
      </c>
      <c r="W1" t="inlineStr">
        <is>
          <t>17lv</t>
        </is>
      </c>
      <c r="X1" t="inlineStr">
        <is>
          <t>18lv</t>
        </is>
      </c>
      <c r="Y1" t="inlineStr">
        <is>
          <t>19lv</t>
        </is>
      </c>
      <c r="Z1" t="inlineStr">
        <is>
          <t>20lv</t>
        </is>
      </c>
      <c r="AA1" t="inlineStr">
        <is>
          <t>21lv</t>
        </is>
      </c>
      <c r="AB1" t="inlineStr">
        <is>
          <t>22lv</t>
        </is>
      </c>
      <c r="AC1" t="inlineStr">
        <is>
          <t>23lv</t>
        </is>
      </c>
      <c r="AD1" t="inlineStr">
        <is>
          <t>24lv</t>
        </is>
      </c>
      <c r="AE1" t="inlineStr">
        <is>
          <t>25lv</t>
        </is>
      </c>
      <c r="AF1" t="inlineStr">
        <is>
          <t>26lv</t>
        </is>
      </c>
      <c r="AG1" t="inlineStr">
        <is>
          <t>27lv</t>
        </is>
      </c>
      <c r="AH1" t="inlineStr">
        <is>
          <t>28lv</t>
        </is>
      </c>
      <c r="AI1" t="inlineStr">
        <is>
          <t>29lv</t>
        </is>
      </c>
      <c r="AJ1" t="inlineStr">
        <is>
          <t>30lv</t>
        </is>
      </c>
      <c r="AK1" t="inlineStr">
        <is>
          <t>31lv</t>
        </is>
      </c>
      <c r="AL1" t="inlineStr">
        <is>
          <t>32lv</t>
        </is>
      </c>
      <c r="AM1" t="inlineStr">
        <is>
          <t>33lv</t>
        </is>
      </c>
      <c r="AN1" t="inlineStr">
        <is>
          <t>34lv</t>
        </is>
      </c>
      <c r="AO1" t="inlineStr">
        <is>
          <t>35lv</t>
        </is>
      </c>
      <c r="AP1" t="inlineStr">
        <is>
          <t>36lv</t>
        </is>
      </c>
      <c r="AQ1" t="inlineStr">
        <is>
          <t>37lv</t>
        </is>
      </c>
      <c r="AR1" t="inlineStr">
        <is>
          <t>38lv</t>
        </is>
      </c>
      <c r="AS1" t="inlineStr">
        <is>
          <t>39lv</t>
        </is>
      </c>
      <c r="AT1" t="inlineStr">
        <is>
          <t>40lv</t>
        </is>
      </c>
      <c r="AU1" t="inlineStr">
        <is>
          <t>41lv</t>
        </is>
      </c>
      <c r="AV1" t="inlineStr">
        <is>
          <t>42lv</t>
        </is>
      </c>
      <c r="AW1" t="inlineStr">
        <is>
          <t>43lv</t>
        </is>
      </c>
      <c r="AX1" t="inlineStr">
        <is>
          <t>44lv</t>
        </is>
      </c>
      <c r="AY1" t="inlineStr">
        <is>
          <t>45lv</t>
        </is>
      </c>
      <c r="AZ1" t="inlineStr">
        <is>
          <t>46lv</t>
        </is>
      </c>
      <c r="BA1" t="inlineStr">
        <is>
          <t>47lv</t>
        </is>
      </c>
      <c r="BB1" t="inlineStr">
        <is>
          <t>48lv</t>
        </is>
      </c>
      <c r="BC1" t="inlineStr">
        <is>
          <t>49lv</t>
        </is>
      </c>
      <c r="BD1" t="inlineStr">
        <is>
          <t>50lv</t>
        </is>
      </c>
      <c r="BE1" t="inlineStr">
        <is>
          <t>51lv</t>
        </is>
      </c>
      <c r="BF1" t="inlineStr">
        <is>
          <t>52lv</t>
        </is>
      </c>
      <c r="BG1" t="inlineStr">
        <is>
          <t>53lv</t>
        </is>
      </c>
      <c r="BH1" t="inlineStr">
        <is>
          <t>54lv</t>
        </is>
      </c>
      <c r="BI1" t="inlineStr">
        <is>
          <t>55lv</t>
        </is>
      </c>
      <c r="BJ1" t="inlineStr">
        <is>
          <t>56lv</t>
        </is>
      </c>
      <c r="BK1" t="inlineStr">
        <is>
          <t>57lv</t>
        </is>
      </c>
      <c r="BL1" t="inlineStr">
        <is>
          <t>58lv</t>
        </is>
      </c>
      <c r="BM1" t="inlineStr">
        <is>
          <t>59lv</t>
        </is>
      </c>
      <c r="BN1" t="inlineStr">
        <is>
          <t>60lv</t>
        </is>
      </c>
      <c r="BO1" t="inlineStr">
        <is>
          <t>61lv</t>
        </is>
      </c>
      <c r="BP1" t="inlineStr">
        <is>
          <t>62lv</t>
        </is>
      </c>
      <c r="BQ1" t="inlineStr">
        <is>
          <t>63lv</t>
        </is>
      </c>
      <c r="BR1" t="inlineStr">
        <is>
          <t>64lv</t>
        </is>
      </c>
      <c r="BS1" t="inlineStr">
        <is>
          <t>65lv</t>
        </is>
      </c>
      <c r="BT1" t="inlineStr">
        <is>
          <t>66lv</t>
        </is>
      </c>
      <c r="BU1" t="inlineStr">
        <is>
          <t>67lv</t>
        </is>
      </c>
      <c r="BV1" t="inlineStr">
        <is>
          <t>68lv</t>
        </is>
      </c>
      <c r="BW1" t="inlineStr">
        <is>
          <t>69lv</t>
        </is>
      </c>
      <c r="BX1" t="inlineStr">
        <is>
          <t>70lv</t>
        </is>
      </c>
      <c r="BY1" t="inlineStr">
        <is>
          <t>71lv</t>
        </is>
      </c>
      <c r="BZ1" t="inlineStr">
        <is>
          <t>72lv</t>
        </is>
      </c>
      <c r="CA1" t="inlineStr">
        <is>
          <t>73lv</t>
        </is>
      </c>
      <c r="CB1" t="inlineStr">
        <is>
          <t>74lv</t>
        </is>
      </c>
      <c r="CC1" t="inlineStr">
        <is>
          <t>75lv</t>
        </is>
      </c>
      <c r="CD1" t="inlineStr">
        <is>
          <t>76lv</t>
        </is>
      </c>
      <c r="CE1" t="inlineStr">
        <is>
          <t>77lv</t>
        </is>
      </c>
      <c r="CF1" t="inlineStr">
        <is>
          <t>78lv</t>
        </is>
      </c>
      <c r="CG1" t="inlineStr">
        <is>
          <t>79lv</t>
        </is>
      </c>
      <c r="CH1" t="inlineStr">
        <is>
          <t>80lv</t>
        </is>
      </c>
      <c r="CI1" t="inlineStr">
        <is>
          <t>81lv</t>
        </is>
      </c>
      <c r="CJ1" t="inlineStr">
        <is>
          <t>82lv</t>
        </is>
      </c>
      <c r="CK1" t="inlineStr">
        <is>
          <t>83lv</t>
        </is>
      </c>
      <c r="CL1" t="inlineStr">
        <is>
          <t>84lv</t>
        </is>
      </c>
      <c r="CM1" t="inlineStr">
        <is>
          <t>85lv</t>
        </is>
      </c>
      <c r="CN1" t="inlineStr">
        <is>
          <t>86lv</t>
        </is>
      </c>
      <c r="CO1" t="inlineStr">
        <is>
          <t>87lv</t>
        </is>
      </c>
      <c r="CP1" t="inlineStr">
        <is>
          <t>88lv</t>
        </is>
      </c>
      <c r="CQ1" t="inlineStr">
        <is>
          <t>89lv</t>
        </is>
      </c>
      <c r="CR1" t="inlineStr">
        <is>
          <t>90lv</t>
        </is>
      </c>
      <c r="CS1" t="inlineStr">
        <is>
          <t>91lv</t>
        </is>
      </c>
      <c r="CT1" t="inlineStr">
        <is>
          <t>92lv</t>
        </is>
      </c>
      <c r="CU1" t="inlineStr">
        <is>
          <t>93lv</t>
        </is>
      </c>
      <c r="CV1" t="inlineStr">
        <is>
          <t>94lv</t>
        </is>
      </c>
      <c r="CW1" t="inlineStr">
        <is>
          <t>95lv</t>
        </is>
      </c>
      <c r="CX1" t="inlineStr">
        <is>
          <t>96lv</t>
        </is>
      </c>
      <c r="CY1" t="inlineStr">
        <is>
          <t>97lv</t>
        </is>
      </c>
      <c r="CZ1" t="inlineStr">
        <is>
          <t>98lv</t>
        </is>
      </c>
      <c r="DA1" t="inlineStr">
        <is>
          <t>99lv</t>
        </is>
      </c>
      <c r="DB1" t="inlineStr">
        <is>
          <t>100lv</t>
        </is>
      </c>
    </row>
    <row r="2">
      <c r="A2" t="n">
        <v>1</v>
      </c>
      <c r="B2" t="inlineStr">
        <is>
          <t>キツネのイタズラ</t>
        </is>
      </c>
      <c r="C2" t="inlineStr">
        <is>
          <t>バフ(攻)</t>
        </is>
      </c>
      <c r="D2" s="16" t="inlineStr">
        <is>
          <t>常時、ボム出やすさ上昇【1】</t>
        </is>
      </c>
      <c r="G2" s="5" t="inlineStr">
        <is>
          <t>0,26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  <c r="BC2" s="5" t="n"/>
      <c r="BD2" s="5" t="n"/>
    </row>
    <row r="3">
      <c r="A3" t="n">
        <v>1</v>
      </c>
      <c r="B3" t="inlineStr">
        <is>
          <t>逆境にみなぎる闘気</t>
        </is>
      </c>
      <c r="C3" t="inlineStr">
        <is>
          <t>バフ(攻)</t>
        </is>
      </c>
      <c r="D3" s="16" t="inlineStr">
        <is>
          <t>被ダメージ時、HPが25%以下なら攻撃力上昇【極小＋＋】を付与する</t>
        </is>
      </c>
      <c r="G3" s="5" t="inlineStr">
        <is>
          <t>0,17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</row>
    <row r="4">
      <c r="A4" t="n">
        <v>1</v>
      </c>
      <c r="B4" t="inlineStr">
        <is>
          <t>甘々和菓子</t>
        </is>
      </c>
      <c r="C4" t="inlineStr">
        <is>
          <t>バフ(攻)</t>
        </is>
      </c>
      <c r="D4" s="16" t="inlineStr">
        <is>
          <t>常時、ブレイク力上昇【極小＋】</t>
        </is>
      </c>
      <c r="E4" s="16" t="inlineStr">
        <is>
          <t>常時、ブレイク力上昇【特小】</t>
        </is>
      </c>
      <c r="G4" s="5" t="inlineStr">
        <is>
          <t>0,49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/>
    </row>
    <row r="5">
      <c r="A5" t="n">
        <v>1</v>
      </c>
      <c r="B5" t="inlineStr">
        <is>
          <t>闇を裂く轟雷</t>
        </is>
      </c>
      <c r="C5" t="inlineStr">
        <is>
          <t>バフ(攻)</t>
        </is>
      </c>
      <c r="D5" s="16" t="inlineStr">
        <is>
          <t>常時、攻撃力上昇【極小＋＋】</t>
        </is>
      </c>
      <c r="G5" s="5" t="inlineStr">
        <is>
          <t>0,17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</row>
    <row r="6">
      <c r="A6" t="n">
        <v>1</v>
      </c>
      <c r="B6" t="inlineStr">
        <is>
          <t>星明かりの花</t>
        </is>
      </c>
      <c r="C6" t="inlineStr">
        <is>
          <t>回復</t>
        </is>
      </c>
      <c r="D6" s="16" t="inlineStr">
        <is>
          <t>手番開始時、HPが50%以下ならHP回復【小】を付与する</t>
        </is>
      </c>
      <c r="G6" s="5" t="inlineStr">
        <is>
          <t>95,0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</row>
    <row r="7">
      <c r="A7" t="n">
        <v>2</v>
      </c>
      <c r="B7" t="inlineStr">
        <is>
          <t>スズメの小さな贈り物</t>
        </is>
      </c>
      <c r="C7" t="inlineStr">
        <is>
          <t>バフ(攻)</t>
        </is>
      </c>
      <c r="D7" s="16" t="inlineStr">
        <is>
          <t>パズル開始時、攻撃力上昇【特小・6手】を付与する</t>
        </is>
      </c>
      <c r="E7" s="16" t="inlineStr">
        <is>
          <t>パズル開始時、攻撃力上昇【特小・9手】を付与する</t>
        </is>
      </c>
      <c r="G7" s="5" t="inlineStr">
        <is>
          <t>0,9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</row>
    <row r="8">
      <c r="A8" t="n">
        <v>2</v>
      </c>
      <c r="B8" t="inlineStr">
        <is>
          <t>屏風の暴れトラ</t>
        </is>
      </c>
      <c r="C8" t="inlineStr">
        <is>
          <t>バフ(攻)</t>
        </is>
      </c>
      <c r="D8" s="16" t="inlineStr">
        <is>
          <t>被ダメージ時、HPが25%以下なら攻撃力上昇【特小＋＋・6手】を付与する</t>
        </is>
      </c>
      <c r="G8" s="5" t="inlineStr">
        <is>
          <t>0,17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</row>
    <row r="9">
      <c r="A9" t="n">
        <v>2</v>
      </c>
      <c r="B9" t="inlineStr">
        <is>
          <t>真っ白なツルの羽</t>
        </is>
      </c>
      <c r="C9" t="inlineStr">
        <is>
          <t>バフ(攻)</t>
        </is>
      </c>
      <c r="D9" s="16" t="inlineStr">
        <is>
          <t>常時、奥義威力上昇【特小＋＋】</t>
        </is>
      </c>
      <c r="E9" s="16" t="inlineStr">
        <is>
          <t>常時、奥義威力上昇【小＋】</t>
        </is>
      </c>
      <c r="F9" s="16" t="inlineStr">
        <is>
          <t>常時、奥義威力上昇【中－】</t>
        </is>
      </c>
      <c r="G9" s="5" t="inlineStr">
        <is>
          <t>0,11</t>
        </is>
      </c>
      <c r="H9" s="5" t="inlineStr">
        <is>
          <t>0,11</t>
        </is>
      </c>
      <c r="I9" s="5" t="inlineStr">
        <is>
          <t>0,12</t>
        </is>
      </c>
      <c r="J9" s="5" t="inlineStr">
        <is>
          <t>0,13</t>
        </is>
      </c>
      <c r="K9" s="5" t="inlineStr">
        <is>
          <t>0,14</t>
        </is>
      </c>
      <c r="L9" s="5" t="inlineStr">
        <is>
          <t>0,15</t>
        </is>
      </c>
      <c r="M9" s="5" t="inlineStr">
        <is>
          <t>0,16</t>
        </is>
      </c>
      <c r="N9" s="5" t="inlineStr">
        <is>
          <t>0,17</t>
        </is>
      </c>
      <c r="O9" s="5" t="inlineStr">
        <is>
          <t>0,18</t>
        </is>
      </c>
      <c r="P9" s="5" t="inlineStr">
        <is>
          <t>0,19</t>
        </is>
      </c>
      <c r="Q9" s="5" t="inlineStr">
        <is>
          <t>0,20</t>
        </is>
      </c>
      <c r="R9" s="5" t="inlineStr">
        <is>
          <t>0,21</t>
        </is>
      </c>
      <c r="S9" s="5" t="inlineStr">
        <is>
          <t>0,22</t>
        </is>
      </c>
      <c r="T9" s="5" t="inlineStr">
        <is>
          <t>0,23</t>
        </is>
      </c>
      <c r="U9" s="5" t="inlineStr">
        <is>
          <t>0,24</t>
        </is>
      </c>
      <c r="V9" s="5" t="inlineStr">
        <is>
          <t>0,25</t>
        </is>
      </c>
      <c r="W9" s="5" t="inlineStr">
        <is>
          <t>0,26</t>
        </is>
      </c>
      <c r="X9" s="5" t="inlineStr">
        <is>
          <t>0,27</t>
        </is>
      </c>
      <c r="Y9" s="5" t="inlineStr">
        <is>
          <t>0,28</t>
        </is>
      </c>
      <c r="Z9" s="5" t="inlineStr">
        <is>
          <t>0,29</t>
        </is>
      </c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</row>
    <row r="10">
      <c r="A10" t="n">
        <v>2</v>
      </c>
      <c r="B10" t="inlineStr">
        <is>
          <t>勇ましき忠犬</t>
        </is>
      </c>
      <c r="C10" t="inlineStr">
        <is>
          <t>バフ(防)</t>
        </is>
      </c>
      <c r="D10" s="16" t="inlineStr">
        <is>
          <t>常時、体力上昇【極小＋】</t>
        </is>
      </c>
      <c r="G10" s="5" t="inlineStr">
        <is>
          <t>61,0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</row>
    <row r="11">
      <c r="A11" t="n">
        <v>2</v>
      </c>
      <c r="B11" t="inlineStr">
        <is>
          <t>大空舞う鳶</t>
        </is>
      </c>
      <c r="C11" t="inlineStr">
        <is>
          <t>バフ(攻)</t>
        </is>
      </c>
      <c r="D11" s="16" t="inlineStr">
        <is>
          <t>常時、クリティカル率上昇【特小】</t>
        </is>
      </c>
      <c r="G11" s="5" t="inlineStr">
        <is>
          <t>0,9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</row>
    <row r="12">
      <c r="A12" t="n">
        <v>2</v>
      </c>
      <c r="B12" t="inlineStr">
        <is>
          <t>雪降る夜と山小屋</t>
        </is>
      </c>
      <c r="C12" t="inlineStr">
        <is>
          <t>バフ(攻)</t>
        </is>
      </c>
      <c r="D12" s="16" t="inlineStr">
        <is>
          <t>常時、クリティカル威力上昇【特小】
常時、クリティカル率上昇【極小】</t>
        </is>
      </c>
      <c r="G12" s="5" t="inlineStr">
        <is>
          <t>0,15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</row>
    <row r="13">
      <c r="A13" t="n">
        <v>2</v>
      </c>
      <c r="B13" t="inlineStr">
        <is>
          <t>枯れ木に花を</t>
        </is>
      </c>
      <c r="C13" t="inlineStr">
        <is>
          <t>バフ(防)</t>
        </is>
      </c>
      <c r="D13" s="16" t="inlineStr">
        <is>
          <t>常時、ガード率上昇【特小】</t>
        </is>
      </c>
      <c r="G13" s="5" t="inlineStr">
        <is>
          <t>61,0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</row>
    <row r="14">
      <c r="A14" t="n">
        <v>2</v>
      </c>
      <c r="B14" t="inlineStr">
        <is>
          <t>光り輝く竹</t>
        </is>
      </c>
      <c r="C14" t="inlineStr">
        <is>
          <t>バフ(防)</t>
        </is>
      </c>
      <c r="D14" s="16" t="inlineStr">
        <is>
          <t>被ダメージ時、HPが25%以下ならガード率上昇【特小＋＋・6手】を付与する</t>
        </is>
      </c>
      <c r="G14" s="5" t="inlineStr">
        <is>
          <t>113,0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</row>
    <row r="15">
      <c r="A15" t="n">
        <v>2</v>
      </c>
      <c r="B15" t="inlineStr">
        <is>
          <t>色とりどりの綾織物</t>
        </is>
      </c>
      <c r="C15" t="inlineStr">
        <is>
          <t>バフ(防)</t>
        </is>
      </c>
      <c r="D15" s="16" t="inlineStr">
        <is>
          <t>常時、被ダメージ軽減【極小＋】</t>
        </is>
      </c>
      <c r="G15" s="5" t="inlineStr">
        <is>
          <t>61,0</t>
        </is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</row>
    <row r="16">
      <c r="A16" t="n">
        <v>2</v>
      </c>
      <c r="B16" t="inlineStr">
        <is>
          <t>蒼海の竜宮城</t>
        </is>
      </c>
      <c r="C16" t="inlineStr">
        <is>
          <t>バフ(防)</t>
        </is>
      </c>
      <c r="D16" s="16" t="inlineStr">
        <is>
          <t>被ダメージ時、15%の確率で被ダメージ軽減【中・6手】を付与する</t>
        </is>
      </c>
      <c r="G16" s="5" t="inlineStr">
        <is>
          <t>110,0</t>
        </is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</row>
    <row r="17">
      <c r="A17" t="n">
        <v>2</v>
      </c>
      <c r="B17" t="inlineStr">
        <is>
          <t>水上に咲く蓮</t>
        </is>
      </c>
      <c r="C17" t="inlineStr">
        <is>
          <t>回復</t>
        </is>
      </c>
      <c r="D17" s="16" t="inlineStr">
        <is>
          <t>手番開始時、HPが50%以下ならHP回復【小】を付与する</t>
        </is>
      </c>
      <c r="G17" s="5" t="inlineStr">
        <is>
          <t>87,0</t>
        </is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</row>
    <row r="18">
      <c r="A18" t="n">
        <v>2</v>
      </c>
      <c r="B18" t="inlineStr">
        <is>
          <t>一寸の大冒険</t>
        </is>
      </c>
      <c r="C18" t="inlineStr">
        <is>
          <t>バフ(攻)</t>
        </is>
      </c>
      <c r="D18" s="16" t="inlineStr">
        <is>
          <t>パズル開始時、攻撃力上昇【極小＋＋・6手】を付与する</t>
        </is>
      </c>
      <c r="G18" s="5" t="inlineStr">
        <is>
          <t>0,11</t>
        </is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</row>
    <row r="19">
      <c r="A19" t="n">
        <v>3</v>
      </c>
      <c r="B19" t="inlineStr">
        <is>
          <t>天狗のうちわ</t>
        </is>
      </c>
      <c r="C19" t="inlineStr">
        <is>
          <t>バフ(防)</t>
        </is>
      </c>
      <c r="D19" s="16" t="inlineStr">
        <is>
          <t>パズル開始時、被ダメージ軽減【極小＋＋・6手】を付与する</t>
        </is>
      </c>
      <c r="E19" s="16" t="inlineStr">
        <is>
          <t>パズル開始時、被ダメージ軽減【極小＋＋・9手】を付与する</t>
        </is>
      </c>
      <c r="G19" s="5" t="inlineStr">
        <is>
          <t>30,0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</row>
    <row r="20">
      <c r="A20" t="n">
        <v>3</v>
      </c>
      <c r="B20" t="inlineStr">
        <is>
          <t>かせ玉の髪飾り</t>
        </is>
      </c>
      <c r="C20" t="inlineStr">
        <is>
          <t>バフ(防)</t>
        </is>
      </c>
      <c r="D20" s="16" t="inlineStr">
        <is>
          <t>被ダメージ時、HPが25%以下ならガード率上昇【特小＋・6手】を付与する</t>
        </is>
      </c>
      <c r="E20" s="16" t="inlineStr">
        <is>
          <t>被ダメージ時、HPが25%以下ならガード率上昇【特小＋・9手】を付与する</t>
        </is>
      </c>
      <c r="F20" s="17" t="inlineStr">
        <is>
          <t>被ダメージ時、HPが25%以下ならガード率上昇【特小＋・12手】を付与する</t>
        </is>
      </c>
      <c r="G20" s="5" t="inlineStr">
        <is>
          <t>56,0</t>
        </is>
      </c>
      <c r="H20" s="5" t="inlineStr">
        <is>
          <t>61,0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</row>
    <row r="21">
      <c r="A21" t="n">
        <v>3</v>
      </c>
      <c r="B21" t="inlineStr">
        <is>
          <t>たわわに実る柿</t>
        </is>
      </c>
      <c r="C21" t="inlineStr">
        <is>
          <t>バフ(攻)</t>
        </is>
      </c>
      <c r="D21" s="16" t="inlineStr">
        <is>
          <t>被ダメージ時、HPが25%以下なら攻撃力上昇【極小＋＋・6手】を付与する</t>
        </is>
      </c>
      <c r="E21" s="16" t="inlineStr">
        <is>
          <t>被ダメージ時、HPが25%以下なら攻撃力上昇【極小＋＋・9手】を付与する</t>
        </is>
      </c>
      <c r="F21" s="16" t="inlineStr">
        <is>
          <t>被ダメージ時、HPが25%以下なら攻撃力上昇【極小＋＋・12手】を付与する</t>
        </is>
      </c>
      <c r="G21" s="5" t="inlineStr">
        <is>
          <t>0,9</t>
        </is>
      </c>
      <c r="H21" s="5" t="inlineStr">
        <is>
          <t>0,9</t>
        </is>
      </c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</row>
    <row r="22">
      <c r="A22" t="n">
        <v>3</v>
      </c>
      <c r="B22" t="inlineStr">
        <is>
          <t>羽ばたくチョウチョ</t>
        </is>
      </c>
      <c r="C22" t="inlineStr">
        <is>
          <t>バフ(防)</t>
        </is>
      </c>
      <c r="D22" s="16" t="inlineStr">
        <is>
          <t>常時、体力上昇【極小】</t>
        </is>
      </c>
      <c r="E22" s="16" t="inlineStr">
        <is>
          <t>常時、体力上昇【極小＋】</t>
        </is>
      </c>
      <c r="F22" s="16" t="inlineStr">
        <is>
          <t>常時、体力上昇【極小＋】</t>
        </is>
      </c>
      <c r="G22" s="5" t="inlineStr">
        <is>
          <t>50,0</t>
        </is>
      </c>
      <c r="H22" s="5" t="inlineStr">
        <is>
          <t>54,0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</row>
    <row r="23">
      <c r="A23" t="n">
        <v>3</v>
      </c>
      <c r="B23" t="inlineStr">
        <is>
          <t>四葉のクローバー</t>
        </is>
      </c>
      <c r="C23" s="16" t="n"/>
      <c r="D23" s="16" t="n"/>
      <c r="E23" s="16" t="n"/>
      <c r="F23" s="16" t="n"/>
      <c r="G23" s="5" t="inlineStr">
        <is>
          <t>43,9</t>
        </is>
      </c>
      <c r="H23" s="5" t="inlineStr">
        <is>
          <t>46,9</t>
        </is>
      </c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</row>
    <row r="24">
      <c r="A24" t="n">
        <v>3</v>
      </c>
      <c r="B24" t="inlineStr">
        <is>
          <t>かぐわしいお香</t>
        </is>
      </c>
      <c r="C24" t="inlineStr">
        <is>
          <t>バフ(攻)</t>
        </is>
      </c>
      <c r="D24" s="16" t="inlineStr">
        <is>
          <t>パズル開始時、攻撃力上昇【極小＋・6手】を付与する</t>
        </is>
      </c>
      <c r="F24" s="16" t="inlineStr">
        <is>
          <t>パズル開始時、攻撃力上昇【極小＋・12手】を付与する</t>
        </is>
      </c>
      <c r="G24" s="5" t="inlineStr">
        <is>
          <t>0,4</t>
        </is>
      </c>
      <c r="H24" s="5" t="inlineStr">
        <is>
          <t>0,4</t>
        </is>
      </c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</row>
    <row r="25">
      <c r="A25" t="n">
        <v>3</v>
      </c>
      <c r="B25" t="inlineStr">
        <is>
          <t>大判小判ざっくざく</t>
        </is>
      </c>
      <c r="C25" t="inlineStr">
        <is>
          <t>バフ(防)</t>
        </is>
      </c>
      <c r="D25" s="16" t="inlineStr">
        <is>
          <t>被ダメージ時、15%の確率で被ダメージ軽減【特小＋・6手】を付与する</t>
        </is>
      </c>
      <c r="F25" s="16" t="inlineStr">
        <is>
          <t>被ダメージ時、15%の確率で被ダメージ軽減【特小＋・12手】を付与する</t>
        </is>
      </c>
      <c r="G25" s="5" t="inlineStr">
        <is>
          <t>58,0</t>
        </is>
      </c>
      <c r="H25" s="5" t="inlineStr">
        <is>
          <t>63,0</t>
        </is>
      </c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</row>
    <row r="26">
      <c r="A26" t="n">
        <v>3</v>
      </c>
      <c r="B26" t="inlineStr">
        <is>
          <t>金地に梅の扇</t>
        </is>
      </c>
      <c r="C26" t="inlineStr">
        <is>
          <t>バフ(攻)</t>
        </is>
      </c>
      <c r="D26" s="16" t="inlineStr">
        <is>
          <t>常時、奥義威力上昇【特小＋】</t>
        </is>
      </c>
      <c r="E26" s="16" t="inlineStr">
        <is>
          <t>常時、奥義威力上昇【特小＋＋】</t>
        </is>
      </c>
      <c r="F26" s="16" t="inlineStr">
        <is>
          <t>常時、奥義威力上昇【小＋】</t>
        </is>
      </c>
      <c r="G26" s="5" t="inlineStr">
        <is>
          <t>0,4</t>
        </is>
      </c>
      <c r="H26" s="5" t="inlineStr">
        <is>
          <t>0,4</t>
        </is>
      </c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</row>
    <row r="27">
      <c r="A27" t="n">
        <v>3</v>
      </c>
      <c r="B27" t="inlineStr">
        <is>
          <t>幸運のテントウムシ</t>
        </is>
      </c>
      <c r="C27" t="inlineStr">
        <is>
          <t>バフ(攻)</t>
        </is>
      </c>
      <c r="D27" s="16" t="inlineStr">
        <is>
          <t>パズル開始時、クリティカル率上昇【極小＋＋・6手】を付与する</t>
        </is>
      </c>
      <c r="E27" s="16" t="inlineStr">
        <is>
          <t>パズル開始時、クリティカル率上昇【極小＋＋・9手】を付与する</t>
        </is>
      </c>
      <c r="F27" s="16" t="inlineStr">
        <is>
          <t>パズル開始時、クリティカル率上昇【極小＋＋・12手】を付与する</t>
        </is>
      </c>
      <c r="G27" s="5" t="inlineStr">
        <is>
          <t>0,4</t>
        </is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</row>
    <row r="28">
      <c r="A28" t="n">
        <v>3</v>
      </c>
      <c r="B28" t="inlineStr">
        <is>
          <t>囲炉裏の鍋</t>
        </is>
      </c>
      <c r="C28" t="inlineStr">
        <is>
          <t>バフ(攻)</t>
        </is>
      </c>
      <c r="D28" s="16" t="inlineStr">
        <is>
          <t>パズル開始時、クリティカル威力上昇【特小・6手】を付与する
常時、クリティカル率上昇【極小】</t>
        </is>
      </c>
      <c r="E28" s="16" t="inlineStr">
        <is>
          <t>パズル開始時、クリティカル威力上昇【特小・9手】を付与する
常時、クリティカル率上昇【極小】</t>
        </is>
      </c>
      <c r="F28" s="16" t="inlineStr">
        <is>
          <t>パズル開始時、クリティカル威力上昇【特小・12手】を付与する
常時、クリティカル率上昇【極小】</t>
        </is>
      </c>
      <c r="G28" s="5" t="inlineStr">
        <is>
          <t>0,6</t>
        </is>
      </c>
      <c r="H28" s="5" t="inlineStr">
        <is>
          <t>0,6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</row>
    <row r="29">
      <c r="A29" t="n">
        <v>3</v>
      </c>
      <c r="B29" t="inlineStr">
        <is>
          <t>逃した魚</t>
        </is>
      </c>
      <c r="C29" t="inlineStr">
        <is>
          <t>バフ(防)</t>
        </is>
      </c>
      <c r="D29" s="16" t="inlineStr">
        <is>
          <t>パズル開始時、ガード率上昇【極小＋＋・6手】を付与する</t>
        </is>
      </c>
      <c r="E29" s="16" t="inlineStr">
        <is>
          <t>パズル開始時、ガード率上昇【極小＋＋・9手】を付与する</t>
        </is>
      </c>
      <c r="F29" s="16" t="inlineStr">
        <is>
          <t>パズル開始時、ガード率上昇【極小＋＋・12手】を付与する</t>
        </is>
      </c>
      <c r="G29" s="5" t="inlineStr">
        <is>
          <t>30,0</t>
        </is>
      </c>
      <c r="H29" s="5" t="inlineStr">
        <is>
          <t>32,0</t>
        </is>
      </c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</row>
    <row r="30">
      <c r="A30" t="n">
        <v>3</v>
      </c>
      <c r="B30" t="inlineStr">
        <is>
          <t>モチモチおはぎ</t>
        </is>
      </c>
      <c r="C30" s="16" t="n"/>
      <c r="D30" s="16" t="n"/>
      <c r="E30" s="16" t="n"/>
      <c r="F30" s="16" t="n"/>
      <c r="G30" s="5" t="inlineStr">
        <is>
          <t>87,0</t>
        </is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</row>
    <row r="31">
      <c r="A31" t="n">
        <v>3</v>
      </c>
      <c r="B31" t="inlineStr">
        <is>
          <t>長寿の亀</t>
        </is>
      </c>
      <c r="C31" t="inlineStr">
        <is>
          <t>回復</t>
        </is>
      </c>
      <c r="D31" s="16" t="inlineStr">
        <is>
          <t>手番開始時、HPが50%以下ならHP回復【小】を付与する</t>
        </is>
      </c>
      <c r="E31" s="16" t="inlineStr">
        <is>
          <t>手番開始時、HPが50%以下ならHP回復【小】を付与する</t>
        </is>
      </c>
      <c r="F31" s="16" t="inlineStr">
        <is>
          <t>手番開始時、HPが50%以下ならHP回復【小】を付与する</t>
        </is>
      </c>
      <c r="G31" s="5" t="inlineStr">
        <is>
          <t>48,0</t>
        </is>
      </c>
      <c r="H31" s="5" t="inlineStr">
        <is>
          <t>52,0</t>
        </is>
      </c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</row>
    <row r="32">
      <c r="A32" t="n">
        <v>3</v>
      </c>
      <c r="B32" t="inlineStr">
        <is>
          <t>富士と松</t>
        </is>
      </c>
      <c r="C32" s="16" t="n"/>
      <c r="D32" s="16" t="n"/>
      <c r="E32" s="16" t="n"/>
      <c r="F32" s="16" t="n"/>
      <c r="G32" s="5" t="inlineStr">
        <is>
          <t>0,13</t>
        </is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</row>
    <row r="33">
      <c r="A33" t="n">
        <v>4</v>
      </c>
      <c r="B33" t="inlineStr">
        <is>
          <t>2本の矢</t>
        </is>
      </c>
      <c r="C33" s="16" t="n"/>
      <c r="D33" s="16" t="n"/>
      <c r="E33" s="16" t="n"/>
      <c r="F33" s="16" t="n"/>
      <c r="G33" s="5" t="inlineStr">
        <is>
          <t>43,0</t>
        </is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</row>
    <row r="34">
      <c r="A34" t="n">
        <v>4</v>
      </c>
      <c r="B34" t="inlineStr">
        <is>
          <t>塩おにぎり</t>
        </is>
      </c>
      <c r="C34" s="16" t="n"/>
      <c r="D34" s="16" t="n"/>
      <c r="E34" s="16" t="n"/>
      <c r="F34" s="16" t="n"/>
      <c r="G34" s="5" t="inlineStr">
        <is>
          <t>0,9</t>
        </is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</row>
    <row r="35">
      <c r="A35" t="n">
        <v>4</v>
      </c>
      <c r="B35" t="inlineStr">
        <is>
          <t>のんびり屋の馬</t>
        </is>
      </c>
      <c r="C35" s="16" t="n"/>
      <c r="D35" s="16" t="n"/>
      <c r="E35" s="16" t="n"/>
      <c r="F35" s="16" t="n"/>
      <c r="G35" s="5" t="inlineStr">
        <is>
          <t>19,2</t>
        </is>
      </c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topLeftCell="A4" workbookViewId="0">
      <selection activeCell="D12" sqref="D12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仕様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  <c r="E2" t="inlineStr">
        <is>
          <t>レアドロップについて:連続で繋げる数が多いとドロップ？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  <c r="D8" t="inlineStr">
        <is>
          <t>レアドロップ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花の蜜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紙</t>
        </is>
      </c>
      <c r="C25" t="inlineStr">
        <is>
          <t>合成</t>
        </is>
      </c>
    </row>
    <row r="26">
      <c r="A26" t="inlineStr">
        <is>
          <t>贈物</t>
        </is>
      </c>
      <c r="B26" t="inlineStr">
        <is>
          <t>みかげ石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ろうそく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手旗</t>
        </is>
      </c>
      <c r="C28" t="inlineStr">
        <is>
          <t>ドロップ</t>
        </is>
      </c>
    </row>
    <row r="29">
      <c r="A29" t="inlineStr">
        <is>
          <t>贈物</t>
        </is>
      </c>
      <c r="B29" t="inlineStr">
        <is>
          <t>書き物道具</t>
        </is>
      </c>
      <c r="C29" t="inlineStr">
        <is>
          <t>合成</t>
        </is>
      </c>
    </row>
    <row r="30">
      <c r="A30" t="inlineStr">
        <is>
          <t>贈物</t>
        </is>
      </c>
      <c r="B30" t="inlineStr">
        <is>
          <t>鬼のツノ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獣の牙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トラの毛皮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元結</t>
        </is>
      </c>
      <c r="C33" t="inlineStr">
        <is>
          <t>ドロップ</t>
        </is>
      </c>
      <c r="D33" t="inlineStr">
        <is>
          <t>レアドロップ</t>
        </is>
      </c>
    </row>
    <row r="34">
      <c r="A34" t="inlineStr">
        <is>
          <t>贈物</t>
        </is>
      </c>
      <c r="B34" t="inlineStr">
        <is>
          <t>花札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天ぷら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そろばん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打刀の心得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筆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とんかち</t>
        </is>
      </c>
      <c r="C39" t="inlineStr">
        <is>
          <t>合成</t>
        </is>
      </c>
    </row>
    <row r="40">
      <c r="A40" t="inlineStr">
        <is>
          <t>贈物</t>
        </is>
      </c>
      <c r="B40" t="inlineStr">
        <is>
          <t>真珠貝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カニのはさみ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ウロコ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羽衣</t>
        </is>
      </c>
      <c r="C43" t="inlineStr">
        <is>
          <t>ドロップ</t>
        </is>
      </c>
    </row>
    <row r="44">
      <c r="A44" t="inlineStr">
        <is>
          <t>贈物</t>
        </is>
      </c>
      <c r="B44" t="inlineStr">
        <is>
          <t>囲碁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お椀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お味噌汁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味噌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短刀の心得</t>
        </is>
      </c>
      <c r="C48" t="inlineStr">
        <is>
          <t>合成</t>
        </is>
      </c>
    </row>
    <row r="49">
      <c r="A49" t="inlineStr">
        <is>
          <t>贈物</t>
        </is>
      </c>
      <c r="B49" t="inlineStr">
        <is>
          <t>赤の絵具</t>
        </is>
      </c>
      <c r="C49" t="inlineStr">
        <is>
          <t>イベント</t>
        </is>
      </c>
    </row>
    <row r="50">
      <c r="A50" t="inlineStr">
        <is>
          <t>贈物</t>
        </is>
      </c>
      <c r="B50" t="inlineStr">
        <is>
          <t>青の絵具</t>
        </is>
      </c>
      <c r="C50" t="inlineStr">
        <is>
          <t>イベント</t>
        </is>
      </c>
    </row>
    <row r="51">
      <c r="A51" t="inlineStr">
        <is>
          <t>贈物</t>
        </is>
      </c>
      <c r="B51" t="inlineStr">
        <is>
          <t>黄の絵具</t>
        </is>
      </c>
      <c r="C51" t="inlineStr">
        <is>
          <t>イベント</t>
        </is>
      </c>
    </row>
    <row r="52">
      <c r="A52" t="inlineStr">
        <is>
          <t>経験値の書</t>
        </is>
      </c>
      <c r="B52" t="inlineStr">
        <is>
          <t>経験値の書・小</t>
        </is>
      </c>
      <c r="D52" t="inlineStr">
        <is>
          <t>経験値+150</t>
        </is>
      </c>
    </row>
    <row r="53">
      <c r="A53" t="inlineStr">
        <is>
          <t>経験値の書</t>
        </is>
      </c>
      <c r="B53" t="inlineStr">
        <is>
          <t>経験値の書・中</t>
        </is>
      </c>
      <c r="D53" t="inlineStr">
        <is>
          <t>経験値+1200</t>
        </is>
      </c>
    </row>
    <row r="54">
      <c r="A54" t="inlineStr">
        <is>
          <t>経験値の書</t>
        </is>
      </c>
      <c r="B54" t="inlineStr">
        <is>
          <t>経験値の書・大</t>
        </is>
      </c>
      <c r="D54" t="inlineStr">
        <is>
          <t>経験値+6000</t>
        </is>
      </c>
    </row>
    <row r="55">
      <c r="A55" t="inlineStr">
        <is>
          <t>アイテム</t>
        </is>
      </c>
      <c r="B55" t="inlineStr">
        <is>
          <t>ハート回復薬・小</t>
        </is>
      </c>
    </row>
    <row r="56">
      <c r="A56" t="inlineStr">
        <is>
          <t>絵馬経験値の勾玉</t>
        </is>
      </c>
      <c r="B56" t="inlineStr">
        <is>
          <t>絵馬経験値の勾玉・小</t>
        </is>
      </c>
      <c r="D56" t="inlineStr">
        <is>
          <t>絵馬の経験値+200</t>
        </is>
      </c>
    </row>
    <row r="57">
      <c r="A57" t="inlineStr">
        <is>
          <t>絵馬経験値の勾玉</t>
        </is>
      </c>
      <c r="B57" t="inlineStr">
        <is>
          <t>絵馬経験値の勾玉・中</t>
        </is>
      </c>
      <c r="D57" t="inlineStr">
        <is>
          <t>絵馬の経験値+800</t>
        </is>
      </c>
    </row>
    <row r="58">
      <c r="A58" t="inlineStr">
        <is>
          <t>絵馬経験値の勾玉</t>
        </is>
      </c>
      <c r="B58" t="inlineStr">
        <is>
          <t>絵馬経験値の勾玉・大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150" workbookViewId="0">
      <selection activeCell="A14" sqref="A14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  <row r="14">
      <c r="A14" t="inlineStr">
        <is>
          <t>花の蜜</t>
        </is>
      </c>
      <c r="B14" t="inlineStr">
        <is>
          <t>[水,1][お花,2]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zoomScale="140" workbookViewId="0">
      <selection activeCell="G1" sqref="G1"/>
    </sheetView>
  </sheetViews>
  <sheetFormatPr baseColWidth="10" defaultColWidth="8.83203125" defaultRowHeight="14"/>
  <cols>
    <col width="14" customWidth="1" min="1" max="1"/>
    <col width="12" customWidth="1" min="2" max="5"/>
  </cols>
  <sheetData>
    <row r="1" ht="15" customHeight="1">
      <c r="A1" s="9" t="inlineStr">
        <is>
          <t>奥義レベル</t>
        </is>
      </c>
      <c r="B1" s="9" t="inlineStr">
        <is>
          <t>通常:強化片</t>
        </is>
      </c>
      <c r="C1" s="9" t="inlineStr">
        <is>
          <t>通常:小判</t>
        </is>
      </c>
      <c r="D1" s="9" t="inlineStr">
        <is>
          <t>レア:強化片</t>
        </is>
      </c>
      <c r="E1" s="9" t="inlineStr">
        <is>
          <t>レア:小判</t>
        </is>
      </c>
      <c r="G1" s="11" t="inlineStr">
        <is>
          <t>python3 tools/convert_master.py</t>
        </is>
      </c>
    </row>
    <row r="2">
      <c r="A2" t="inlineStr">
        <is>
          <t>1→2</t>
        </is>
      </c>
      <c r="B2" t="n">
        <v>150</v>
      </c>
      <c r="C2" t="n">
        <v>2500</v>
      </c>
    </row>
    <row r="3">
      <c r="A3" t="inlineStr">
        <is>
          <t>2→3</t>
        </is>
      </c>
      <c r="D3" t="n">
        <v>50</v>
      </c>
      <c r="E3" t="n">
        <v>10000</v>
      </c>
    </row>
    <row r="4">
      <c r="A4" t="inlineStr">
        <is>
          <t>3→4</t>
        </is>
      </c>
      <c r="D4" t="n">
        <v>100</v>
      </c>
      <c r="E4" t="n">
        <v>50000</v>
      </c>
    </row>
    <row r="5">
      <c r="A5" t="inlineStr">
        <is>
          <t>4→5</t>
        </is>
      </c>
    </row>
    <row r="6">
      <c r="A6" t="inlineStr">
        <is>
          <t>5→6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2026-10-19T02:16:16Z</dcterms:modified>
  <cp:lastModifiedBy>j22411_木更津</cp:lastModifiedBy>
</cp:coreProperties>
</file>