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1</v>
      </c>
      <c r="B3" t="inlineStr">
        <is>
          <t>今剣</t>
        </is>
      </c>
      <c r="C3" t="inlineStr">
        <is>
          <t>戦装束</t>
        </is>
      </c>
      <c r="E3" t="inlineStr">
        <is>
          <t>短刀</t>
        </is>
      </c>
      <c r="F3" t="inlineStr">
        <is>
          <t>源氏</t>
        </is>
      </c>
      <c r="G3" t="inlineStr">
        <is>
          <t>赤</t>
        </is>
      </c>
      <c r="H3" t="n">
        <v>14</v>
      </c>
      <c r="I3" t="inlineStr">
        <is>
          <t>色変幻の術・赤</t>
        </is>
      </c>
      <c r="J3" t="inlineStr">
        <is>
          <t>赤以外のト餓鬼を【最大10体】、赤色に変換する</t>
        </is>
      </c>
      <c r="O3" s="1" t="inlineStr">
        <is>
          <t>459,74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2" t="n"/>
      <c r="BD3" s="2" t="n"/>
      <c r="BE3" s="2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E4" t="inlineStr">
        <is>
          <t>太刀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3</v>
      </c>
      <c r="B5" t="inlineStr">
        <is>
          <t>三日月宗近</t>
        </is>
      </c>
      <c r="C5" t="inlineStr">
        <is>
          <t>戦装束</t>
        </is>
      </c>
      <c r="D5" t="inlineStr">
        <is>
          <t>○</t>
        </is>
      </c>
      <c r="E5" t="inlineStr">
        <is>
          <t>太刀</t>
        </is>
      </c>
      <c r="F5" t="inlineStr">
        <is>
          <t>夜,天下五剣</t>
        </is>
      </c>
      <c r="G5" t="inlineStr">
        <is>
          <t>赤</t>
        </is>
      </c>
      <c r="H5" t="n">
        <v>22</v>
      </c>
      <c r="I5" t="inlineStr">
        <is>
          <t>月明かりの冴え</t>
        </is>
      </c>
      <c r="J5" t="inlineStr">
        <is>
          <t>【すべて】のト餓鬼を消去し、敵に【特小++】ダメージを与える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inlineStr">
        <is>
          <t>1060,140</t>
        </is>
      </c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5</v>
      </c>
      <c r="B6" t="inlineStr">
        <is>
          <t>小狐丸</t>
        </is>
      </c>
      <c r="C6" t="inlineStr">
        <is>
          <t>戦装束</t>
        </is>
      </c>
      <c r="E6" t="inlineStr">
        <is>
          <t>太刀</t>
        </is>
      </c>
      <c r="F6" t="inlineStr">
        <is>
          <t>けもの</t>
        </is>
      </c>
      <c r="G6" t="inlineStr">
        <is>
          <t>赤</t>
        </is>
      </c>
      <c r="H6" t="n">
        <v>27</v>
      </c>
      <c r="I6" t="inlineStr">
        <is>
          <t>ボム練成の術 三の火</t>
        </is>
      </c>
      <c r="J6" t="inlineStr">
        <is>
          <t>ボムを【3個】生成する</t>
        </is>
      </c>
      <c r="O6" s="1" t="inlineStr">
        <is>
          <t>556,58</t>
        </is>
      </c>
      <c r="P6" s="1" t="n"/>
      <c r="Q6" s="1" t="n"/>
      <c r="R6" s="1" t="n"/>
      <c r="S6" s="1" t="inlineStr">
        <is>
          <t>740,77</t>
        </is>
      </c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7</v>
      </c>
      <c r="B7" t="inlineStr">
        <is>
          <t>石切丸</t>
        </is>
      </c>
      <c r="C7" t="inlineStr">
        <is>
          <t>戦装束</t>
        </is>
      </c>
      <c r="E7" t="inlineStr">
        <is>
          <t>大太刀</t>
        </is>
      </c>
      <c r="F7" t="inlineStr">
        <is>
          <t>ご神刀</t>
        </is>
      </c>
      <c r="G7" t="inlineStr">
        <is>
          <t>青</t>
        </is>
      </c>
      <c r="H7" t="n">
        <v>22</v>
      </c>
      <c r="I7" t="inlineStr">
        <is>
          <t>逆さ扇斬り 守護の型</t>
        </is>
      </c>
      <c r="J7" t="inlineStr">
        <is>
          <t>【扇型・中範囲】のト餓鬼を消去し、敵に【特小－】ダメージを与える。
味方全員に被ダメージ軽減【極小＋・3手】を付与する</t>
        </is>
      </c>
      <c r="O7" s="5" t="inlineStr">
        <is>
          <t>561,61</t>
        </is>
      </c>
      <c r="P7" s="5" t="n"/>
      <c r="Q7" s="5" t="n"/>
      <c r="R7" s="5" t="inlineStr">
        <is>
          <t>700,76</t>
        </is>
      </c>
      <c r="S7" s="5" t="n"/>
      <c r="T7" s="5" t="n"/>
      <c r="U7" s="5" t="n"/>
      <c r="V7" s="5" t="inlineStr">
        <is>
          <t>886,96</t>
        </is>
      </c>
      <c r="W7" s="5" t="n"/>
      <c r="X7" s="5" t="inlineStr">
        <is>
          <t>979,106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BC7" s="5" t="n"/>
      <c r="BD7" s="5" t="n"/>
      <c r="BE7" s="5" t="n"/>
    </row>
    <row r="8">
      <c r="A8" t="n">
        <v>9</v>
      </c>
      <c r="B8" t="inlineStr">
        <is>
          <t>岩融</t>
        </is>
      </c>
      <c r="C8" t="inlineStr">
        <is>
          <t>戦装束</t>
        </is>
      </c>
      <c r="E8" t="inlineStr">
        <is>
          <t>薙刀</t>
        </is>
      </c>
      <c r="F8" t="inlineStr">
        <is>
          <t>源氏</t>
        </is>
      </c>
      <c r="G8" t="inlineStr">
        <is>
          <t>青</t>
        </is>
      </c>
      <c r="H8" t="n">
        <v>16</v>
      </c>
      <c r="I8" t="inlineStr">
        <is>
          <t>大薙ぎ払い・赤</t>
        </is>
      </c>
      <c r="J8" t="inlineStr">
        <is>
          <t>【最大10体】の赤ト餓鬼を盤面の右下に集める</t>
        </is>
      </c>
      <c r="O8" s="1" t="inlineStr">
        <is>
          <t>471,69</t>
        </is>
      </c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BC8" s="2" t="n"/>
      <c r="BD8" s="2" t="n"/>
      <c r="BE8" s="2" t="n"/>
    </row>
    <row r="9">
      <c r="A9" t="n">
        <v>23</v>
      </c>
      <c r="B9" t="inlineStr">
        <is>
          <t>鳴狐</t>
        </is>
      </c>
      <c r="C9" t="inlineStr">
        <is>
          <t>戦装束</t>
        </is>
      </c>
      <c r="E9" t="inlineStr">
        <is>
          <t>打刀</t>
        </is>
      </c>
      <c r="F9" t="inlineStr">
        <is>
          <t>けもの</t>
        </is>
      </c>
      <c r="G9" t="inlineStr">
        <is>
          <t>赤</t>
        </is>
      </c>
      <c r="H9" t="n">
        <v>21</v>
      </c>
      <c r="I9" t="inlineStr">
        <is>
          <t>ボム練成の術 二の火</t>
        </is>
      </c>
      <c r="J9" t="inlineStr">
        <is>
          <t>ボムを【2個】生成する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inlineStr">
        <is>
          <t>1505,223</t>
        </is>
      </c>
      <c r="AQ9" s="1" t="inlineStr">
        <is>
          <t>1543,229</t>
        </is>
      </c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E10" t="inlineStr">
        <is>
          <t>太刀</t>
        </is>
      </c>
      <c r="F10" t="inlineStr">
        <is>
          <t>兄弟</t>
        </is>
      </c>
      <c r="G10" t="inlineStr">
        <is>
          <t>黄</t>
        </is>
      </c>
      <c r="H10" t="n">
        <v>22</v>
      </c>
      <c r="I10" t="inlineStr">
        <is>
          <t>水平一刀斬り</t>
        </is>
      </c>
      <c r="J10" t="inlineStr">
        <is>
          <t>【横列・小範囲】のト餓鬼を消去し、敵に【特小＋＋】ダメージを与える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inlineStr">
        <is>
          <t>1050,108</t>
        </is>
      </c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D11" t="inlineStr">
        <is>
          <t>○</t>
        </is>
      </c>
      <c r="E11" t="inlineStr">
        <is>
          <t>太刀</t>
        </is>
      </c>
      <c r="F11" t="inlineStr">
        <is>
          <t>兄弟,炎</t>
        </is>
      </c>
      <c r="G11" t="inlineStr">
        <is>
          <t>黄</t>
        </is>
      </c>
      <c r="H11" t="n">
        <v>22</v>
      </c>
      <c r="I11" t="inlineStr">
        <is>
          <t>華々しき雄飛への導き</t>
        </is>
      </c>
      <c r="K11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1" t="inlineStr">
        <is>
          <t>1673,173</t>
        </is>
      </c>
      <c r="AM11" s="2" t="n"/>
      <c r="AN11" s="2" t="n"/>
      <c r="AO11" s="2" t="n"/>
      <c r="AP11" s="2" t="n"/>
      <c r="AQ11" s="2" t="n"/>
      <c r="AR11" s="2" t="n"/>
      <c r="BC11" s="2" t="n"/>
      <c r="BD11" s="2" t="n"/>
      <c r="BE11" s="2" t="n"/>
    </row>
    <row r="12">
      <c r="A12" t="n">
        <v>27</v>
      </c>
      <c r="B12" t="inlineStr">
        <is>
          <t>鯰尾藤四郎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赤</t>
        </is>
      </c>
      <c r="H12" t="n">
        <v>15</v>
      </c>
      <c r="I12" t="inlineStr">
        <is>
          <t>大薙ぎ払い・青</t>
        </is>
      </c>
      <c r="J12" t="inlineStr">
        <is>
          <t>【最大10体】の青ト餓鬼を盤面の下に集める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inlineStr">
        <is>
          <t>1357,188</t>
        </is>
      </c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29</v>
      </c>
      <c r="B13" t="inlineStr">
        <is>
          <t>骨喰藤四郎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青以外のト餓鬼を【最大10体】、青色に変換する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inlineStr">
        <is>
          <t>1024,163</t>
        </is>
      </c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31</v>
      </c>
      <c r="B14" t="inlineStr">
        <is>
          <t>平野藤四郎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青</t>
        </is>
      </c>
      <c r="H14" t="n">
        <v>14</v>
      </c>
      <c r="I14" t="inlineStr">
        <is>
          <t>色変幻の術・赤</t>
        </is>
      </c>
      <c r="J14" t="inlineStr">
        <is>
          <t>黄色のト餓鬼を【最大10体】、赤色に変換する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inlineStr">
        <is>
          <t>1691,232</t>
        </is>
      </c>
      <c r="BC14" s="1" t="n"/>
      <c r="BD14" s="1" t="n"/>
      <c r="BE14" s="1" t="n"/>
    </row>
    <row r="15">
      <c r="A15" t="n">
        <v>33</v>
      </c>
      <c r="B15" t="inlineStr">
        <is>
          <t>厚藤四郎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14</v>
      </c>
      <c r="I15" t="inlineStr">
        <is>
          <t>色変幻の術・青</t>
        </is>
      </c>
      <c r="J15" t="inlineStr">
        <is>
          <t>赤色のト餓鬼を【最大10体】、青色に変換する</t>
        </is>
      </c>
      <c r="O15" s="1" t="inlineStr">
        <is>
          <t>440,77</t>
        </is>
      </c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12</v>
      </c>
      <c r="I16" t="inlineStr">
        <is>
          <t>色変幻の術・乱</t>
        </is>
      </c>
      <c r="J16" t="inlineStr">
        <is>
          <t>ト餓鬼を【最大10体】、ランダムな色に変換する</t>
        </is>
      </c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inlineStr">
        <is>
          <t>905,100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45</v>
      </c>
      <c r="B17" t="inlineStr">
        <is>
          <t>乱藤四郎</t>
        </is>
      </c>
      <c r="C17" t="inlineStr">
        <is>
          <t>戦装束</t>
        </is>
      </c>
      <c r="D17" t="inlineStr">
        <is>
          <t>○</t>
        </is>
      </c>
      <c r="E17" t="inlineStr">
        <is>
          <t>短刀</t>
        </is>
      </c>
      <c r="F17" t="inlineStr">
        <is>
          <t>兄弟,花</t>
        </is>
      </c>
      <c r="G17" t="inlineStr">
        <is>
          <t>赤</t>
        </is>
      </c>
      <c r="H17" t="n">
        <v>16</v>
      </c>
      <c r="I17" t="inlineStr">
        <is>
          <t>百花乱々みだれ咲き</t>
        </is>
      </c>
      <c r="J17" t="inlineStr">
        <is>
          <t>味方全員に攻撃力上昇【極小＋＋・3手】を付与する
敵に被ダメージ増加【極小＋・3手】を付与する</t>
        </is>
      </c>
      <c r="O17" s="1" t="inlineStr">
        <is>
          <t>532,59</t>
        </is>
      </c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BC17" s="2" t="n"/>
      <c r="BD17" s="2" t="n"/>
      <c r="BE17" s="2" t="n"/>
    </row>
    <row r="18">
      <c r="A18" t="n">
        <v>47</v>
      </c>
      <c r="B18" t="inlineStr">
        <is>
          <t>五虎退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13</v>
      </c>
      <c r="I18" t="inlineStr">
        <is>
          <t>ボム練成の術 一の火</t>
        </is>
      </c>
      <c r="J18" t="inlineStr">
        <is>
          <t>ボムを【1個】生成する</t>
        </is>
      </c>
      <c r="O18" s="5" t="inlineStr">
        <is>
          <t>477,56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BC18" s="5" t="n"/>
      <c r="BD18" s="5" t="n"/>
      <c r="BE18" s="5" t="n"/>
    </row>
    <row r="19">
      <c r="A19" t="n">
        <v>55</v>
      </c>
      <c r="B19" t="inlineStr">
        <is>
          <t>太郎太刀</t>
        </is>
      </c>
      <c r="C19" t="inlineStr">
        <is>
          <t>戦装束</t>
        </is>
      </c>
      <c r="E19" t="inlineStr">
        <is>
          <t>大太刀</t>
        </is>
      </c>
      <c r="F19" t="inlineStr">
        <is>
          <t>ご神刀</t>
        </is>
      </c>
      <c r="G19" t="inlineStr">
        <is>
          <t>赤</t>
        </is>
      </c>
      <c r="H19" t="n">
        <v>36</v>
      </c>
      <c r="I19" t="inlineStr">
        <is>
          <t>霧散斬り・黄</t>
        </is>
      </c>
      <c r="J19" t="inlineStr">
        <is>
          <t>黄ト餓鬼をランダムに【最大10体】消去し、敵に【小＋】ダメージを与える</t>
        </is>
      </c>
      <c r="O19" s="5" t="inlineStr">
        <is>
          <t>588,64</t>
        </is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</row>
    <row r="20">
      <c r="A20" t="n">
        <v>55</v>
      </c>
      <c r="B20" t="inlineStr">
        <is>
          <t>太郎太刀</t>
        </is>
      </c>
      <c r="C20" t="inlineStr">
        <is>
          <t>戦装束</t>
        </is>
      </c>
      <c r="D20" t="inlineStr">
        <is>
          <t>○</t>
        </is>
      </c>
      <c r="E20" t="inlineStr">
        <is>
          <t>大太刀</t>
        </is>
      </c>
      <c r="F20" t="inlineStr">
        <is>
          <t>ご神刀,兄弟</t>
        </is>
      </c>
      <c r="G20" t="inlineStr">
        <is>
          <t>赤</t>
        </is>
      </c>
      <c r="H20" t="n">
        <v>33</v>
      </c>
      <c r="I20" t="inlineStr">
        <is>
          <t>天より墜つる暴威</t>
        </is>
      </c>
      <c r="J20" t="inlineStr">
        <is>
          <t>【円型・大範囲】のト餓鬼を消去し、敵に【中＋】ダメージを与える。ボスが被ダメージ増加状態のとき、さらに威力が上昇する</t>
        </is>
      </c>
      <c r="O20" s="5" t="inlineStr">
        <is>
          <t>613,67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57</v>
      </c>
      <c r="B21" t="inlineStr">
        <is>
          <t>次郎太刀</t>
        </is>
      </c>
      <c r="C21" t="inlineStr">
        <is>
          <t>戦装束</t>
        </is>
      </c>
      <c r="E21" t="inlineStr">
        <is>
          <t>大太刀</t>
        </is>
      </c>
      <c r="F21" t="inlineStr">
        <is>
          <t>ご神刀</t>
        </is>
      </c>
      <c r="G21" t="inlineStr">
        <is>
          <t>赤</t>
        </is>
      </c>
      <c r="H21" t="n">
        <v>27</v>
      </c>
      <c r="I21" t="inlineStr">
        <is>
          <t>正円一刀斬り</t>
        </is>
      </c>
      <c r="J21" t="inlineStr">
        <is>
          <t>【円型・大範囲】のト餓鬼を消去し、敵に【特小＋＋】ダメージを与える</t>
        </is>
      </c>
      <c r="O21" s="1" t="inlineStr">
        <is>
          <t>501,71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2" t="n"/>
      <c r="BD21" s="2" t="n"/>
      <c r="BE21" s="2" t="n"/>
    </row>
    <row r="22">
      <c r="A22" t="n">
        <v>59</v>
      </c>
      <c r="B22" t="inlineStr">
        <is>
          <t>蛍丸</t>
        </is>
      </c>
      <c r="C22" t="inlineStr">
        <is>
          <t>戦装束</t>
        </is>
      </c>
      <c r="E22" t="inlineStr">
        <is>
          <t>大太刀</t>
        </is>
      </c>
      <c r="F22" t="inlineStr">
        <is>
          <t>夜</t>
        </is>
      </c>
      <c r="G22" t="inlineStr">
        <is>
          <t>青</t>
        </is>
      </c>
      <c r="H22" t="n">
        <v>36</v>
      </c>
      <c r="I22" t="inlineStr">
        <is>
          <t>正円一刀斬り</t>
        </is>
      </c>
      <c r="J22" t="inlineStr">
        <is>
          <t>【円型・大範囲】のト餓鬼を消去し、敵に【中＋】ダメージを与える</t>
        </is>
      </c>
      <c r="O22" s="2" t="n"/>
      <c r="P22" s="2" t="n"/>
      <c r="Q22" s="2" t="n"/>
      <c r="R22" s="2" t="n"/>
      <c r="S22" s="2" t="n"/>
      <c r="T22" s="1" t="inlineStr">
        <is>
          <t>677,107</t>
        </is>
      </c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BC22" s="2" t="n"/>
      <c r="BD22" s="2" t="n"/>
      <c r="BE22" s="2" t="n"/>
    </row>
    <row r="23">
      <c r="A23" t="n">
        <v>65</v>
      </c>
      <c r="B23" t="inlineStr">
        <is>
          <t>蜻蛉切</t>
        </is>
      </c>
      <c r="C23" t="inlineStr">
        <is>
          <t>戦装束</t>
        </is>
      </c>
      <c r="E23" t="inlineStr">
        <is>
          <t>槍</t>
        </is>
      </c>
      <c r="F23" t="inlineStr">
        <is>
          <t>天下三名槍</t>
        </is>
      </c>
      <c r="G23" t="inlineStr">
        <is>
          <t>黄</t>
        </is>
      </c>
      <c r="H23" t="n">
        <v>22</v>
      </c>
      <c r="I23" t="inlineStr">
        <is>
          <t>必中縦断突き</t>
        </is>
      </c>
      <c r="J23" t="inlineStr">
        <is>
          <t>指定した【縦列・小範囲】のト餓鬼を消去し、敵に【小】ダメージを与える</t>
        </is>
      </c>
      <c r="O23" s="1" t="inlineStr">
        <is>
          <t>551,72</t>
        </is>
      </c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BC23" s="2" t="n"/>
      <c r="BD23" s="2" t="n"/>
      <c r="BE23" s="2" t="n"/>
    </row>
    <row r="24">
      <c r="A24" t="n">
        <v>67</v>
      </c>
      <c r="B24" t="inlineStr">
        <is>
          <t>御手杵</t>
        </is>
      </c>
      <c r="C24" t="inlineStr">
        <is>
          <t>戦装束</t>
        </is>
      </c>
      <c r="E24" t="inlineStr">
        <is>
          <t>槍</t>
        </is>
      </c>
      <c r="F24" t="inlineStr">
        <is>
          <t>天下三名槍</t>
        </is>
      </c>
      <c r="G24" t="inlineStr">
        <is>
          <t>赤</t>
        </is>
      </c>
      <c r="H24" t="n">
        <v>22</v>
      </c>
      <c r="I24" t="inlineStr">
        <is>
          <t>必中正円突き</t>
        </is>
      </c>
      <c r="J24" t="inlineStr">
        <is>
          <t>指定した1箇所【円型・特小範囲】のト餓鬼を消去し、敵に【小＋】ダメージを与える</t>
        </is>
      </c>
      <c r="O24" s="1" t="inlineStr">
        <is>
          <t>461,60</t>
        </is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n"/>
      <c r="BD24" s="2" t="n"/>
      <c r="BE24" s="2" t="n"/>
    </row>
    <row r="25">
      <c r="A25" t="n">
        <v>79</v>
      </c>
      <c r="B25" t="inlineStr">
        <is>
          <t>江雪左文字</t>
        </is>
      </c>
      <c r="C25" t="inlineStr">
        <is>
          <t>戦装束</t>
        </is>
      </c>
      <c r="E25" t="inlineStr">
        <is>
          <t>太刀</t>
        </is>
      </c>
      <c r="F25" t="inlineStr">
        <is>
          <t>雪</t>
        </is>
      </c>
      <c r="G25" t="inlineStr">
        <is>
          <t>赤</t>
        </is>
      </c>
      <c r="H25" t="n">
        <v>19</v>
      </c>
      <c r="I25" t="inlineStr">
        <is>
          <t>霧散斬り 先手の型</t>
        </is>
      </c>
      <c r="J25" t="inlineStr">
        <is>
          <t>ランダムなト餓鬼（攻撃指示優先）を最大5体消去し、敵に【特小＋＋】ダメージを与える
消去時のブレイクゲージ減少量が【2倍】になる</t>
        </is>
      </c>
      <c r="O25" s="1" t="inlineStr">
        <is>
          <t>507,74</t>
        </is>
      </c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BC25" s="2" t="n"/>
      <c r="BD25" s="2" t="n"/>
      <c r="BE25" s="2" t="n"/>
    </row>
    <row r="26">
      <c r="A26" t="n">
        <v>81</v>
      </c>
      <c r="B26" t="inlineStr">
        <is>
          <t>宗三左文字</t>
        </is>
      </c>
      <c r="C26" t="inlineStr">
        <is>
          <t>戦装束</t>
        </is>
      </c>
      <c r="E26" t="inlineStr">
        <is>
          <t>打刀</t>
        </is>
      </c>
      <c r="F26" t="inlineStr">
        <is>
          <t>蝶</t>
        </is>
      </c>
      <c r="G26" t="inlineStr">
        <is>
          <t>赤</t>
        </is>
      </c>
      <c r="H26" t="n">
        <v>15</v>
      </c>
      <c r="I26" t="inlineStr">
        <is>
          <t>攪乱戦術・黄</t>
        </is>
      </c>
      <c r="J26" t="inlineStr">
        <is>
          <t>【最大10体】の黄ト餓鬼を盤面の中央に集める</t>
        </is>
      </c>
      <c r="O26" s="1" t="inlineStr">
        <is>
          <t>493,54</t>
        </is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83</v>
      </c>
      <c r="B27" t="inlineStr">
        <is>
          <t>小夜左文字</t>
        </is>
      </c>
      <c r="C27" t="inlineStr">
        <is>
          <t>戦装束</t>
        </is>
      </c>
      <c r="E27" t="inlineStr">
        <is>
          <t>短刀</t>
        </is>
      </c>
      <c r="F27" t="inlineStr">
        <is>
          <t>夜</t>
        </is>
      </c>
      <c r="G27" t="inlineStr">
        <is>
          <t>赤</t>
        </is>
      </c>
      <c r="H27" t="n">
        <v>27</v>
      </c>
      <c r="I27" t="inlineStr">
        <is>
          <t>正円斬り 追撃の型</t>
        </is>
      </c>
      <c r="J27" t="inlineStr">
        <is>
          <t>【円型・特小範囲】のト餓鬼を消去し、敵に【中】ダメージを与える。乱舞ぎりタイム中はさらにダメージ上昇。</t>
        </is>
      </c>
      <c r="O27" s="1" t="inlineStr">
        <is>
          <t>417,81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85</v>
      </c>
      <c r="B28" t="inlineStr">
        <is>
          <t>加州清光</t>
        </is>
      </c>
      <c r="C28" t="inlineStr">
        <is>
          <t>戦装束</t>
        </is>
      </c>
      <c r="E28" t="inlineStr">
        <is>
          <t>打刀</t>
        </is>
      </c>
      <c r="F28" t="inlineStr">
        <is>
          <t>新選組</t>
        </is>
      </c>
      <c r="G28" t="inlineStr">
        <is>
          <t>赤</t>
        </is>
      </c>
      <c r="H28" t="n">
        <v>26</v>
      </c>
      <c r="I28" t="inlineStr">
        <is>
          <t>必中三段斬り</t>
        </is>
      </c>
      <c r="J28" t="inlineStr">
        <is>
          <t>指定した【円型・特小範囲】のト餓鬼を3回消去し、敵に【小】ダメージを与える</t>
        </is>
      </c>
      <c r="O28" s="1" t="n"/>
      <c r="P28" s="1" t="n"/>
      <c r="Q28" s="1" t="n"/>
      <c r="R28" s="1" t="n"/>
      <c r="S28" s="1" t="inlineStr">
        <is>
          <t>645,73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A29" t="n">
        <v>87</v>
      </c>
      <c r="B29" t="inlineStr">
        <is>
          <t>大和守安定</t>
        </is>
      </c>
      <c r="C29" t="inlineStr">
        <is>
          <t>戦装束</t>
        </is>
      </c>
      <c r="E29" t="inlineStr">
        <is>
          <t>打刀</t>
        </is>
      </c>
      <c r="F29" t="inlineStr">
        <is>
          <t>新選組</t>
        </is>
      </c>
      <c r="G29" t="inlineStr">
        <is>
          <t>赤</t>
        </is>
      </c>
      <c r="H29" t="n">
        <v>22</v>
      </c>
      <c r="I29" t="inlineStr">
        <is>
          <t>霧散斬り ボムの型</t>
        </is>
      </c>
      <c r="J29" t="inlineStr">
        <is>
          <t>ランダムな孤立した青ト餓鬼を【最大3体】消去し、敵に【特小＋】ダメージを与える
ボムを【1個】生成する</t>
        </is>
      </c>
      <c r="O29" s="1" t="inlineStr">
        <is>
          <t>467,57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89</v>
      </c>
      <c r="B30" t="inlineStr">
        <is>
          <t>歌仙兼定</t>
        </is>
      </c>
      <c r="C30" t="inlineStr">
        <is>
          <t>戦装束</t>
        </is>
      </c>
      <c r="E30" t="inlineStr">
        <is>
          <t>打刀</t>
        </is>
      </c>
      <c r="F30" t="inlineStr">
        <is>
          <t>花</t>
        </is>
      </c>
      <c r="G30" t="inlineStr">
        <is>
          <t>赤</t>
        </is>
      </c>
      <c r="H30" t="n">
        <v>22</v>
      </c>
      <c r="I30" t="inlineStr">
        <is>
          <t>水平一刀斬り</t>
        </is>
      </c>
      <c r="J30" t="inlineStr">
        <is>
          <t>【横列・小範囲】のト餓鬼を消去し、敵に【小－】ダメージを与える</t>
        </is>
      </c>
      <c r="O30" s="1" t="inlineStr">
        <is>
          <t>475,70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89</v>
      </c>
      <c r="B31" t="inlineStr">
        <is>
          <t>歌仙兼定</t>
        </is>
      </c>
      <c r="C31" t="inlineStr">
        <is>
          <t>戦装束</t>
        </is>
      </c>
      <c r="D31" t="inlineStr">
        <is>
          <t>○</t>
        </is>
      </c>
      <c r="E31" t="inlineStr">
        <is>
          <t>打刀</t>
        </is>
      </c>
      <c r="F31" t="inlineStr">
        <is>
          <t>詠み人,花</t>
        </is>
      </c>
      <c r="G31" t="inlineStr">
        <is>
          <t>赤</t>
        </is>
      </c>
      <c r="H31" t="n">
        <v>16</v>
      </c>
      <c r="I31" t="inlineStr">
        <is>
          <t>くちなしの挽歌</t>
        </is>
      </c>
      <c r="J31" t="inlineStr">
        <is>
          <t>指定した【縦列・小範囲】のト餓鬼を、黄色に変化させる</t>
        </is>
      </c>
      <c r="O31" s="1" t="inlineStr">
        <is>
          <t>492,74</t>
        </is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2" t="n"/>
      <c r="BD31" s="2" t="n"/>
      <c r="BE31" s="2" t="n"/>
    </row>
    <row r="32">
      <c r="A32" t="n">
        <v>91</v>
      </c>
      <c r="B32" t="inlineStr">
        <is>
          <t>和泉守兼定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33</v>
      </c>
      <c r="I32" t="inlineStr">
        <is>
          <t>正円二段斬り</t>
        </is>
      </c>
      <c r="J32" t="inlineStr">
        <is>
          <t>ランダムな場所の【円型・小範囲】のト餓鬼を2回消去し、敵に【中】ダメージを与える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inlineStr">
        <is>
          <t>1551,188</t>
        </is>
      </c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A33" t="n">
        <v>93</v>
      </c>
      <c r="B33" t="inlineStr">
        <is>
          <t>陸奥守吉行</t>
        </is>
      </c>
      <c r="C33" t="inlineStr">
        <is>
          <t>戦装束</t>
        </is>
      </c>
      <c r="E33" t="inlineStr">
        <is>
          <t>打刀</t>
        </is>
      </c>
      <c r="F33" t="inlineStr">
        <is>
          <t>海</t>
        </is>
      </c>
      <c r="G33" t="inlineStr">
        <is>
          <t>黄</t>
        </is>
      </c>
      <c r="H33" t="n">
        <v>16</v>
      </c>
      <c r="I33" t="inlineStr">
        <is>
          <t>水平斬り 攻勢の型</t>
        </is>
      </c>
      <c r="J33" t="inlineStr">
        <is>
          <t>【横列・小範囲】のト餓鬼を消去し、敵に【極小】ダメージを与える
味方全員に攻撃力上昇【極小＋＋・3手】を付与する</t>
        </is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inlineStr">
        <is>
          <t>1575,228</t>
        </is>
      </c>
      <c r="BC33" s="1" t="n"/>
      <c r="BD33" s="1" t="n"/>
      <c r="BE33" s="1" t="inlineStr">
        <is>
          <t>[黄の絵具,1][書き物道具,2][花札,2][天ぷら,2][そろばん,2][打刀の心得,1]</t>
        </is>
      </c>
    </row>
    <row r="34">
      <c r="A34" t="n">
        <v>95</v>
      </c>
      <c r="B34" t="inlineStr">
        <is>
          <t>山姥切国広</t>
        </is>
      </c>
      <c r="C34" t="inlineStr">
        <is>
          <t>戦装束</t>
        </is>
      </c>
      <c r="E34" t="inlineStr">
        <is>
          <t>打刀</t>
        </is>
      </c>
      <c r="F34" t="inlineStr">
        <is>
          <t>兄弟</t>
        </is>
      </c>
      <c r="G34" t="inlineStr">
        <is>
          <t>青</t>
        </is>
      </c>
      <c r="H34" t="n">
        <v>22</v>
      </c>
      <c r="I34" t="inlineStr">
        <is>
          <t>正円一刀斬り</t>
        </is>
      </c>
      <c r="J34" t="inlineStr">
        <is>
          <t>【円型・小範囲】のト餓鬼を消去し、敵に【小】ダメージを与える</t>
        </is>
      </c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inlineStr">
        <is>
          <t>850,107</t>
        </is>
      </c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A35" t="n">
        <v>97</v>
      </c>
      <c r="B35" t="inlineStr">
        <is>
          <t>山伏国広</t>
        </is>
      </c>
      <c r="C35" t="inlineStr">
        <is>
          <t>戦装束</t>
        </is>
      </c>
      <c r="E35" t="inlineStr">
        <is>
          <t>太刀</t>
        </is>
      </c>
      <c r="F35" t="inlineStr">
        <is>
          <t>お山修行</t>
        </is>
      </c>
      <c r="G35" t="inlineStr">
        <is>
          <t>赤</t>
        </is>
      </c>
      <c r="H35" t="n">
        <v>22</v>
      </c>
      <c r="I35" t="inlineStr">
        <is>
          <t>逆さ扇斬り 守護の型</t>
        </is>
      </c>
      <c r="J35" t="inlineStr">
        <is>
          <t>【扇型・特小範囲】のト餓鬼を消去し、敵に【極小＋】ダメージを与える
味方全員に被ダメージ軽減【特小＋＋・3手】を付与する</t>
        </is>
      </c>
      <c r="O35" s="1" t="inlineStr">
        <is>
          <t>584,70</t>
        </is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99</v>
      </c>
      <c r="B36" t="inlineStr">
        <is>
          <t>堀川国広</t>
        </is>
      </c>
      <c r="C36" t="inlineStr">
        <is>
          <t>戦装束</t>
        </is>
      </c>
      <c r="E36" t="inlineStr">
        <is>
          <t>脇差</t>
        </is>
      </c>
      <c r="F36" t="inlineStr">
        <is>
          <t>新選組</t>
        </is>
      </c>
      <c r="G36" t="inlineStr">
        <is>
          <t>赤</t>
        </is>
      </c>
      <c r="H36" t="n">
        <v>16</v>
      </c>
      <c r="I36" t="inlineStr">
        <is>
          <t>会心猛攻の法</t>
        </is>
      </c>
      <c r="J36" t="inlineStr">
        <is>
          <t>味方全員に攻撃力上昇【極小＋＋・3手】を付与する
味方全員にクリティカル率上昇【特小＋＋・9手】を付与する</t>
        </is>
      </c>
      <c r="O36" s="1" t="inlineStr">
        <is>
          <t>491,63</t>
        </is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2" t="n"/>
      <c r="BD36" s="2" t="n"/>
      <c r="BE36" s="2" t="n"/>
    </row>
    <row r="37">
      <c r="A37" t="n">
        <v>122</v>
      </c>
      <c r="B37" t="inlineStr">
        <is>
          <t>獅子王</t>
        </is>
      </c>
      <c r="C37" t="inlineStr">
        <is>
          <t>戦装束</t>
        </is>
      </c>
      <c r="E37" t="inlineStr">
        <is>
          <t>太刀</t>
        </is>
      </c>
      <c r="F37" t="inlineStr">
        <is>
          <t>けもの</t>
        </is>
      </c>
      <c r="G37" t="inlineStr">
        <is>
          <t>赤</t>
        </is>
      </c>
      <c r="H37" t="n">
        <v>22</v>
      </c>
      <c r="I37" t="inlineStr">
        <is>
          <t>水平一刀斬り</t>
        </is>
      </c>
      <c r="J37" t="inlineStr">
        <is>
          <t>【横列・小範囲】のト餓鬼を消去し、敵に【小＋】ダメージを与える</t>
        </is>
      </c>
      <c r="O37" s="1" t="n"/>
      <c r="P37" s="1" t="n"/>
      <c r="Q37" s="1" t="n"/>
      <c r="R37" s="1" t="n"/>
      <c r="S37" s="1" t="inlineStr">
        <is>
          <t>771,74</t>
        </is>
      </c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A38" t="n">
        <v>130</v>
      </c>
      <c r="B38" t="inlineStr">
        <is>
          <t>鶴丸国永</t>
        </is>
      </c>
      <c r="C38" t="inlineStr">
        <is>
          <t>戦装束</t>
        </is>
      </c>
      <c r="E38" t="inlineStr">
        <is>
          <t>太刀</t>
        </is>
      </c>
      <c r="F38" t="inlineStr">
        <is>
          <t>鳥</t>
        </is>
      </c>
      <c r="G38" t="inlineStr">
        <is>
          <t>赤</t>
        </is>
      </c>
      <c r="H38" t="n">
        <v>24</v>
      </c>
      <c r="I38" t="inlineStr">
        <is>
          <t>水平斬り 攻勢の型</t>
        </is>
      </c>
      <c r="J38" t="inlineStr">
        <is>
          <t>【横列・中範囲】のト餓鬼を消去し、敵に【小＋】ダメージを与える
自身に攻撃力上昇【極小・1手】を付与する</t>
        </is>
      </c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inlineStr">
        <is>
          <t>935,110</t>
        </is>
      </c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B39" t="inlineStr">
        <is>
          <t>大倶利伽羅</t>
        </is>
      </c>
      <c r="C39" t="inlineStr">
        <is>
          <t>戦装束</t>
        </is>
      </c>
      <c r="E39" t="inlineStr">
        <is>
          <t>打刀</t>
        </is>
      </c>
      <c r="F39" t="inlineStr">
        <is>
          <t>龍</t>
        </is>
      </c>
      <c r="G39" t="inlineStr">
        <is>
          <t>赤</t>
        </is>
      </c>
      <c r="H39" t="n">
        <v>24</v>
      </c>
      <c r="I39" t="inlineStr">
        <is>
          <t>三段斬り 攻勢の型</t>
        </is>
      </c>
      <c r="J39" t="inlineStr">
        <is>
          <t>ランダムな【円型・特小範囲】のト餓鬼を3回消去し、敵に【小－】ダメージを与える
自身にクリティカル率上昇【極小＋＋・1手】を付与する</t>
        </is>
      </c>
      <c r="O39" s="1" t="inlineStr">
        <is>
          <t>455,72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B40" t="inlineStr">
        <is>
          <t>へし切長谷部</t>
        </is>
      </c>
      <c r="C40" t="inlineStr">
        <is>
          <t>戦装束</t>
        </is>
      </c>
      <c r="E40" t="inlineStr">
        <is>
          <t>打刀</t>
        </is>
      </c>
      <c r="F40" t="inlineStr">
        <is>
          <t>もの斬り</t>
        </is>
      </c>
      <c r="G40" t="inlineStr">
        <is>
          <t>赤</t>
        </is>
      </c>
      <c r="H40" t="n">
        <v>27</v>
      </c>
      <c r="I40" t="inlineStr">
        <is>
          <t>必中二段斬り</t>
        </is>
      </c>
      <c r="J40" t="inlineStr">
        <is>
          <t>指定した【縦列・小範囲】のト餓鬼を2回消去し、敵に【小＋】ダメージを与える</t>
        </is>
      </c>
      <c r="O40" s="1" t="inlineStr">
        <is>
          <t>530,65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B41" t="inlineStr">
        <is>
          <t>同田貫正国</t>
        </is>
      </c>
      <c r="C41" t="inlineStr">
        <is>
          <t>戦装束</t>
        </is>
      </c>
      <c r="E41" t="inlineStr">
        <is>
          <t>打刀</t>
        </is>
      </c>
      <c r="F41" t="inlineStr">
        <is>
          <t>もの斬り</t>
        </is>
      </c>
      <c r="G41" t="inlineStr">
        <is>
          <t>赤</t>
        </is>
      </c>
      <c r="H41" t="n">
        <v>22</v>
      </c>
      <c r="I41" t="inlineStr">
        <is>
          <t>真っ向一刀斬り</t>
        </is>
      </c>
      <c r="J41" t="inlineStr">
        <is>
          <t>【縦列・小範囲】のト餓鬼を消去し、敵に【小＋＋】ダメージを与える</t>
        </is>
      </c>
      <c r="O41" s="1" t="inlineStr">
        <is>
          <t>453,75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B42" t="inlineStr">
        <is>
          <t>蜂須賀虎徹</t>
        </is>
      </c>
      <c r="C42" t="inlineStr">
        <is>
          <t>戦装束</t>
        </is>
      </c>
      <c r="E42" t="inlineStr">
        <is>
          <t>打刀</t>
        </is>
      </c>
      <c r="F42" t="inlineStr">
        <is>
          <t>兄弟</t>
        </is>
      </c>
      <c r="G42" t="inlineStr">
        <is>
          <t>赤</t>
        </is>
      </c>
      <c r="H42" t="n">
        <v>16</v>
      </c>
      <c r="I42" t="inlineStr">
        <is>
          <t>霧散斬り 掃討の型</t>
        </is>
      </c>
      <c r="J42" t="inlineStr">
        <is>
          <t>孤立したト餓鬼をランダムに【最大5体】消去し、敵に【特小＋】ダメージを与える</t>
        </is>
      </c>
      <c r="O42" s="1" t="inlineStr">
        <is>
          <t>481,71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B43" t="inlineStr">
        <is>
          <t>燭台切光忠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もの斬り</t>
        </is>
      </c>
      <c r="G43" t="inlineStr">
        <is>
          <t>赤</t>
        </is>
      </c>
      <c r="H43" t="n">
        <v>27</v>
      </c>
      <c r="I43" t="inlineStr">
        <is>
          <t>必中縦断斬り ボムの型</t>
        </is>
      </c>
      <c r="J43" t="inlineStr">
        <is>
          <t>指定した【縦列・小範囲】のト餓鬼を消去し、敵に【特小＋＋】ダメージを与える
ボムを【1個】生成する</t>
        </is>
      </c>
      <c r="O43" s="1" t="inlineStr">
        <is>
          <t>547,66</t>
        </is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2" t="n"/>
      <c r="BD43" s="2" t="n"/>
      <c r="BE43" s="2" t="n"/>
    </row>
    <row r="44">
      <c r="B44" t="inlineStr">
        <is>
          <t>愛染国俊</t>
        </is>
      </c>
      <c r="C44" t="inlineStr">
        <is>
          <t>戦装束</t>
        </is>
      </c>
      <c r="E44" t="inlineStr">
        <is>
          <t>短刀</t>
        </is>
      </c>
      <c r="F44" t="inlineStr">
        <is>
          <t>炎</t>
        </is>
      </c>
      <c r="G44" t="inlineStr">
        <is>
          <t>赤</t>
        </is>
      </c>
      <c r="H44" t="n">
        <v>17</v>
      </c>
      <c r="I44" t="inlineStr">
        <is>
          <t>強攻の法</t>
        </is>
      </c>
      <c r="J44" t="inlineStr">
        <is>
          <t>自身に攻撃力上昇【特小・1手】を付与する
自身に攻撃力上昇【極小＋・1手】を付与する</t>
        </is>
      </c>
      <c r="O44" s="1" t="inlineStr">
        <is>
          <t>483,62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B45" t="inlineStr">
        <is>
          <t>にっかり青江</t>
        </is>
      </c>
      <c r="C45" t="inlineStr">
        <is>
          <t>戦装束</t>
        </is>
      </c>
      <c r="E45" t="inlineStr">
        <is>
          <t>脇差</t>
        </is>
      </c>
      <c r="F45" t="inlineStr">
        <is>
          <t>夜</t>
        </is>
      </c>
      <c r="G45" t="inlineStr">
        <is>
          <t>赤</t>
        </is>
      </c>
      <c r="H45" t="n">
        <v>15</v>
      </c>
      <c r="I45" t="inlineStr">
        <is>
          <t>守備制約の計</t>
        </is>
      </c>
      <c r="J45" t="inlineStr">
        <is>
          <t>敵に被ダメージ増加【極小＋・1手】を付与する</t>
        </is>
      </c>
      <c r="O45" s="1" t="inlineStr">
        <is>
          <t>524,65</t>
        </is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2" t="n"/>
      <c r="BD45" s="2" t="n"/>
      <c r="BE45" s="2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2026-09-27T11:14:43Z</dcterms:modified>
  <cp:lastModifiedBy>j22411_木更津</cp:lastModifiedBy>
</cp:coreProperties>
</file>