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8.bin" ContentType="application/vnd.ms-excel.pivotTable"/>
  <Override PartName="/xl/pivotTables/pivotTable19.bin" ContentType="application/vnd.ms-excel.pivotTable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Tabelas!$B$19</c:f>
              <c:strCache>
                <c:ptCount val="1"/>
                <c:pt idx="0">
                  <c:v>Contagem de TEMPERATURA MÍNIMA NA HORA ANT. (AUT)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Tabelas!$B$20:$B$33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A0-479F-ACD1-EF441C03E516}"/>
            </c:ext>
          </c:extLst>
        </c:ser>
        <c:ser>
          <c:idx val="1"/>
          <c:order val="1"/>
          <c:tx>
            <c:strRef>
              <c:f>Tabelas!$C$19</c:f>
              <c:strCache>
                <c:ptCount val="1"/>
                <c:pt idx="0">
                  <c:v>Média de TEMPERATURA MÍNIMA NA HORA ANT. (AUT) (°C)6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Tabelas!$C$20:$C$33</c:f>
              <c:numCache>
                <c:formatCode>General</c:formatCode>
                <c:ptCount val="13"/>
                <c:pt idx="1">
                  <c:v>20.458823529411763</c:v>
                </c:pt>
                <c:pt idx="2">
                  <c:v>19.62857142857143</c:v>
                </c:pt>
                <c:pt idx="3">
                  <c:v>20.6144578313253</c:v>
                </c:pt>
                <c:pt idx="4">
                  <c:v>17.746987951807228</c:v>
                </c:pt>
                <c:pt idx="5">
                  <c:v>16.202702702702702</c:v>
                </c:pt>
                <c:pt idx="6">
                  <c:v>14.147368421052631</c:v>
                </c:pt>
                <c:pt idx="7">
                  <c:v>13.219178082191782</c:v>
                </c:pt>
                <c:pt idx="8">
                  <c:v>15.907894736842104</c:v>
                </c:pt>
                <c:pt idx="9">
                  <c:v>19.223880597014926</c:v>
                </c:pt>
                <c:pt idx="10">
                  <c:v>17.831325301204821</c:v>
                </c:pt>
                <c:pt idx="11">
                  <c:v>19.738095238095237</c:v>
                </c:pt>
                <c:pt idx="12">
                  <c:v>21.105263157894736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8A0-479F-ACD1-EF441C03E516}"/>
            </c:ext>
          </c:extLst>
        </c:ser>
        <c:ser>
          <c:idx val="2"/>
          <c:order val="2"/>
          <c:tx>
            <c:strRef>
              <c:f>Tabelas!$D$19</c:f>
              <c:strCache>
                <c:ptCount val="1"/>
                <c:pt idx="0">
                  <c:v>Máx. de TEMPERATURA MÍNIMA NA HORA ANT. (AUT) (°C)5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Tabelas!$D$20:$D$33</c:f>
              <c:numCache>
                <c:formatCode>General</c:formatCode>
                <c:ptCount val="13"/>
                <c:pt idx="1">
                  <c:v>28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23</c:v>
                </c:pt>
                <c:pt idx="6">
                  <c:v>21</c:v>
                </c:pt>
                <c:pt idx="7">
                  <c:v>22</c:v>
                </c:pt>
                <c:pt idx="8">
                  <c:v>24</c:v>
                </c:pt>
                <c:pt idx="9">
                  <c:v>29</c:v>
                </c:pt>
                <c:pt idx="10">
                  <c:v>27</c:v>
                </c:pt>
                <c:pt idx="11">
                  <c:v>30</c:v>
                </c:pt>
                <c:pt idx="12">
                  <c:v>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8A0-479F-ACD1-EF441C03E516}"/>
            </c:ext>
          </c:extLst>
        </c:ser>
        <c:ser>
          <c:idx val="3"/>
          <c:order val="3"/>
          <c:tx>
            <c:strRef>
              <c:f>Tabelas!$E$19</c:f>
              <c:strCache>
                <c:ptCount val="1"/>
                <c:pt idx="0">
                  <c:v>Mín. de TEMPERATURA MÍNIMA NA HORA ANT. (AUT) (°C)2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Tabelas!$E$20:$E$33</c:f>
              <c:numCache>
                <c:formatCode>General</c:formatCode>
                <c:ptCount val="13"/>
                <c:pt idx="1">
                  <c:v>15</c:v>
                </c:pt>
                <c:pt idx="2">
                  <c:v>12</c:v>
                </c:pt>
                <c:pt idx="3">
                  <c:v>14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8</c:v>
                </c:pt>
                <c:pt idx="10">
                  <c:v>10</c:v>
                </c:pt>
                <c:pt idx="11">
                  <c:v>9</c:v>
                </c:pt>
                <c:pt idx="12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8A0-479F-ACD1-EF441C03E516}"/>
            </c:ext>
          </c:extLst>
        </c:ser>
        <c:ser>
          <c:idx val="4"/>
          <c:order val="4"/>
          <c:tx>
            <c:strRef>
              <c:f>Tabelas!$F$19</c:f>
              <c:strCache>
                <c:ptCount val="1"/>
                <c:pt idx="0">
                  <c:v>DesvPad de TEMPERATURA MÍNIMA NA HORA ANT. (AUT) (°C)3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Tabelas!$F$20:$F$33</c:f>
              <c:numCache>
                <c:formatCode>General</c:formatCode>
                <c:ptCount val="13"/>
                <c:pt idx="1">
                  <c:v>3.1188861762482007</c:v>
                </c:pt>
                <c:pt idx="2">
                  <c:v>2.8901202450859862</c:v>
                </c:pt>
                <c:pt idx="3">
                  <c:v>2.667927510722214</c:v>
                </c:pt>
                <c:pt idx="4">
                  <c:v>3.3562587093731766</c:v>
                </c:pt>
                <c:pt idx="5">
                  <c:v>3.1009487268082929</c:v>
                </c:pt>
                <c:pt idx="6">
                  <c:v>3.9165997548151004</c:v>
                </c:pt>
                <c:pt idx="7">
                  <c:v>4.5284488862157311</c:v>
                </c:pt>
                <c:pt idx="8">
                  <c:v>4.3179551690708005</c:v>
                </c:pt>
                <c:pt idx="9">
                  <c:v>5.3507883744314846</c:v>
                </c:pt>
                <c:pt idx="10">
                  <c:v>3.0516659868549936</c:v>
                </c:pt>
                <c:pt idx="11">
                  <c:v>4.3189664304049646</c:v>
                </c:pt>
                <c:pt idx="12">
                  <c:v>3.5424245835055586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8A0-479F-ACD1-EF441C03E516}"/>
            </c:ext>
          </c:extLst>
        </c:ser>
        <c:ser>
          <c:idx val="5"/>
          <c:order val="5"/>
          <c:tx>
            <c:strRef>
              <c:f>Tabelas!$G$19</c:f>
              <c:strCache>
                <c:ptCount val="1"/>
                <c:pt idx="0">
                  <c:v>Var. de TEMPERATURA MÍNIMA NA HORA ANT. (AUT) (°C)4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Tabelas!$A$20:$A$33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Tabelas!$G$20:$G$33</c:f>
              <c:numCache>
                <c:formatCode>General</c:formatCode>
                <c:ptCount val="13"/>
                <c:pt idx="1">
                  <c:v>9.7274509803921241</c:v>
                </c:pt>
                <c:pt idx="2">
                  <c:v>8.3527950310558818</c:v>
                </c:pt>
                <c:pt idx="3">
                  <c:v>7.1178372024684302</c:v>
                </c:pt>
                <c:pt idx="4">
                  <c:v>11.264472524243303</c:v>
                </c:pt>
                <c:pt idx="5">
                  <c:v>9.6158830062939735</c:v>
                </c:pt>
                <c:pt idx="6">
                  <c:v>15.339753639417703</c:v>
                </c:pt>
                <c:pt idx="7">
                  <c:v>20.506849315068493</c:v>
                </c:pt>
                <c:pt idx="8">
                  <c:v>18.644736842105242</c:v>
                </c:pt>
                <c:pt idx="9">
                  <c:v>28.630936227951128</c:v>
                </c:pt>
                <c:pt idx="10">
                  <c:v>9.3126652953276619</c:v>
                </c:pt>
                <c:pt idx="11">
                  <c:v>18.653471026965004</c:v>
                </c:pt>
                <c:pt idx="12">
                  <c:v>12.548771929824531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8A0-479F-ACD1-EF441C03E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46633424"/>
        <c:axId val="-382359872"/>
      </c:barChart>
      <c:catAx>
        <c:axId val="-34663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9872"/>
        <c:crosses val="autoZero"/>
        <c:auto val="1"/>
        <c:lblAlgn val="ctr"/>
        <c:lblOffset val="100"/>
        <c:noMultiLvlLbl val="0"/>
      </c:catAx>
      <c:valAx>
        <c:axId val="-3823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4663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Tabelas!$B$35</c:f>
              <c:strCache>
                <c:ptCount val="1"/>
                <c:pt idx="0">
                  <c:v>Contagem de TEMPERATURA MÁXIMA NA HORA ANT. (AUT) (°C)6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Tabelas!$B$36:$B$49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A6B-434D-A8A1-D3E6062E1E7B}"/>
            </c:ext>
          </c:extLst>
        </c:ser>
        <c:ser>
          <c:idx val="1"/>
          <c:order val="1"/>
          <c:tx>
            <c:strRef>
              <c:f>Tabelas!$C$35</c:f>
              <c:strCache>
                <c:ptCount val="1"/>
                <c:pt idx="0">
                  <c:v>Média de TEMPERATURA MÁXIMA NA HORA ANT. (AUT) (°C)3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Tabelas!$C$36:$C$49</c:f>
              <c:numCache>
                <c:formatCode>General</c:formatCode>
                <c:ptCount val="13"/>
                <c:pt idx="1">
                  <c:v>22.72</c:v>
                </c:pt>
                <c:pt idx="2">
                  <c:v>21.048387096774192</c:v>
                </c:pt>
                <c:pt idx="3">
                  <c:v>21.578947368421051</c:v>
                </c:pt>
                <c:pt idx="4">
                  <c:v>17.95945945945946</c:v>
                </c:pt>
                <c:pt idx="5">
                  <c:v>16.772151898734176</c:v>
                </c:pt>
                <c:pt idx="6">
                  <c:v>14.852941176470589</c:v>
                </c:pt>
                <c:pt idx="7">
                  <c:v>15.301204819277109</c:v>
                </c:pt>
                <c:pt idx="8">
                  <c:v>17.555555555555557</c:v>
                </c:pt>
                <c:pt idx="9">
                  <c:v>20.793650793650794</c:v>
                </c:pt>
                <c:pt idx="10">
                  <c:v>19.5</c:v>
                </c:pt>
                <c:pt idx="11">
                  <c:v>21.025316455696203</c:v>
                </c:pt>
                <c:pt idx="12">
                  <c:v>22.236842105263158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A6B-434D-A8A1-D3E6062E1E7B}"/>
            </c:ext>
          </c:extLst>
        </c:ser>
        <c:ser>
          <c:idx val="2"/>
          <c:order val="2"/>
          <c:tx>
            <c:strRef>
              <c:f>Tabelas!$D$35</c:f>
              <c:strCache>
                <c:ptCount val="1"/>
                <c:pt idx="0">
                  <c:v>Máx. de TEMPERATURA MÁXIMA NA HORA ANT. (AUT) (°C)5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Tabelas!$D$36:$D$49</c:f>
              <c:numCache>
                <c:formatCode>General</c:formatCode>
                <c:ptCount val="13"/>
                <c:pt idx="1">
                  <c:v>30</c:v>
                </c:pt>
                <c:pt idx="2">
                  <c:v>29</c:v>
                </c:pt>
                <c:pt idx="3">
                  <c:v>29</c:v>
                </c:pt>
                <c:pt idx="4">
                  <c:v>25</c:v>
                </c:pt>
                <c:pt idx="5">
                  <c:v>25</c:v>
                </c:pt>
                <c:pt idx="6">
                  <c:v>21</c:v>
                </c:pt>
                <c:pt idx="7">
                  <c:v>23</c:v>
                </c:pt>
                <c:pt idx="8">
                  <c:v>27</c:v>
                </c:pt>
                <c:pt idx="9">
                  <c:v>32</c:v>
                </c:pt>
                <c:pt idx="10">
                  <c:v>29</c:v>
                </c:pt>
                <c:pt idx="11">
                  <c:v>30</c:v>
                </c:pt>
                <c:pt idx="12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A6B-434D-A8A1-D3E6062E1E7B}"/>
            </c:ext>
          </c:extLst>
        </c:ser>
        <c:ser>
          <c:idx val="3"/>
          <c:order val="3"/>
          <c:tx>
            <c:strRef>
              <c:f>Tabelas!$E$35</c:f>
              <c:strCache>
                <c:ptCount val="1"/>
                <c:pt idx="0">
                  <c:v>Mín. de TEMPERATURA MÁXIMA NA HORA ANT. (AUT) (°C)4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Tabelas!$E$36:$E$49</c:f>
              <c:numCache>
                <c:formatCode>General</c:formatCode>
                <c:ptCount val="13"/>
                <c:pt idx="1">
                  <c:v>13</c:v>
                </c:pt>
                <c:pt idx="2">
                  <c:v>9</c:v>
                </c:pt>
                <c:pt idx="3">
                  <c:v>16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12</c:v>
                </c:pt>
                <c:pt idx="11">
                  <c:v>11</c:v>
                </c:pt>
                <c:pt idx="12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A6B-434D-A8A1-D3E6062E1E7B}"/>
            </c:ext>
          </c:extLst>
        </c:ser>
        <c:ser>
          <c:idx val="4"/>
          <c:order val="4"/>
          <c:tx>
            <c:strRef>
              <c:f>Tabelas!$F$35</c:f>
              <c:strCache>
                <c:ptCount val="1"/>
                <c:pt idx="0">
                  <c:v>DesvPad de TEMPERATURA MÁXIMA NA HORA ANT. (AUT) (°C)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Tabelas!$F$36:$F$49</c:f>
              <c:numCache>
                <c:formatCode>General</c:formatCode>
                <c:ptCount val="13"/>
                <c:pt idx="1">
                  <c:v>3.9096554075014645</c:v>
                </c:pt>
                <c:pt idx="2">
                  <c:v>4.0948885345018518</c:v>
                </c:pt>
                <c:pt idx="3">
                  <c:v>3.4225259985172225</c:v>
                </c:pt>
                <c:pt idx="4">
                  <c:v>3.77242768820259</c:v>
                </c:pt>
                <c:pt idx="5">
                  <c:v>3.5552394238990925</c:v>
                </c:pt>
                <c:pt idx="6">
                  <c:v>4.1367111671073005</c:v>
                </c:pt>
                <c:pt idx="7">
                  <c:v>4.928104913950528</c:v>
                </c:pt>
                <c:pt idx="8">
                  <c:v>5.0207706296125458</c:v>
                </c:pt>
                <c:pt idx="9">
                  <c:v>5.8754786494343607</c:v>
                </c:pt>
                <c:pt idx="10">
                  <c:v>4.2575796090013549</c:v>
                </c:pt>
                <c:pt idx="11">
                  <c:v>4.1292412028594798</c:v>
                </c:pt>
                <c:pt idx="12">
                  <c:v>3.9221369041297875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A6B-434D-A8A1-D3E6062E1E7B}"/>
            </c:ext>
          </c:extLst>
        </c:ser>
        <c:ser>
          <c:idx val="5"/>
          <c:order val="5"/>
          <c:tx>
            <c:strRef>
              <c:f>Tabelas!$G$35</c:f>
              <c:strCache>
                <c:ptCount val="1"/>
                <c:pt idx="0">
                  <c:v>Var. de TEMPERATURA MÁXIMA NA HORA ANT. (AUT) (°C)2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Tabelas!$A$36:$A$49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Tabelas!$G$36:$G$49</c:f>
              <c:numCache>
                <c:formatCode>General</c:formatCode>
                <c:ptCount val="13"/>
                <c:pt idx="1">
                  <c:v>15.285405405405442</c:v>
                </c:pt>
                <c:pt idx="2">
                  <c:v>16.768112109994721</c:v>
                </c:pt>
                <c:pt idx="3">
                  <c:v>11.71368421052631</c:v>
                </c:pt>
                <c:pt idx="4">
                  <c:v>14.231210662717537</c:v>
                </c:pt>
                <c:pt idx="5">
                  <c:v>12.639727361246351</c:v>
                </c:pt>
                <c:pt idx="6">
                  <c:v>17.112379280070243</c:v>
                </c:pt>
                <c:pt idx="7">
                  <c:v>24.286218042903339</c:v>
                </c:pt>
                <c:pt idx="8">
                  <c:v>25.208137715179962</c:v>
                </c:pt>
                <c:pt idx="9">
                  <c:v>34.521249359959022</c:v>
                </c:pt>
                <c:pt idx="10">
                  <c:v>18.126984126984127</c:v>
                </c:pt>
                <c:pt idx="11">
                  <c:v>17.050632911392405</c:v>
                </c:pt>
                <c:pt idx="12">
                  <c:v>15.383157894736796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A6B-434D-A8A1-D3E6062E1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82359328"/>
        <c:axId val="-915435440"/>
      </c:barChart>
      <c:catAx>
        <c:axId val="-38235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5435440"/>
        <c:crosses val="autoZero"/>
        <c:auto val="1"/>
        <c:lblAlgn val="ctr"/>
        <c:lblOffset val="100"/>
        <c:noMultiLvlLbl val="0"/>
      </c:catAx>
      <c:valAx>
        <c:axId val="-91543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Tabelas!$B$51</c:f>
              <c:strCache>
                <c:ptCount val="1"/>
                <c:pt idx="0">
                  <c:v>Contagem de PRECIPITAÇÃO TOTAL, HORÁRIO (mm)3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Tabelas!$B$52:$B$65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AF-4E8D-B439-4B0421CCF167}"/>
            </c:ext>
          </c:extLst>
        </c:ser>
        <c:ser>
          <c:idx val="1"/>
          <c:order val="1"/>
          <c:tx>
            <c:strRef>
              <c:f>Tabelas!$C$51</c:f>
              <c:strCache>
                <c:ptCount val="1"/>
                <c:pt idx="0">
                  <c:v>Média de PRECIPITAÇÃO TOTAL, HORÁRIO (mm)5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Tabelas!$C$52:$C$65</c:f>
              <c:numCache>
                <c:formatCode>General</c:formatCode>
                <c:ptCount val="13"/>
                <c:pt idx="1">
                  <c:v>4.6309696092619389E-2</c:v>
                </c:pt>
                <c:pt idx="2">
                  <c:v>7.4013157894736836E-2</c:v>
                </c:pt>
                <c:pt idx="3">
                  <c:v>1.300578034682081E-2</c:v>
                </c:pt>
                <c:pt idx="4">
                  <c:v>7.1212121212121213E-2</c:v>
                </c:pt>
                <c:pt idx="5">
                  <c:v>3.7974683544303799E-2</c:v>
                </c:pt>
                <c:pt idx="6">
                  <c:v>1.9230769230769232E-2</c:v>
                </c:pt>
                <c:pt idx="7">
                  <c:v>9.1569767441860461E-2</c:v>
                </c:pt>
                <c:pt idx="8">
                  <c:v>2.8571428571428571E-2</c:v>
                </c:pt>
                <c:pt idx="9">
                  <c:v>3.0441400304414001E-2</c:v>
                </c:pt>
                <c:pt idx="10">
                  <c:v>0.14309210526315788</c:v>
                </c:pt>
                <c:pt idx="11">
                  <c:v>6.8471337579617833E-2</c:v>
                </c:pt>
                <c:pt idx="12">
                  <c:v>1.7857142857142856E-2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AF-4E8D-B439-4B0421CCF167}"/>
            </c:ext>
          </c:extLst>
        </c:ser>
        <c:ser>
          <c:idx val="2"/>
          <c:order val="2"/>
          <c:tx>
            <c:strRef>
              <c:f>Tabelas!$D$51</c:f>
              <c:strCache>
                <c:ptCount val="1"/>
                <c:pt idx="0">
                  <c:v>Máx. de PRECIPITAÇÃO TOTAL, HORÁRIO (mm)6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Tabelas!$D$52:$D$65</c:f>
              <c:numCache>
                <c:formatCode>General</c:formatCode>
                <c:ptCount val="13"/>
                <c:pt idx="1">
                  <c:v>16</c:v>
                </c:pt>
                <c:pt idx="2">
                  <c:v>15</c:v>
                </c:pt>
                <c:pt idx="3">
                  <c:v>4</c:v>
                </c:pt>
                <c:pt idx="4">
                  <c:v>22</c:v>
                </c:pt>
                <c:pt idx="5">
                  <c:v>12</c:v>
                </c:pt>
                <c:pt idx="6">
                  <c:v>4</c:v>
                </c:pt>
                <c:pt idx="7">
                  <c:v>35</c:v>
                </c:pt>
                <c:pt idx="8">
                  <c:v>12</c:v>
                </c:pt>
                <c:pt idx="9">
                  <c:v>6</c:v>
                </c:pt>
                <c:pt idx="10">
                  <c:v>18</c:v>
                </c:pt>
                <c:pt idx="11">
                  <c:v>11</c:v>
                </c:pt>
                <c:pt idx="12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8AF-4E8D-B439-4B0421CCF167}"/>
            </c:ext>
          </c:extLst>
        </c:ser>
        <c:ser>
          <c:idx val="3"/>
          <c:order val="3"/>
          <c:tx>
            <c:strRef>
              <c:f>Tabelas!$E$51</c:f>
              <c:strCache>
                <c:ptCount val="1"/>
                <c:pt idx="0">
                  <c:v>Mín. de PRECIPITAÇÃO TOTAL, HORÁRIO (mm)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Tabelas!$E$52:$E$65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8AF-4E8D-B439-4B0421CCF167}"/>
            </c:ext>
          </c:extLst>
        </c:ser>
        <c:ser>
          <c:idx val="4"/>
          <c:order val="4"/>
          <c:tx>
            <c:strRef>
              <c:f>Tabelas!$F$51</c:f>
              <c:strCache>
                <c:ptCount val="1"/>
                <c:pt idx="0">
                  <c:v>DesvPad de PRECIPITAÇÃO TOTAL, HORÁRIO (mm)2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Tabelas!$F$52:$F$65</c:f>
              <c:numCache>
                <c:formatCode>General</c:formatCode>
                <c:ptCount val="13"/>
                <c:pt idx="1">
                  <c:v>0.65554279945732175</c:v>
                </c:pt>
                <c:pt idx="2">
                  <c:v>0.76115472830408482</c:v>
                </c:pt>
                <c:pt idx="3">
                  <c:v>0.20444746750909087</c:v>
                </c:pt>
                <c:pt idx="4">
                  <c:v>0.9313727938844949</c:v>
                </c:pt>
                <c:pt idx="5">
                  <c:v>0.54381889532037242</c:v>
                </c:pt>
                <c:pt idx="6">
                  <c:v>0.21112414386792885</c:v>
                </c:pt>
                <c:pt idx="7">
                  <c:v>1.3783684977717083</c:v>
                </c:pt>
                <c:pt idx="8">
                  <c:v>0.47757819458554934</c:v>
                </c:pt>
                <c:pt idx="9">
                  <c:v>0.31085830234539424</c:v>
                </c:pt>
                <c:pt idx="10">
                  <c:v>1.2657905349969314</c:v>
                </c:pt>
                <c:pt idx="11">
                  <c:v>0.68249440759762703</c:v>
                </c:pt>
                <c:pt idx="12">
                  <c:v>0.29346004708231294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8AF-4E8D-B439-4B0421CCF167}"/>
            </c:ext>
          </c:extLst>
        </c:ser>
        <c:ser>
          <c:idx val="5"/>
          <c:order val="5"/>
          <c:tx>
            <c:strRef>
              <c:f>Tabelas!$G$51</c:f>
              <c:strCache>
                <c:ptCount val="1"/>
                <c:pt idx="0">
                  <c:v>Var. de PRECIPITAÇÃO TOTAL, HORÁRIO (mm)4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Tabelas!$A$52:$A$65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Tabelas!$G$52:$G$65</c:f>
              <c:numCache>
                <c:formatCode>General</c:formatCode>
                <c:ptCount val="13"/>
                <c:pt idx="1">
                  <c:v>0.42973636192034231</c:v>
                </c:pt>
                <c:pt idx="2">
                  <c:v>0.57935652041966523</c:v>
                </c:pt>
                <c:pt idx="3">
                  <c:v>4.1798766970880766E-2</c:v>
                </c:pt>
                <c:pt idx="4">
                  <c:v>0.8674552811882098</c:v>
                </c:pt>
                <c:pt idx="5">
                  <c:v>0.29573899090747013</c:v>
                </c:pt>
                <c:pt idx="6">
                  <c:v>4.4573404123965925E-2</c:v>
                </c:pt>
                <c:pt idx="7">
                  <c:v>1.8998997156494362</c:v>
                </c:pt>
                <c:pt idx="8">
                  <c:v>0.22808093194359286</c:v>
                </c:pt>
                <c:pt idx="9">
                  <c:v>9.6632884137060546E-2</c:v>
                </c:pt>
                <c:pt idx="10">
                  <c:v>1.6022256784878177</c:v>
                </c:pt>
                <c:pt idx="11">
                  <c:v>0.46579861640203579</c:v>
                </c:pt>
                <c:pt idx="12">
                  <c:v>8.6118799233553325E-2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8AF-4E8D-B439-4B0421CCF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14731696"/>
        <c:axId val="-520291872"/>
      </c:barChart>
      <c:catAx>
        <c:axId val="-91473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291872"/>
        <c:crosses val="autoZero"/>
        <c:auto val="1"/>
        <c:lblAlgn val="ctr"/>
        <c:lblOffset val="100"/>
        <c:noMultiLvlLbl val="0"/>
      </c:catAx>
      <c:valAx>
        <c:axId val="-5202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473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Tabelas!$B$67</c:f>
              <c:strCache>
                <c:ptCount val="1"/>
                <c:pt idx="0">
                  <c:v>Contagem de PRESSAO ATMOSFERICA AO NIVEL DA ESTACAO, HORARIA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Tabelas!$B$68:$B$81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511-4FC7-84D4-1372F524DA7B}"/>
            </c:ext>
          </c:extLst>
        </c:ser>
        <c:ser>
          <c:idx val="1"/>
          <c:order val="1"/>
          <c:tx>
            <c:strRef>
              <c:f>Tabelas!$C$67</c:f>
              <c:strCache>
                <c:ptCount val="1"/>
                <c:pt idx="0">
                  <c:v>Média de PRESSAO ATMOSFERICA AO NIVEL DA ESTACAO, HORARIA (mB)6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Tabelas!$C$68:$C$81</c:f>
              <c:numCache>
                <c:formatCode>General</c:formatCode>
                <c:ptCount val="13"/>
                <c:pt idx="1">
                  <c:v>905.86075949367091</c:v>
                </c:pt>
                <c:pt idx="2">
                  <c:v>906.52439024390242</c:v>
                </c:pt>
                <c:pt idx="3">
                  <c:v>908.33823529411768</c:v>
                </c:pt>
                <c:pt idx="4">
                  <c:v>907.98648648648646</c:v>
                </c:pt>
                <c:pt idx="5">
                  <c:v>910.46031746031747</c:v>
                </c:pt>
                <c:pt idx="6">
                  <c:v>911.27631578947364</c:v>
                </c:pt>
                <c:pt idx="7">
                  <c:v>910.69863013698625</c:v>
                </c:pt>
                <c:pt idx="8">
                  <c:v>909.27272727272725</c:v>
                </c:pt>
                <c:pt idx="9">
                  <c:v>906.73333333333335</c:v>
                </c:pt>
                <c:pt idx="10">
                  <c:v>905.56716417910445</c:v>
                </c:pt>
                <c:pt idx="11">
                  <c:v>905.01449275362324</c:v>
                </c:pt>
                <c:pt idx="12">
                  <c:v>906.60655737704917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511-4FC7-84D4-1372F524DA7B}"/>
            </c:ext>
          </c:extLst>
        </c:ser>
        <c:ser>
          <c:idx val="2"/>
          <c:order val="2"/>
          <c:tx>
            <c:strRef>
              <c:f>Tabelas!$D$67</c:f>
              <c:strCache>
                <c:ptCount val="1"/>
                <c:pt idx="0">
                  <c:v>Máx. de PRESSAO ATMOSFERICA AO NIVEL DA ESTACAO, HORARIA (mB)3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Tabelas!$D$68:$D$81</c:f>
              <c:numCache>
                <c:formatCode>General</c:formatCode>
                <c:ptCount val="13"/>
                <c:pt idx="1">
                  <c:v>912</c:v>
                </c:pt>
                <c:pt idx="2">
                  <c:v>913</c:v>
                </c:pt>
                <c:pt idx="3">
                  <c:v>912</c:v>
                </c:pt>
                <c:pt idx="4">
                  <c:v>912</c:v>
                </c:pt>
                <c:pt idx="5">
                  <c:v>915</c:v>
                </c:pt>
                <c:pt idx="6">
                  <c:v>915</c:v>
                </c:pt>
                <c:pt idx="7">
                  <c:v>916</c:v>
                </c:pt>
                <c:pt idx="8">
                  <c:v>915</c:v>
                </c:pt>
                <c:pt idx="9">
                  <c:v>913</c:v>
                </c:pt>
                <c:pt idx="10">
                  <c:v>912</c:v>
                </c:pt>
                <c:pt idx="11">
                  <c:v>911</c:v>
                </c:pt>
                <c:pt idx="12">
                  <c:v>910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511-4FC7-84D4-1372F524DA7B}"/>
            </c:ext>
          </c:extLst>
        </c:ser>
        <c:ser>
          <c:idx val="3"/>
          <c:order val="3"/>
          <c:tx>
            <c:strRef>
              <c:f>Tabelas!$E$67</c:f>
              <c:strCache>
                <c:ptCount val="1"/>
                <c:pt idx="0">
                  <c:v>Mín. de PRESSAO ATMOSFERICA AO NIVEL DA ESTACAO, HORARIA (mB)5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Tabelas!$E$68:$E$81</c:f>
              <c:numCache>
                <c:formatCode>General</c:formatCode>
                <c:ptCount val="13"/>
                <c:pt idx="1">
                  <c:v>901</c:v>
                </c:pt>
                <c:pt idx="2">
                  <c:v>897</c:v>
                </c:pt>
                <c:pt idx="3">
                  <c:v>903</c:v>
                </c:pt>
                <c:pt idx="4">
                  <c:v>899</c:v>
                </c:pt>
                <c:pt idx="5">
                  <c:v>907</c:v>
                </c:pt>
                <c:pt idx="6">
                  <c:v>907</c:v>
                </c:pt>
                <c:pt idx="7">
                  <c:v>900</c:v>
                </c:pt>
                <c:pt idx="8">
                  <c:v>899</c:v>
                </c:pt>
                <c:pt idx="9">
                  <c:v>900</c:v>
                </c:pt>
                <c:pt idx="10">
                  <c:v>897</c:v>
                </c:pt>
                <c:pt idx="11">
                  <c:v>897</c:v>
                </c:pt>
                <c:pt idx="12">
                  <c:v>902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511-4FC7-84D4-1372F524DA7B}"/>
            </c:ext>
          </c:extLst>
        </c:ser>
        <c:ser>
          <c:idx val="4"/>
          <c:order val="4"/>
          <c:tx>
            <c:strRef>
              <c:f>Tabelas!$F$67</c:f>
              <c:strCache>
                <c:ptCount val="1"/>
                <c:pt idx="0">
                  <c:v>DesvPad de PRESSAO ATMOSFERICA AO NIVEL DA ESTACAO, HORARIA (mB)4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Tabelas!$F$68:$F$81</c:f>
              <c:numCache>
                <c:formatCode>General</c:formatCode>
                <c:ptCount val="13"/>
                <c:pt idx="1">
                  <c:v>2.5152569181965441</c:v>
                </c:pt>
                <c:pt idx="2">
                  <c:v>2.9280491535922009</c:v>
                </c:pt>
                <c:pt idx="3">
                  <c:v>1.706968108354987</c:v>
                </c:pt>
                <c:pt idx="4">
                  <c:v>2.6663465499594561</c:v>
                </c:pt>
                <c:pt idx="5">
                  <c:v>1.8650036480516783</c:v>
                </c:pt>
                <c:pt idx="6">
                  <c:v>1.8804161540136464</c:v>
                </c:pt>
                <c:pt idx="7">
                  <c:v>3.6197181117436918</c:v>
                </c:pt>
                <c:pt idx="8">
                  <c:v>4.1493111737763053</c:v>
                </c:pt>
                <c:pt idx="9">
                  <c:v>2.8236560887966151</c:v>
                </c:pt>
                <c:pt idx="10">
                  <c:v>3.782831553681588</c:v>
                </c:pt>
                <c:pt idx="11">
                  <c:v>3.1784788889957487</c:v>
                </c:pt>
                <c:pt idx="12">
                  <c:v>1.5414137290586889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511-4FC7-84D4-1372F524DA7B}"/>
            </c:ext>
          </c:extLst>
        </c:ser>
        <c:ser>
          <c:idx val="5"/>
          <c:order val="5"/>
          <c:tx>
            <c:strRef>
              <c:f>Tabelas!$G$67</c:f>
              <c:strCache>
                <c:ptCount val="1"/>
                <c:pt idx="0">
                  <c:v>Var. de PRESSAO ATMOSFERICA AO NIVEL DA ESTACAO, HORARIA (mB)2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Tabelas!$A$68:$A$81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Tabelas!$G$68:$G$81</c:f>
              <c:numCache>
                <c:formatCode>General</c:formatCode>
                <c:ptCount val="13"/>
                <c:pt idx="1">
                  <c:v>6.3265173645355759</c:v>
                </c:pt>
                <c:pt idx="2">
                  <c:v>8.5734718458520049</c:v>
                </c:pt>
                <c:pt idx="3">
                  <c:v>2.9137401229410029</c:v>
                </c:pt>
                <c:pt idx="4">
                  <c:v>7.1094039244806932</c:v>
                </c:pt>
                <c:pt idx="5">
                  <c:v>3.4782386072460683</c:v>
                </c:pt>
                <c:pt idx="6">
                  <c:v>3.5359649122754733</c:v>
                </c:pt>
                <c:pt idx="7">
                  <c:v>13.102359208485318</c:v>
                </c:pt>
                <c:pt idx="8">
                  <c:v>17.216783216824897</c:v>
                </c:pt>
                <c:pt idx="9">
                  <c:v>7.973033707798197</c:v>
                </c:pt>
                <c:pt idx="10">
                  <c:v>14.309814563529057</c:v>
                </c:pt>
                <c:pt idx="11">
                  <c:v>10.102728047791649</c:v>
                </c:pt>
                <c:pt idx="12">
                  <c:v>2.3759562841306132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511-4FC7-84D4-1372F524D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298400"/>
        <c:axId val="-520296224"/>
      </c:barChart>
      <c:catAx>
        <c:axId val="-5202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296224"/>
        <c:crosses val="autoZero"/>
        <c:auto val="1"/>
        <c:lblAlgn val="ctr"/>
        <c:lblOffset val="100"/>
        <c:noMultiLvlLbl val="0"/>
      </c:catAx>
      <c:valAx>
        <c:axId val="-5202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2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Tabelas!$B$83</c:f>
              <c:strCache>
                <c:ptCount val="1"/>
                <c:pt idx="0">
                  <c:v>Contagem de PRESSÃO ATMOSFERICA MAX.NA HORA ANT. (AUT)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Tabelas!$B$84:$B$97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10-46D3-99B0-15F0B0EC452B}"/>
            </c:ext>
          </c:extLst>
        </c:ser>
        <c:ser>
          <c:idx val="1"/>
          <c:order val="1"/>
          <c:tx>
            <c:strRef>
              <c:f>Tabelas!$C$83</c:f>
              <c:strCache>
                <c:ptCount val="1"/>
                <c:pt idx="0">
                  <c:v>Média de PRESSÃO ATMOSFERICA MAX.NA HORA ANT. (AUT) (mB)2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Tabelas!$C$84:$C$97</c:f>
              <c:numCache>
                <c:formatCode>General</c:formatCode>
                <c:ptCount val="13"/>
                <c:pt idx="1">
                  <c:v>906.4</c:v>
                </c:pt>
                <c:pt idx="2">
                  <c:v>906.52054794520552</c:v>
                </c:pt>
                <c:pt idx="3">
                  <c:v>908.54216867469881</c:v>
                </c:pt>
                <c:pt idx="4">
                  <c:v>908.51388888888891</c:v>
                </c:pt>
                <c:pt idx="5">
                  <c:v>910.59420289855075</c:v>
                </c:pt>
                <c:pt idx="6">
                  <c:v>911.39726027397262</c:v>
                </c:pt>
                <c:pt idx="7">
                  <c:v>911.39759036144574</c:v>
                </c:pt>
                <c:pt idx="8">
                  <c:v>909.23287671232879</c:v>
                </c:pt>
                <c:pt idx="9">
                  <c:v>906.52222222222224</c:v>
                </c:pt>
                <c:pt idx="10">
                  <c:v>906.75714285714287</c:v>
                </c:pt>
                <c:pt idx="11">
                  <c:v>905.53521126760563</c:v>
                </c:pt>
                <c:pt idx="12">
                  <c:v>906.7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10-46D3-99B0-15F0B0EC452B}"/>
            </c:ext>
          </c:extLst>
        </c:ser>
        <c:ser>
          <c:idx val="2"/>
          <c:order val="2"/>
          <c:tx>
            <c:strRef>
              <c:f>Tabelas!$D$83</c:f>
              <c:strCache>
                <c:ptCount val="1"/>
                <c:pt idx="0">
                  <c:v>Máx. de PRESSÃO ATMOSFERICA MAX.NA HORA ANT. (AUT) (mB)6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Tabelas!$D$84:$D$97</c:f>
              <c:numCache>
                <c:formatCode>General</c:formatCode>
                <c:ptCount val="13"/>
                <c:pt idx="1">
                  <c:v>912</c:v>
                </c:pt>
                <c:pt idx="2">
                  <c:v>913</c:v>
                </c:pt>
                <c:pt idx="3">
                  <c:v>912</c:v>
                </c:pt>
                <c:pt idx="4">
                  <c:v>913</c:v>
                </c:pt>
                <c:pt idx="5">
                  <c:v>915</c:v>
                </c:pt>
                <c:pt idx="6">
                  <c:v>916</c:v>
                </c:pt>
                <c:pt idx="7">
                  <c:v>918</c:v>
                </c:pt>
                <c:pt idx="8">
                  <c:v>915</c:v>
                </c:pt>
                <c:pt idx="9">
                  <c:v>912</c:v>
                </c:pt>
                <c:pt idx="10">
                  <c:v>912</c:v>
                </c:pt>
                <c:pt idx="11">
                  <c:v>911</c:v>
                </c:pt>
                <c:pt idx="12">
                  <c:v>910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F10-46D3-99B0-15F0B0EC452B}"/>
            </c:ext>
          </c:extLst>
        </c:ser>
        <c:ser>
          <c:idx val="3"/>
          <c:order val="3"/>
          <c:tx>
            <c:strRef>
              <c:f>Tabelas!$E$83</c:f>
              <c:strCache>
                <c:ptCount val="1"/>
                <c:pt idx="0">
                  <c:v>Mín. de PRESSÃO ATMOSFERICA MAX.NA HORA ANT. (AUT) (mB)5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Tabelas!$E$84:$E$97</c:f>
              <c:numCache>
                <c:formatCode>General</c:formatCode>
                <c:ptCount val="13"/>
                <c:pt idx="1">
                  <c:v>902</c:v>
                </c:pt>
                <c:pt idx="2">
                  <c:v>897</c:v>
                </c:pt>
                <c:pt idx="3">
                  <c:v>903</c:v>
                </c:pt>
                <c:pt idx="4">
                  <c:v>899</c:v>
                </c:pt>
                <c:pt idx="5">
                  <c:v>907</c:v>
                </c:pt>
                <c:pt idx="6">
                  <c:v>907</c:v>
                </c:pt>
                <c:pt idx="7">
                  <c:v>900</c:v>
                </c:pt>
                <c:pt idx="8">
                  <c:v>899</c:v>
                </c:pt>
                <c:pt idx="9">
                  <c:v>900</c:v>
                </c:pt>
                <c:pt idx="10">
                  <c:v>898</c:v>
                </c:pt>
                <c:pt idx="11">
                  <c:v>897</c:v>
                </c:pt>
                <c:pt idx="12">
                  <c:v>904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F10-46D3-99B0-15F0B0EC452B}"/>
            </c:ext>
          </c:extLst>
        </c:ser>
        <c:ser>
          <c:idx val="4"/>
          <c:order val="4"/>
          <c:tx>
            <c:strRef>
              <c:f>Tabelas!$F$83</c:f>
              <c:strCache>
                <c:ptCount val="1"/>
                <c:pt idx="0">
                  <c:v>DesvPad de PRESSÃO ATMOSFERICA MAX.NA HORA ANT. (AUT) (mB)4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Tabelas!$F$84:$F$97</c:f>
              <c:numCache>
                <c:formatCode>General</c:formatCode>
                <c:ptCount val="13"/>
                <c:pt idx="1">
                  <c:v>2.4109455049597917</c:v>
                </c:pt>
                <c:pt idx="2">
                  <c:v>2.5446544681410055</c:v>
                </c:pt>
                <c:pt idx="3">
                  <c:v>1.6842252675279075</c:v>
                </c:pt>
                <c:pt idx="4">
                  <c:v>2.2265558292420011</c:v>
                </c:pt>
                <c:pt idx="5">
                  <c:v>1.9577811613736009</c:v>
                </c:pt>
                <c:pt idx="6">
                  <c:v>2.2031525772150231</c:v>
                </c:pt>
                <c:pt idx="7">
                  <c:v>3.4106710556306656</c:v>
                </c:pt>
                <c:pt idx="8">
                  <c:v>4.2671892516719705</c:v>
                </c:pt>
                <c:pt idx="9">
                  <c:v>2.884393409947855</c:v>
                </c:pt>
                <c:pt idx="10">
                  <c:v>3.6965934740829272</c:v>
                </c:pt>
                <c:pt idx="11">
                  <c:v>3.3544468818693951</c:v>
                </c:pt>
                <c:pt idx="12">
                  <c:v>1.4380945525493716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F10-46D3-99B0-15F0B0EC452B}"/>
            </c:ext>
          </c:extLst>
        </c:ser>
        <c:ser>
          <c:idx val="5"/>
          <c:order val="5"/>
          <c:tx>
            <c:strRef>
              <c:f>Tabelas!$G$83</c:f>
              <c:strCache>
                <c:ptCount val="1"/>
                <c:pt idx="0">
                  <c:v>Var. de PRESSÃO ATMOSFERICA MAX.NA HORA ANT. (AUT) (mB)3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Tabelas!$A$84:$A$97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Tabelas!$G$84:$G$97</c:f>
              <c:numCache>
                <c:formatCode>General</c:formatCode>
                <c:ptCount val="13"/>
                <c:pt idx="1">
                  <c:v>5.8126582278858256</c:v>
                </c:pt>
                <c:pt idx="2">
                  <c:v>6.4752663622299833</c:v>
                </c:pt>
                <c:pt idx="3">
                  <c:v>2.8366147517794515</c:v>
                </c:pt>
                <c:pt idx="4">
                  <c:v>4.9575508607315344</c:v>
                </c:pt>
                <c:pt idx="5">
                  <c:v>3.8329070758293655</c:v>
                </c:pt>
                <c:pt idx="6">
                  <c:v>4.8538812784891991</c:v>
                </c:pt>
                <c:pt idx="7">
                  <c:v>11.632677049716799</c:v>
                </c:pt>
                <c:pt idx="8">
                  <c:v>18.20890410958479</c:v>
                </c:pt>
                <c:pt idx="9">
                  <c:v>8.3197253433506138</c:v>
                </c:pt>
                <c:pt idx="10">
                  <c:v>13.664803312632484</c:v>
                </c:pt>
                <c:pt idx="11">
                  <c:v>11.252313883283309</c:v>
                </c:pt>
                <c:pt idx="12">
                  <c:v>2.0681159420721773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F10-46D3-99B0-15F0B0EC4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305472"/>
        <c:axId val="-520300032"/>
      </c:barChart>
      <c:catAx>
        <c:axId val="-52030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0032"/>
        <c:crosses val="autoZero"/>
        <c:auto val="1"/>
        <c:lblAlgn val="ctr"/>
        <c:lblOffset val="100"/>
        <c:noMultiLvlLbl val="0"/>
      </c:catAx>
      <c:valAx>
        <c:axId val="-5203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Tabelas!$B$99</c:f>
              <c:strCache>
                <c:ptCount val="1"/>
                <c:pt idx="0">
                  <c:v>Contagem de PRESSÃO ATMOSFERICA MIN. NA HORA ANT. (AUT)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Tabelas!$B$100:$B$113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BB-47B8-8188-601FBAE255FF}"/>
            </c:ext>
          </c:extLst>
        </c:ser>
        <c:ser>
          <c:idx val="1"/>
          <c:order val="1"/>
          <c:tx>
            <c:strRef>
              <c:f>Tabelas!$C$99</c:f>
              <c:strCache>
                <c:ptCount val="1"/>
                <c:pt idx="0">
                  <c:v>Média de PRESSÃO ATMOSFERICA MIN. NA HORA ANT. (AUT) (mB)4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Tabelas!$C$100:$C$113</c:f>
              <c:numCache>
                <c:formatCode>General</c:formatCode>
                <c:ptCount val="13"/>
                <c:pt idx="1">
                  <c:v>905.75</c:v>
                </c:pt>
                <c:pt idx="2">
                  <c:v>906.13846153846157</c:v>
                </c:pt>
                <c:pt idx="3">
                  <c:v>907.82191780821915</c:v>
                </c:pt>
                <c:pt idx="4">
                  <c:v>907.74242424242425</c:v>
                </c:pt>
                <c:pt idx="5">
                  <c:v>910.41509433962267</c:v>
                </c:pt>
                <c:pt idx="6">
                  <c:v>911.40909090909088</c:v>
                </c:pt>
                <c:pt idx="7">
                  <c:v>910.5625</c:v>
                </c:pt>
                <c:pt idx="8">
                  <c:v>908.56060606060601</c:v>
                </c:pt>
                <c:pt idx="9">
                  <c:v>906.93975903614455</c:v>
                </c:pt>
                <c:pt idx="10">
                  <c:v>905.3125</c:v>
                </c:pt>
                <c:pt idx="11">
                  <c:v>904.94029850746267</c:v>
                </c:pt>
                <c:pt idx="12">
                  <c:v>906.22058823529414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BB-47B8-8188-601FBAE255FF}"/>
            </c:ext>
          </c:extLst>
        </c:ser>
        <c:ser>
          <c:idx val="2"/>
          <c:order val="2"/>
          <c:tx>
            <c:strRef>
              <c:f>Tabelas!$D$99</c:f>
              <c:strCache>
                <c:ptCount val="1"/>
                <c:pt idx="0">
                  <c:v>Máx. de PRESSÃO ATMOSFERICA MIN. NA HORA ANT. (AUT) (mB)5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Tabelas!$D$100:$D$113</c:f>
              <c:numCache>
                <c:formatCode>General</c:formatCode>
                <c:ptCount val="13"/>
                <c:pt idx="1">
                  <c:v>912</c:v>
                </c:pt>
                <c:pt idx="2">
                  <c:v>911</c:v>
                </c:pt>
                <c:pt idx="3">
                  <c:v>911</c:v>
                </c:pt>
                <c:pt idx="4">
                  <c:v>912</c:v>
                </c:pt>
                <c:pt idx="5">
                  <c:v>914</c:v>
                </c:pt>
                <c:pt idx="6">
                  <c:v>916</c:v>
                </c:pt>
                <c:pt idx="7">
                  <c:v>917</c:v>
                </c:pt>
                <c:pt idx="8">
                  <c:v>915</c:v>
                </c:pt>
                <c:pt idx="9">
                  <c:v>913</c:v>
                </c:pt>
                <c:pt idx="10">
                  <c:v>911</c:v>
                </c:pt>
                <c:pt idx="11">
                  <c:v>911</c:v>
                </c:pt>
                <c:pt idx="12">
                  <c:v>910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FBB-47B8-8188-601FBAE255FF}"/>
            </c:ext>
          </c:extLst>
        </c:ser>
        <c:ser>
          <c:idx val="3"/>
          <c:order val="3"/>
          <c:tx>
            <c:strRef>
              <c:f>Tabelas!$E$99</c:f>
              <c:strCache>
                <c:ptCount val="1"/>
                <c:pt idx="0">
                  <c:v>Mín. de PRESSÃO ATMOSFERICA MIN. NA HORA ANT. (AUT) (mB)6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Tabelas!$E$100:$E$113</c:f>
              <c:numCache>
                <c:formatCode>General</c:formatCode>
                <c:ptCount val="13"/>
                <c:pt idx="1">
                  <c:v>901</c:v>
                </c:pt>
                <c:pt idx="2">
                  <c:v>897</c:v>
                </c:pt>
                <c:pt idx="3">
                  <c:v>903</c:v>
                </c:pt>
                <c:pt idx="4">
                  <c:v>899</c:v>
                </c:pt>
                <c:pt idx="5">
                  <c:v>907</c:v>
                </c:pt>
                <c:pt idx="6">
                  <c:v>907</c:v>
                </c:pt>
                <c:pt idx="7">
                  <c:v>900</c:v>
                </c:pt>
                <c:pt idx="8">
                  <c:v>899</c:v>
                </c:pt>
                <c:pt idx="9">
                  <c:v>901</c:v>
                </c:pt>
                <c:pt idx="10">
                  <c:v>896</c:v>
                </c:pt>
                <c:pt idx="11">
                  <c:v>898</c:v>
                </c:pt>
                <c:pt idx="12">
                  <c:v>902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BB-47B8-8188-601FBAE255FF}"/>
            </c:ext>
          </c:extLst>
        </c:ser>
        <c:ser>
          <c:idx val="4"/>
          <c:order val="4"/>
          <c:tx>
            <c:strRef>
              <c:f>Tabelas!$F$99</c:f>
              <c:strCache>
                <c:ptCount val="1"/>
                <c:pt idx="0">
                  <c:v>DesvPad de PRESSÃO ATMOSFERICA MIN. NA HORA ANT. (AUT) (mB)2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Tabelas!$F$100:$F$113</c:f>
              <c:numCache>
                <c:formatCode>General</c:formatCode>
                <c:ptCount val="13"/>
                <c:pt idx="1">
                  <c:v>2.4684759455939416</c:v>
                </c:pt>
                <c:pt idx="2">
                  <c:v>2.7887997142409247</c:v>
                </c:pt>
                <c:pt idx="3">
                  <c:v>1.7977027451305612</c:v>
                </c:pt>
                <c:pt idx="4">
                  <c:v>2.5798664608398885</c:v>
                </c:pt>
                <c:pt idx="5">
                  <c:v>1.5742392822611535</c:v>
                </c:pt>
                <c:pt idx="6">
                  <c:v>2.0753296140546365</c:v>
                </c:pt>
                <c:pt idx="7">
                  <c:v>3.4359213546813838</c:v>
                </c:pt>
                <c:pt idx="8">
                  <c:v>4.3611176685972133</c:v>
                </c:pt>
                <c:pt idx="9">
                  <c:v>2.7065836516216391</c:v>
                </c:pt>
                <c:pt idx="10">
                  <c:v>3.6788610992183126</c:v>
                </c:pt>
                <c:pt idx="11">
                  <c:v>3.2186981982367859</c:v>
                </c:pt>
                <c:pt idx="12">
                  <c:v>1.6557956849682927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BB-47B8-8188-601FBAE255FF}"/>
            </c:ext>
          </c:extLst>
        </c:ser>
        <c:ser>
          <c:idx val="5"/>
          <c:order val="5"/>
          <c:tx>
            <c:strRef>
              <c:f>Tabelas!$G$99</c:f>
              <c:strCache>
                <c:ptCount val="1"/>
                <c:pt idx="0">
                  <c:v>Var. de PRESSÃO ATMOSFERICA MIN. NA HORA ANT. (AUT) (mB)3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Tabelas!$A$100:$A$113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Tabelas!$G$100:$G$113</c:f>
              <c:numCache>
                <c:formatCode>General</c:formatCode>
                <c:ptCount val="13"/>
                <c:pt idx="1">
                  <c:v>6.0933734939759034</c:v>
                </c:pt>
                <c:pt idx="2">
                  <c:v>7.7774038461502641</c:v>
                </c:pt>
                <c:pt idx="3">
                  <c:v>3.2317351598499551</c:v>
                </c:pt>
                <c:pt idx="4">
                  <c:v>6.6557109557665308</c:v>
                </c:pt>
                <c:pt idx="5">
                  <c:v>2.4782293178141117</c:v>
                </c:pt>
                <c:pt idx="6">
                  <c:v>4.3069930069721662</c:v>
                </c:pt>
                <c:pt idx="7">
                  <c:v>11.805555555555555</c:v>
                </c:pt>
                <c:pt idx="8">
                  <c:v>19.019347319350793</c:v>
                </c:pt>
                <c:pt idx="9">
                  <c:v>7.3255950632255251</c:v>
                </c:pt>
                <c:pt idx="10">
                  <c:v>13.534018987341772</c:v>
                </c:pt>
                <c:pt idx="11">
                  <c:v>10.360018091332732</c:v>
                </c:pt>
                <c:pt idx="12">
                  <c:v>2.7416593503596176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FBB-47B8-8188-601FBAE25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302752"/>
        <c:axId val="-520297856"/>
      </c:barChart>
      <c:catAx>
        <c:axId val="-52030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297856"/>
        <c:crosses val="autoZero"/>
        <c:auto val="1"/>
        <c:lblAlgn val="ctr"/>
        <c:lblOffset val="100"/>
        <c:noMultiLvlLbl val="0"/>
      </c:catAx>
      <c:valAx>
        <c:axId val="-52029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Tabelas!$B$115</c:f>
              <c:strCache>
                <c:ptCount val="1"/>
                <c:pt idx="0">
                  <c:v>Contagem de VENTO, DIREÇÃO HORARIA (gr) (° (gr))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Tabelas!$B$116:$B$129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27-46E4-AC6E-8F7537BA4E84}"/>
            </c:ext>
          </c:extLst>
        </c:ser>
        <c:ser>
          <c:idx val="1"/>
          <c:order val="1"/>
          <c:tx>
            <c:strRef>
              <c:f>Tabelas!$C$115</c:f>
              <c:strCache>
                <c:ptCount val="1"/>
                <c:pt idx="0">
                  <c:v>Média de VENTO, DIREÇÃO HORARIA (gr) (° (gr))2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Tabelas!$C$116:$C$129</c:f>
              <c:numCache>
                <c:formatCode>General</c:formatCode>
                <c:ptCount val="13"/>
                <c:pt idx="1">
                  <c:v>187.49193548387098</c:v>
                </c:pt>
                <c:pt idx="2">
                  <c:v>203.39880952380952</c:v>
                </c:pt>
                <c:pt idx="3">
                  <c:v>183.33467741935485</c:v>
                </c:pt>
                <c:pt idx="4">
                  <c:v>166.52083333333334</c:v>
                </c:pt>
                <c:pt idx="5">
                  <c:v>187.67338709677421</c:v>
                </c:pt>
                <c:pt idx="6">
                  <c:v>231.75668073136427</c:v>
                </c:pt>
                <c:pt idx="7">
                  <c:v>223.29634641407307</c:v>
                </c:pt>
                <c:pt idx="8">
                  <c:v>205.24731182795699</c:v>
                </c:pt>
                <c:pt idx="9">
                  <c:v>215.91944444444445</c:v>
                </c:pt>
                <c:pt idx="10">
                  <c:v>163.24931880108991</c:v>
                </c:pt>
                <c:pt idx="11">
                  <c:v>190.9388888888889</c:v>
                </c:pt>
                <c:pt idx="12">
                  <c:v>179.78360215053763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27-46E4-AC6E-8F7537BA4E84}"/>
            </c:ext>
          </c:extLst>
        </c:ser>
        <c:ser>
          <c:idx val="2"/>
          <c:order val="2"/>
          <c:tx>
            <c:strRef>
              <c:f>Tabelas!$D$115</c:f>
              <c:strCache>
                <c:ptCount val="1"/>
                <c:pt idx="0">
                  <c:v>Máx. de VENTO, DIREÇÃO HORARIA (gr) (° (gr))6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Tabelas!$D$116:$D$129</c:f>
              <c:numCache>
                <c:formatCode>General</c:formatCode>
                <c:ptCount val="13"/>
                <c:pt idx="1">
                  <c:v>360</c:v>
                </c:pt>
                <c:pt idx="2">
                  <c:v>360</c:v>
                </c:pt>
                <c:pt idx="3">
                  <c:v>360</c:v>
                </c:pt>
                <c:pt idx="4">
                  <c:v>360</c:v>
                </c:pt>
                <c:pt idx="5">
                  <c:v>360</c:v>
                </c:pt>
                <c:pt idx="6">
                  <c:v>360</c:v>
                </c:pt>
                <c:pt idx="7">
                  <c:v>360</c:v>
                </c:pt>
                <c:pt idx="8">
                  <c:v>360</c:v>
                </c:pt>
                <c:pt idx="9">
                  <c:v>360</c:v>
                </c:pt>
                <c:pt idx="10">
                  <c:v>360</c:v>
                </c:pt>
                <c:pt idx="11">
                  <c:v>360</c:v>
                </c:pt>
                <c:pt idx="12">
                  <c:v>360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27-46E4-AC6E-8F7537BA4E84}"/>
            </c:ext>
          </c:extLst>
        </c:ser>
        <c:ser>
          <c:idx val="3"/>
          <c:order val="3"/>
          <c:tx>
            <c:strRef>
              <c:f>Tabelas!$E$115</c:f>
              <c:strCache>
                <c:ptCount val="1"/>
                <c:pt idx="0">
                  <c:v>Mín. de VENTO, DIREÇÃO HORARIA (gr) (° (gr))4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Tabelas!$E$116:$E$129</c:f>
              <c:numCache>
                <c:formatCode>General</c:formatCode>
                <c:ptCount val="1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C27-46E4-AC6E-8F7537BA4E84}"/>
            </c:ext>
          </c:extLst>
        </c:ser>
        <c:ser>
          <c:idx val="4"/>
          <c:order val="4"/>
          <c:tx>
            <c:strRef>
              <c:f>Tabelas!$F$115</c:f>
              <c:strCache>
                <c:ptCount val="1"/>
                <c:pt idx="0">
                  <c:v>DesvPad de VENTO, DIREÇÃO HORARIA (gr) (° (gr))5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Tabelas!$F$116:$F$129</c:f>
              <c:numCache>
                <c:formatCode>General</c:formatCode>
                <c:ptCount val="13"/>
                <c:pt idx="1">
                  <c:v>127.40153853471837</c:v>
                </c:pt>
                <c:pt idx="2">
                  <c:v>119.98624560423221</c:v>
                </c:pt>
                <c:pt idx="3">
                  <c:v>124.07716776396246</c:v>
                </c:pt>
                <c:pt idx="4">
                  <c:v>118.60707378574303</c:v>
                </c:pt>
                <c:pt idx="5">
                  <c:v>132.57230249077142</c:v>
                </c:pt>
                <c:pt idx="6">
                  <c:v>128.67065122628043</c:v>
                </c:pt>
                <c:pt idx="7">
                  <c:v>133.6588713951393</c:v>
                </c:pt>
                <c:pt idx="8">
                  <c:v>130.27187893898261</c:v>
                </c:pt>
                <c:pt idx="9">
                  <c:v>135.86674998734924</c:v>
                </c:pt>
                <c:pt idx="10">
                  <c:v>107.31534395718334</c:v>
                </c:pt>
                <c:pt idx="11">
                  <c:v>135.53656472357159</c:v>
                </c:pt>
                <c:pt idx="12">
                  <c:v>126.17954991019751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C27-46E4-AC6E-8F7537BA4E84}"/>
            </c:ext>
          </c:extLst>
        </c:ser>
        <c:ser>
          <c:idx val="5"/>
          <c:order val="5"/>
          <c:tx>
            <c:strRef>
              <c:f>Tabelas!$G$115</c:f>
              <c:strCache>
                <c:ptCount val="1"/>
                <c:pt idx="0">
                  <c:v>Var. de VENTO, DIREÇÃO HORARIA (gr) (° (gr))3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Tabelas!$A$116:$A$129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Tabelas!$G$116:$G$129</c:f>
              <c:numCache>
                <c:formatCode>General</c:formatCode>
                <c:ptCount val="13"/>
                <c:pt idx="1">
                  <c:v>16231.152021013331</c:v>
                </c:pt>
                <c:pt idx="2">
                  <c:v>14396.699134199134</c:v>
                </c:pt>
                <c:pt idx="3">
                  <c:v>15395.143560326487</c:v>
                </c:pt>
                <c:pt idx="4">
                  <c:v>14067.63795201669</c:v>
                </c:pt>
                <c:pt idx="5">
                  <c:v>17575.415387704597</c:v>
                </c:pt>
                <c:pt idx="6">
                  <c:v>16556.136486995103</c:v>
                </c:pt>
                <c:pt idx="7">
                  <c:v>17864.693902622384</c:v>
                </c:pt>
                <c:pt idx="8">
                  <c:v>16970.762442292944</c:v>
                </c:pt>
                <c:pt idx="9">
                  <c:v>18459.773752124867</c:v>
                </c:pt>
                <c:pt idx="10">
                  <c:v>11516.583048648568</c:v>
                </c:pt>
                <c:pt idx="11">
                  <c:v>18370.160377066913</c:v>
                </c:pt>
                <c:pt idx="12">
                  <c:v>15921.278815540023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C27-46E4-AC6E-8F7537BA4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301664"/>
        <c:axId val="-520306560"/>
      </c:barChart>
      <c:catAx>
        <c:axId val="-52030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6560"/>
        <c:crosses val="autoZero"/>
        <c:auto val="1"/>
        <c:lblAlgn val="ctr"/>
        <c:lblOffset val="100"/>
        <c:noMultiLvlLbl val="0"/>
      </c:catAx>
      <c:valAx>
        <c:axId val="-5203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Tabelas!$B$131</c:f>
              <c:strCache>
                <c:ptCount val="1"/>
                <c:pt idx="0">
                  <c:v>Contagem de VENTO, RAJADA MAXIMA (m/s)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Tabelas!$B$132:$B$145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04-492C-9D6D-ADCE7C587803}"/>
            </c:ext>
          </c:extLst>
        </c:ser>
        <c:ser>
          <c:idx val="1"/>
          <c:order val="1"/>
          <c:tx>
            <c:strRef>
              <c:f>Tabelas!$C$131</c:f>
              <c:strCache>
                <c:ptCount val="1"/>
                <c:pt idx="0">
                  <c:v>Média de VENTO, RAJADA MAXIMA (m/s)4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Tabelas!$C$132:$C$145</c:f>
              <c:numCache>
                <c:formatCode>General</c:formatCode>
                <c:ptCount val="13"/>
                <c:pt idx="1">
                  <c:v>6.0750000000000002</c:v>
                </c:pt>
                <c:pt idx="2">
                  <c:v>6.3382352941176467</c:v>
                </c:pt>
                <c:pt idx="3">
                  <c:v>6.4078947368421053</c:v>
                </c:pt>
                <c:pt idx="4">
                  <c:v>5.7631578947368425</c:v>
                </c:pt>
                <c:pt idx="5">
                  <c:v>5.5697674418604652</c:v>
                </c:pt>
                <c:pt idx="6">
                  <c:v>6.8461538461538458</c:v>
                </c:pt>
                <c:pt idx="7">
                  <c:v>6.2794117647058822</c:v>
                </c:pt>
                <c:pt idx="8">
                  <c:v>7.0512820512820511</c:v>
                </c:pt>
                <c:pt idx="9">
                  <c:v>8.735294117647058</c:v>
                </c:pt>
                <c:pt idx="10">
                  <c:v>6.4864864864864868</c:v>
                </c:pt>
                <c:pt idx="11">
                  <c:v>6.9868421052631575</c:v>
                </c:pt>
                <c:pt idx="12">
                  <c:v>5.416666666666667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804-492C-9D6D-ADCE7C587803}"/>
            </c:ext>
          </c:extLst>
        </c:ser>
        <c:ser>
          <c:idx val="2"/>
          <c:order val="2"/>
          <c:tx>
            <c:strRef>
              <c:f>Tabelas!$D$131</c:f>
              <c:strCache>
                <c:ptCount val="1"/>
                <c:pt idx="0">
                  <c:v>Máx. de VENTO, RAJADA MAXIMA (m/s)5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Tabelas!$D$132:$D$145</c:f>
              <c:numCache>
                <c:formatCode>General</c:formatCode>
                <c:ptCount val="13"/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  <c:pt idx="5">
                  <c:v>13</c:v>
                </c:pt>
                <c:pt idx="6">
                  <c:v>15</c:v>
                </c:pt>
                <c:pt idx="7">
                  <c:v>14</c:v>
                </c:pt>
                <c:pt idx="8">
                  <c:v>15</c:v>
                </c:pt>
                <c:pt idx="9">
                  <c:v>23</c:v>
                </c:pt>
                <c:pt idx="10">
                  <c:v>19</c:v>
                </c:pt>
                <c:pt idx="11">
                  <c:v>14</c:v>
                </c:pt>
                <c:pt idx="12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804-492C-9D6D-ADCE7C587803}"/>
            </c:ext>
          </c:extLst>
        </c:ser>
        <c:ser>
          <c:idx val="3"/>
          <c:order val="3"/>
          <c:tx>
            <c:strRef>
              <c:f>Tabelas!$E$131</c:f>
              <c:strCache>
                <c:ptCount val="1"/>
                <c:pt idx="0">
                  <c:v>Mín. de VENTO, RAJADA MAXIMA (m/s)6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Tabelas!$E$132:$E$145</c:f>
              <c:numCache>
                <c:formatCode>General</c:formatCode>
                <c:ptCount val="13"/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804-492C-9D6D-ADCE7C587803}"/>
            </c:ext>
          </c:extLst>
        </c:ser>
        <c:ser>
          <c:idx val="4"/>
          <c:order val="4"/>
          <c:tx>
            <c:strRef>
              <c:f>Tabelas!$F$131</c:f>
              <c:strCache>
                <c:ptCount val="1"/>
                <c:pt idx="0">
                  <c:v>DesvPad de VENTO, RAJADA MAXIMA (m/s)2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Tabelas!$F$132:$F$145</c:f>
              <c:numCache>
                <c:formatCode>General</c:formatCode>
                <c:ptCount val="13"/>
                <c:pt idx="1">
                  <c:v>2.2934965843180328</c:v>
                </c:pt>
                <c:pt idx="2">
                  <c:v>2.4102411727822051</c:v>
                </c:pt>
                <c:pt idx="3">
                  <c:v>2.0987464930537136</c:v>
                </c:pt>
                <c:pt idx="4">
                  <c:v>2.6925498252406603</c:v>
                </c:pt>
                <c:pt idx="5">
                  <c:v>2.8801172266763877</c:v>
                </c:pt>
                <c:pt idx="6">
                  <c:v>3.1782009908848652</c:v>
                </c:pt>
                <c:pt idx="7">
                  <c:v>3.4634362551649294</c:v>
                </c:pt>
                <c:pt idx="8">
                  <c:v>2.8553774099372835</c:v>
                </c:pt>
                <c:pt idx="9">
                  <c:v>3.5434094680790622</c:v>
                </c:pt>
                <c:pt idx="10">
                  <c:v>3.2361114973224514</c:v>
                </c:pt>
                <c:pt idx="11">
                  <c:v>2.4138125917457174</c:v>
                </c:pt>
                <c:pt idx="12">
                  <c:v>2.7015265340238819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804-492C-9D6D-ADCE7C587803}"/>
            </c:ext>
          </c:extLst>
        </c:ser>
        <c:ser>
          <c:idx val="5"/>
          <c:order val="5"/>
          <c:tx>
            <c:strRef>
              <c:f>Tabelas!$G$131</c:f>
              <c:strCache>
                <c:ptCount val="1"/>
                <c:pt idx="0">
                  <c:v>Var. de VENTO, RAJADA MAXIMA (m/s)3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Tabelas!$A$132:$A$145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Tabelas!$G$132:$G$145</c:f>
              <c:numCache>
                <c:formatCode>General</c:formatCode>
                <c:ptCount val="13"/>
                <c:pt idx="1">
                  <c:v>5.2601265822784837</c:v>
                </c:pt>
                <c:pt idx="2">
                  <c:v>5.8092625109745395</c:v>
                </c:pt>
                <c:pt idx="3">
                  <c:v>4.4047368421052608</c:v>
                </c:pt>
                <c:pt idx="4">
                  <c:v>7.2498245614035115</c:v>
                </c:pt>
                <c:pt idx="5">
                  <c:v>8.295075239398086</c:v>
                </c:pt>
                <c:pt idx="6">
                  <c:v>10.10096153846154</c:v>
                </c:pt>
                <c:pt idx="7">
                  <c:v>11.995390693590871</c:v>
                </c:pt>
                <c:pt idx="8">
                  <c:v>8.1531801531801502</c:v>
                </c:pt>
                <c:pt idx="9">
                  <c:v>12.555750658472341</c:v>
                </c:pt>
                <c:pt idx="10">
                  <c:v>10.472417623102558</c:v>
                </c:pt>
                <c:pt idx="11">
                  <c:v>5.8264912280701777</c:v>
                </c:pt>
                <c:pt idx="12">
                  <c:v>7.2982456140350891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804-492C-9D6D-ADCE7C587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292416"/>
        <c:axId val="-520301120"/>
      </c:barChart>
      <c:catAx>
        <c:axId val="-52029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1120"/>
        <c:crosses val="autoZero"/>
        <c:auto val="1"/>
        <c:lblAlgn val="ctr"/>
        <c:lblOffset val="100"/>
        <c:noMultiLvlLbl val="0"/>
      </c:catAx>
      <c:valAx>
        <c:axId val="-5203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29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dinâmica29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Tabelas!$B$147</c:f>
              <c:strCache>
                <c:ptCount val="1"/>
                <c:pt idx="0">
                  <c:v>Contagem de VENTO, VELOCIDADE HORARIA (m/s)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Tabelas!$B$148:$B$161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7-4D66-98D8-92DF504EC4FB}"/>
            </c:ext>
          </c:extLst>
        </c:ser>
        <c:ser>
          <c:idx val="1"/>
          <c:order val="1"/>
          <c:tx>
            <c:strRef>
              <c:f>Tabelas!$C$147</c:f>
              <c:strCache>
                <c:ptCount val="1"/>
                <c:pt idx="0">
                  <c:v>Média de VENTO, VELOCIDADE HORARIA (m/s)2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Tabelas!$C$148:$C$161</c:f>
              <c:numCache>
                <c:formatCode>General</c:formatCode>
                <c:ptCount val="13"/>
                <c:pt idx="1">
                  <c:v>2.5357142857142856</c:v>
                </c:pt>
                <c:pt idx="2">
                  <c:v>2.596774193548387</c:v>
                </c:pt>
                <c:pt idx="3">
                  <c:v>2.5394736842105261</c:v>
                </c:pt>
                <c:pt idx="4">
                  <c:v>2.0454545454545454</c:v>
                </c:pt>
                <c:pt idx="5">
                  <c:v>2.1081081081081079</c:v>
                </c:pt>
                <c:pt idx="6">
                  <c:v>3.9876543209876543</c:v>
                </c:pt>
                <c:pt idx="7">
                  <c:v>2.6194690265486726</c:v>
                </c:pt>
                <c:pt idx="8">
                  <c:v>3.3636363636363638</c:v>
                </c:pt>
                <c:pt idx="9">
                  <c:v>3.7407407407407409</c:v>
                </c:pt>
                <c:pt idx="10">
                  <c:v>2.7391304347826089</c:v>
                </c:pt>
                <c:pt idx="11">
                  <c:v>3.4696969696969697</c:v>
                </c:pt>
                <c:pt idx="12">
                  <c:v>2.3580246913580245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7-4D66-98D8-92DF504EC4FB}"/>
            </c:ext>
          </c:extLst>
        </c:ser>
        <c:ser>
          <c:idx val="2"/>
          <c:order val="2"/>
          <c:tx>
            <c:strRef>
              <c:f>Tabelas!$D$147</c:f>
              <c:strCache>
                <c:ptCount val="1"/>
                <c:pt idx="0">
                  <c:v>Máx. de VENTO, VELOCIDADE HORARIA (m/s)7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Tabelas!$D$148:$D$161</c:f>
              <c:numCache>
                <c:formatCode>General</c:formatCode>
                <c:ptCount val="13"/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9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7-4D66-98D8-92DF504EC4FB}"/>
            </c:ext>
          </c:extLst>
        </c:ser>
        <c:ser>
          <c:idx val="3"/>
          <c:order val="3"/>
          <c:tx>
            <c:strRef>
              <c:f>Tabelas!$E$147</c:f>
              <c:strCache>
                <c:ptCount val="1"/>
                <c:pt idx="0">
                  <c:v>Mín. de VENTO, VELOCIDADE HORARIA (m/s)6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Tabelas!$E$148:$E$161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437-4D66-98D8-92DF504EC4FB}"/>
            </c:ext>
          </c:extLst>
        </c:ser>
        <c:ser>
          <c:idx val="4"/>
          <c:order val="4"/>
          <c:tx>
            <c:strRef>
              <c:f>Tabelas!$F$147</c:f>
              <c:strCache>
                <c:ptCount val="1"/>
                <c:pt idx="0">
                  <c:v>DesvPad de VENTO, VELOCIDADE HORARIA (m/s)4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Tabelas!$F$148:$F$161</c:f>
              <c:numCache>
                <c:formatCode>General</c:formatCode>
                <c:ptCount val="13"/>
                <c:pt idx="1">
                  <c:v>1.3120978197025395</c:v>
                </c:pt>
                <c:pt idx="2">
                  <c:v>1.530666600947945</c:v>
                </c:pt>
                <c:pt idx="3">
                  <c:v>1.3607918231547809</c:v>
                </c:pt>
                <c:pt idx="4">
                  <c:v>1.1336959282277814</c:v>
                </c:pt>
                <c:pt idx="5">
                  <c:v>1.6925911688487758</c:v>
                </c:pt>
                <c:pt idx="6">
                  <c:v>2.1005584207568107</c:v>
                </c:pt>
                <c:pt idx="7">
                  <c:v>1.8675737892803808</c:v>
                </c:pt>
                <c:pt idx="8">
                  <c:v>2.0875923831155254</c:v>
                </c:pt>
                <c:pt idx="9">
                  <c:v>1.5194982437135283</c:v>
                </c:pt>
                <c:pt idx="10">
                  <c:v>1.7033891296043369</c:v>
                </c:pt>
                <c:pt idx="11">
                  <c:v>1.7734772186925454</c:v>
                </c:pt>
                <c:pt idx="12">
                  <c:v>1.3257888404201914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37-4D66-98D8-92DF504EC4FB}"/>
            </c:ext>
          </c:extLst>
        </c:ser>
        <c:ser>
          <c:idx val="5"/>
          <c:order val="5"/>
          <c:tx>
            <c:strRef>
              <c:f>Tabelas!$G$147</c:f>
              <c:strCache>
                <c:ptCount val="1"/>
                <c:pt idx="0">
                  <c:v>Var. de VENTO, VELOCIDADE HORARIA (m/s)5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Tabelas!$A$148:$A$161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Tabelas!$G$148:$G$161</c:f>
              <c:numCache>
                <c:formatCode>General</c:formatCode>
                <c:ptCount val="13"/>
                <c:pt idx="1">
                  <c:v>1.7216006884681581</c:v>
                </c:pt>
                <c:pt idx="2">
                  <c:v>2.3429402432575359</c:v>
                </c:pt>
                <c:pt idx="3">
                  <c:v>1.8517543859649126</c:v>
                </c:pt>
                <c:pt idx="4">
                  <c:v>1.2852664576802508</c:v>
                </c:pt>
                <c:pt idx="5">
                  <c:v>2.8648648648648654</c:v>
                </c:pt>
                <c:pt idx="6">
                  <c:v>4.412345679012347</c:v>
                </c:pt>
                <c:pt idx="7">
                  <c:v>3.48783185840708</c:v>
                </c:pt>
                <c:pt idx="8">
                  <c:v>4.3580419580419578</c:v>
                </c:pt>
                <c:pt idx="9">
                  <c:v>2.3088749126484966</c:v>
                </c:pt>
                <c:pt idx="10">
                  <c:v>2.9015345268542205</c:v>
                </c:pt>
                <c:pt idx="11">
                  <c:v>3.1452214452214462</c:v>
                </c:pt>
                <c:pt idx="12">
                  <c:v>1.7577160493827158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437-4D66-98D8-92DF504EC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306016"/>
        <c:axId val="-520304928"/>
      </c:barChart>
      <c:catAx>
        <c:axId val="-52030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4928"/>
        <c:crosses val="autoZero"/>
        <c:auto val="1"/>
        <c:lblAlgn val="ctr"/>
        <c:lblOffset val="100"/>
        <c:noMultiLvlLbl val="0"/>
      </c:catAx>
      <c:valAx>
        <c:axId val="-5203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[tabelas_alteradas.xlsb]Tabelas!Tabela dinâmica8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Tabelas!$B$163</c:f>
              <c:strCache>
                <c:ptCount val="1"/>
                <c:pt idx="0">
                  <c:v>Contagem de TEMPERATURA DO AR - BULBO SECO, HORARIA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Tabelas!$B$164:$B$177</c:f>
              <c:numCache>
                <c:formatCode>General</c:formatCode>
                <c:ptCount val="13"/>
                <c:pt idx="1">
                  <c:v>744</c:v>
                </c:pt>
                <c:pt idx="2">
                  <c:v>672</c:v>
                </c:pt>
                <c:pt idx="3">
                  <c:v>744</c:v>
                </c:pt>
                <c:pt idx="4">
                  <c:v>720</c:v>
                </c:pt>
                <c:pt idx="5">
                  <c:v>744</c:v>
                </c:pt>
                <c:pt idx="6">
                  <c:v>711</c:v>
                </c:pt>
                <c:pt idx="7">
                  <c:v>739</c:v>
                </c:pt>
                <c:pt idx="8">
                  <c:v>744</c:v>
                </c:pt>
                <c:pt idx="9">
                  <c:v>720</c:v>
                </c:pt>
                <c:pt idx="10">
                  <c:v>734</c:v>
                </c:pt>
                <c:pt idx="11">
                  <c:v>720</c:v>
                </c:pt>
                <c:pt idx="12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42-4213-BB9C-EC34685BCEF9}"/>
            </c:ext>
          </c:extLst>
        </c:ser>
        <c:ser>
          <c:idx val="1"/>
          <c:order val="1"/>
          <c:tx>
            <c:strRef>
              <c:f>Tabelas!$C$163</c:f>
              <c:strCache>
                <c:ptCount val="1"/>
                <c:pt idx="0">
                  <c:v>Média de TEMPERATURA DO AR - BULBO SECO, HORARIA (°C)4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Tabelas!$C$164:$C$177</c:f>
              <c:numCache>
                <c:formatCode>General</c:formatCode>
                <c:ptCount val="13"/>
                <c:pt idx="1">
                  <c:v>21.183908045977013</c:v>
                </c:pt>
                <c:pt idx="2">
                  <c:v>20.678571428571427</c:v>
                </c:pt>
                <c:pt idx="3">
                  <c:v>20.631578947368421</c:v>
                </c:pt>
                <c:pt idx="4">
                  <c:v>17.619718309859156</c:v>
                </c:pt>
                <c:pt idx="5">
                  <c:v>16.20967741935484</c:v>
                </c:pt>
                <c:pt idx="6">
                  <c:v>14.573170731707316</c:v>
                </c:pt>
                <c:pt idx="7">
                  <c:v>14.47887323943662</c:v>
                </c:pt>
                <c:pt idx="8">
                  <c:v>16.717948717948719</c:v>
                </c:pt>
                <c:pt idx="9">
                  <c:v>20.907692307692308</c:v>
                </c:pt>
                <c:pt idx="10">
                  <c:v>17.955882352941178</c:v>
                </c:pt>
                <c:pt idx="11">
                  <c:v>20.368421052631579</c:v>
                </c:pt>
                <c:pt idx="12">
                  <c:v>21.451219512195124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42-4213-BB9C-EC34685BCEF9}"/>
            </c:ext>
          </c:extLst>
        </c:ser>
        <c:ser>
          <c:idx val="2"/>
          <c:order val="2"/>
          <c:tx>
            <c:strRef>
              <c:f>Tabelas!$D$163</c:f>
              <c:strCache>
                <c:ptCount val="1"/>
                <c:pt idx="0">
                  <c:v>Máx. de TEMPERATURA DO AR - BULBO SECO, HORARIA (°C)3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Tabelas!$D$164:$D$177</c:f>
              <c:numCache>
                <c:formatCode>General</c:formatCode>
                <c:ptCount val="13"/>
                <c:pt idx="1">
                  <c:v>29</c:v>
                </c:pt>
                <c:pt idx="2">
                  <c:v>30</c:v>
                </c:pt>
                <c:pt idx="3">
                  <c:v>28</c:v>
                </c:pt>
                <c:pt idx="4">
                  <c:v>27</c:v>
                </c:pt>
                <c:pt idx="5">
                  <c:v>24</c:v>
                </c:pt>
                <c:pt idx="6">
                  <c:v>22</c:v>
                </c:pt>
                <c:pt idx="7">
                  <c:v>23</c:v>
                </c:pt>
                <c:pt idx="8">
                  <c:v>27</c:v>
                </c:pt>
                <c:pt idx="9">
                  <c:v>30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42-4213-BB9C-EC34685BCEF9}"/>
            </c:ext>
          </c:extLst>
        </c:ser>
        <c:ser>
          <c:idx val="3"/>
          <c:order val="3"/>
          <c:tx>
            <c:strRef>
              <c:f>Tabelas!$E$163</c:f>
              <c:strCache>
                <c:ptCount val="1"/>
                <c:pt idx="0">
                  <c:v>Mín. de TEMPERATURA DO AR - BULBO SECO, HORARIA (°C)6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Tabelas!$E$164:$E$177</c:f>
              <c:numCache>
                <c:formatCode>General</c:formatCode>
                <c:ptCount val="13"/>
                <c:pt idx="1">
                  <c:v>14</c:v>
                </c:pt>
                <c:pt idx="2">
                  <c:v>12</c:v>
                </c:pt>
                <c:pt idx="3">
                  <c:v>14</c:v>
                </c:pt>
                <c:pt idx="4">
                  <c:v>9</c:v>
                </c:pt>
                <c:pt idx="5">
                  <c:v>9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10</c:v>
                </c:pt>
                <c:pt idx="10">
                  <c:v>11</c:v>
                </c:pt>
                <c:pt idx="11">
                  <c:v>9</c:v>
                </c:pt>
                <c:pt idx="12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B42-4213-BB9C-EC34685BCEF9}"/>
            </c:ext>
          </c:extLst>
        </c:ser>
        <c:ser>
          <c:idx val="4"/>
          <c:order val="4"/>
          <c:tx>
            <c:strRef>
              <c:f>Tabelas!$F$163</c:f>
              <c:strCache>
                <c:ptCount val="1"/>
                <c:pt idx="0">
                  <c:v>DesvPad de TEMPERATURA DO AR - BULBO SECO, HORARIA (°C)2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Tabelas!$F$164:$F$177</c:f>
              <c:numCache>
                <c:formatCode>General</c:formatCode>
                <c:ptCount val="13"/>
                <c:pt idx="1">
                  <c:v>3.6008033200364662</c:v>
                </c:pt>
                <c:pt idx="2">
                  <c:v>4.1696180023731548</c:v>
                </c:pt>
                <c:pt idx="3">
                  <c:v>3.0324560134788805</c:v>
                </c:pt>
                <c:pt idx="4">
                  <c:v>3.7430552729902304</c:v>
                </c:pt>
                <c:pt idx="5">
                  <c:v>3.4314700609916069</c:v>
                </c:pt>
                <c:pt idx="6">
                  <c:v>3.8619079523234618</c:v>
                </c:pt>
                <c:pt idx="7">
                  <c:v>5.2231877374688587</c:v>
                </c:pt>
                <c:pt idx="8">
                  <c:v>4.925147333540008</c:v>
                </c:pt>
                <c:pt idx="9">
                  <c:v>5.1469744660184746</c:v>
                </c:pt>
                <c:pt idx="10">
                  <c:v>3.4874351158760151</c:v>
                </c:pt>
                <c:pt idx="11">
                  <c:v>4.3660572763479513</c:v>
                </c:pt>
                <c:pt idx="12">
                  <c:v>3.8782471509130505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B42-4213-BB9C-EC34685BCEF9}"/>
            </c:ext>
          </c:extLst>
        </c:ser>
        <c:ser>
          <c:idx val="5"/>
          <c:order val="5"/>
          <c:tx>
            <c:strRef>
              <c:f>Tabelas!$G$163</c:f>
              <c:strCache>
                <c:ptCount val="1"/>
                <c:pt idx="0">
                  <c:v>Var. de TEMPERATURA DO AR - BULBO SECO, HORARIA (°C)5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Tabelas!$A$164:$A$177</c:f>
              <c:strCache>
                <c:ptCount val="13"/>
                <c:pt idx="0">
                  <c:v>&lt;01/01/2023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Tabelas!$G$164:$G$177</c:f>
              <c:numCache>
                <c:formatCode>General</c:formatCode>
                <c:ptCount val="13"/>
                <c:pt idx="1">
                  <c:v>12.965784549585637</c:v>
                </c:pt>
                <c:pt idx="2">
                  <c:v>17.385714285714297</c:v>
                </c:pt>
                <c:pt idx="3">
                  <c:v>9.1957894736842238</c:v>
                </c:pt>
                <c:pt idx="4">
                  <c:v>14.010462776659967</c:v>
                </c:pt>
                <c:pt idx="5">
                  <c:v>11.774986779481743</c:v>
                </c:pt>
                <c:pt idx="6">
                  <c:v>14.914333032219194</c:v>
                </c:pt>
                <c:pt idx="7">
                  <c:v>27.281690140845058</c:v>
                </c:pt>
                <c:pt idx="8">
                  <c:v>24.25707625707625</c:v>
                </c:pt>
                <c:pt idx="9">
                  <c:v>26.491346153846166</c:v>
                </c:pt>
                <c:pt idx="10">
                  <c:v>12.162203687445153</c:v>
                </c:pt>
                <c:pt idx="11">
                  <c:v>19.062456140350889</c:v>
                </c:pt>
                <c:pt idx="12">
                  <c:v>15.040800963565193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B42-4213-BB9C-EC34685BC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20302208"/>
        <c:axId val="-520304384"/>
      </c:barChart>
      <c:catAx>
        <c:axId val="-5203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4384"/>
        <c:crosses val="autoZero"/>
        <c:auto val="1"/>
        <c:lblAlgn val="ctr"/>
        <c:lblOffset val="100"/>
        <c:noMultiLvlLbl val="0"/>
      </c:catAx>
      <c:valAx>
        <c:axId val="-52030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2030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2023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Plan2!$D$13:$D$18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Plan2!$E$13:$E$18</c:f>
              <c:numCache>
                <c:formatCode>General</c:formatCode>
                <c:ptCount val="6"/>
                <c:pt idx="0">
                  <c:v>30</c:v>
                </c:pt>
                <c:pt idx="1">
                  <c:v>29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21</c:v>
                </c:pt>
              </c:numCache>
            </c:numRef>
          </c:val>
          <c:smooth val="0"/>
        </c:ser>
        <c:ser>
          <c:idx val="1"/>
          <c:order val="1"/>
          <c:tx>
            <c:v>2024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Plan2!$D$13:$D$18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Plan2!$H$13:$H$18</c:f>
              <c:numCache>
                <c:formatCode>General</c:formatCode>
                <c:ptCount val="6"/>
                <c:pt idx="0">
                  <c:v>31</c:v>
                </c:pt>
                <c:pt idx="1">
                  <c:v>31</c:v>
                </c:pt>
                <c:pt idx="2">
                  <c:v>29</c:v>
                </c:pt>
                <c:pt idx="3">
                  <c:v>27</c:v>
                </c:pt>
                <c:pt idx="4">
                  <c:v>26</c:v>
                </c:pt>
                <c:pt idx="5">
                  <c:v>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7741360"/>
        <c:axId val="-517742448"/>
      </c:lineChart>
      <c:catAx>
        <c:axId val="-51774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17742448"/>
        <c:crosses val="autoZero"/>
        <c:auto val="1"/>
        <c:lblAlgn val="ctr"/>
        <c:lblOffset val="100"/>
        <c:noMultiLvlLbl val="0"/>
      </c:catAx>
      <c:valAx>
        <c:axId val="-5177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177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178</xdr:row>
      <xdr:rowOff>114300</xdr:rowOff>
    </xdr:from>
    <xdr:to>
      <xdr:col>1</xdr:col>
      <xdr:colOff>4076700</xdr:colOff>
      <xdr:row>193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ADB9AF6A-D289-36CE-C863-497E7EE62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4762500</xdr:colOff>
      <xdr:row>178</xdr:row>
      <xdr:rowOff>152400</xdr:rowOff>
    </xdr:from>
    <xdr:to>
      <xdr:col>2</xdr:col>
      <xdr:colOff>3543300</xdr:colOff>
      <xdr:row>193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D11691F1-DDBD-0148-7EE5-DBE7CEA657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4152900</xdr:colOff>
      <xdr:row>178</xdr:row>
      <xdr:rowOff>152400</xdr:rowOff>
    </xdr:from>
    <xdr:to>
      <xdr:col>3</xdr:col>
      <xdr:colOff>3124200</xdr:colOff>
      <xdr:row>193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1A3743B1-73B0-E75D-703E-D6CA2348F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3543300</xdr:colOff>
      <xdr:row>179</xdr:row>
      <xdr:rowOff>0</xdr:rowOff>
    </xdr:from>
    <xdr:to>
      <xdr:col>4</xdr:col>
      <xdr:colOff>2628900</xdr:colOff>
      <xdr:row>193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8B228BAE-7FF5-2FA7-962B-9295E56C0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3086100</xdr:colOff>
      <xdr:row>179</xdr:row>
      <xdr:rowOff>0</xdr:rowOff>
    </xdr:from>
    <xdr:to>
      <xdr:col>5</xdr:col>
      <xdr:colOff>2209800</xdr:colOff>
      <xdr:row>193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68F0CFFD-D722-350C-1D94-99BEC2A50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1257300</xdr:colOff>
      <xdr:row>195</xdr:row>
      <xdr:rowOff>38100</xdr:rowOff>
    </xdr:from>
    <xdr:to>
      <xdr:col>1</xdr:col>
      <xdr:colOff>4076700</xdr:colOff>
      <xdr:row>209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E1CCD227-893A-0228-B8DD-729BF1495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4724400</xdr:colOff>
      <xdr:row>195</xdr:row>
      <xdr:rowOff>76200</xdr:rowOff>
    </xdr:from>
    <xdr:to>
      <xdr:col>2</xdr:col>
      <xdr:colOff>3505200</xdr:colOff>
      <xdr:row>209</xdr:row>
      <xdr:rowOff>152400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96434235-95E3-6C3B-AC63-8848CA603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4076700</xdr:colOff>
      <xdr:row>196</xdr:row>
      <xdr:rowOff>0</xdr:rowOff>
    </xdr:from>
    <xdr:to>
      <xdr:col>3</xdr:col>
      <xdr:colOff>3048000</xdr:colOff>
      <xdr:row>210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7DB4B7F9-53D7-92D8-52A2-2C5AB2CB3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3581400</xdr:colOff>
      <xdr:row>196</xdr:row>
      <xdr:rowOff>38100</xdr:rowOff>
    </xdr:from>
    <xdr:to>
      <xdr:col>4</xdr:col>
      <xdr:colOff>2667000</xdr:colOff>
      <xdr:row>210</xdr:row>
      <xdr:rowOff>114300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84F86C2-63B3-CE0A-EA80-EB5BCA8D5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3124200</xdr:colOff>
      <xdr:row>196</xdr:row>
      <xdr:rowOff>38100</xdr:rowOff>
    </xdr:from>
    <xdr:to>
      <xdr:col>5</xdr:col>
      <xdr:colOff>2247900</xdr:colOff>
      <xdr:row>210</xdr:row>
      <xdr:rowOff>114300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3636006B-9B65-4D47-A2FD-0745AE4F5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1209675</xdr:colOff>
      <xdr:row>21</xdr:row>
      <xdr:rowOff>57150</xdr:rowOff>
    </xdr:from>
    <xdr:to>
      <xdr:col>7</xdr:col>
      <xdr:colOff>333375</xdr:colOff>
      <xdr:row>35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te/Downloads/NOVO%20HORIZONTE%202023.CSV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INMET_S_SC_A816_NOVO%20HORIZONTE_01-01-2024_A_31-08-2024%20(1).xlsb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drawing" Target="../drawings/drawing1.xml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bin"/><Relationship Id="rId2" Type="http://schemas.openxmlformats.org/officeDocument/2006/relationships/pivotTable" Target="../pivotTables/pivotTable18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INMET_S_SC_A816_NOVO HORIZONTE_</vt:lpstr>
      <vt:lpstr>Tabelas</vt:lpstr>
      <vt:lpstr>Plan2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</dc:creator>
  <cp:lastModifiedBy>.</cp:lastModifiedBy>
  <dcterms:created xsi:type="dcterms:W3CDTF">2024-09-23T23:41:14Z</dcterms:created>
  <dcterms:modified xsi:type="dcterms:W3CDTF">2024-09-24T19:33:48Z</dcterms:modified>
</cp:coreProperties>
</file>