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Tabelas!$B$15</c:f>
              <c:strCache>
                <c:ptCount val="1"/>
                <c:pt idx="0">
                  <c:v>Contagem de TEMPERATURA MÍNIMA NA HORA ANT. (AUT) (°C)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Tabelas!$A$16:$A$25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Tabelas!$B$16:$B$25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D1-4D75-B34F-B8004154633C}"/>
            </c:ext>
          </c:extLst>
        </c:ser>
        <c:ser>
          <c:idx val="1"/>
          <c:order val="1"/>
          <c:tx>
            <c:strRef>
              <c:f>Tabelas!$C$15</c:f>
              <c:strCache>
                <c:ptCount val="1"/>
                <c:pt idx="0">
                  <c:v>Média de TEMPERATURA MÍNIMA NA HORA ANT. (AUT) (°C)2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Tabelas!$A$16:$A$25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Tabelas!$C$16:$C$25</c:f>
              <c:numCache>
                <c:formatCode>General</c:formatCode>
                <c:ptCount val="9"/>
                <c:pt idx="1">
                  <c:v>20.786666666666665</c:v>
                </c:pt>
                <c:pt idx="2">
                  <c:v>21.830985915492956</c:v>
                </c:pt>
                <c:pt idx="3">
                  <c:v>21.222222222222221</c:v>
                </c:pt>
                <c:pt idx="4">
                  <c:v>19.753086419753085</c:v>
                </c:pt>
                <c:pt idx="5">
                  <c:v>16.338028169014084</c:v>
                </c:pt>
                <c:pt idx="6">
                  <c:v>15.4</c:v>
                </c:pt>
                <c:pt idx="7">
                  <c:v>13.75</c:v>
                </c:pt>
                <c:pt idx="8">
                  <c:v>14.377049180327869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5D1-4D75-B34F-B8004154633C}"/>
            </c:ext>
          </c:extLst>
        </c:ser>
        <c:ser>
          <c:idx val="2"/>
          <c:order val="2"/>
          <c:tx>
            <c:strRef>
              <c:f>Tabelas!$D$15</c:f>
              <c:strCache>
                <c:ptCount val="1"/>
                <c:pt idx="0">
                  <c:v>Máx. de TEMPERATURA MÍNIMA NA HORA ANT. (AUT) (°C)3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Tabelas!$A$16:$A$25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Tabelas!$D$16:$D$25</c:f>
              <c:numCache>
                <c:formatCode>General</c:formatCode>
                <c:ptCount val="9"/>
                <c:pt idx="1">
                  <c:v>29</c:v>
                </c:pt>
                <c:pt idx="2">
                  <c:v>29</c:v>
                </c:pt>
                <c:pt idx="3">
                  <c:v>26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23</c:v>
                </c:pt>
                <c:pt idx="8">
                  <c:v>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5D1-4D75-B34F-B8004154633C}"/>
            </c:ext>
          </c:extLst>
        </c:ser>
        <c:ser>
          <c:idx val="3"/>
          <c:order val="3"/>
          <c:tx>
            <c:strRef>
              <c:f>Tabelas!$E$15</c:f>
              <c:strCache>
                <c:ptCount val="1"/>
                <c:pt idx="0">
                  <c:v>Mín. de TEMPERATURA MÍNIMA NA HORA ANT. (AUT) (°C)4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Tabelas!$A$16:$A$25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Tabelas!$E$16:$E$25</c:f>
              <c:numCache>
                <c:formatCode>General</c:formatCode>
                <c:ptCount val="9"/>
                <c:pt idx="1">
                  <c:v>13</c:v>
                </c:pt>
                <c:pt idx="2">
                  <c:v>16</c:v>
                </c:pt>
                <c:pt idx="3">
                  <c:v>18</c:v>
                </c:pt>
                <c:pt idx="4">
                  <c:v>10</c:v>
                </c:pt>
                <c:pt idx="5">
                  <c:v>4</c:v>
                </c:pt>
                <c:pt idx="6">
                  <c:v>1</c:v>
                </c:pt>
                <c:pt idx="7">
                  <c:v>6</c:v>
                </c:pt>
                <c:pt idx="8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5D1-4D75-B34F-B8004154633C}"/>
            </c:ext>
          </c:extLst>
        </c:ser>
        <c:ser>
          <c:idx val="4"/>
          <c:order val="4"/>
          <c:tx>
            <c:strRef>
              <c:f>Tabelas!$F$15</c:f>
              <c:strCache>
                <c:ptCount val="1"/>
                <c:pt idx="0">
                  <c:v>DesvPad de TEMPERATURA MÍNIMA NA HORA ANT. (AUT) (°C)2_2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Tabelas!$A$16:$A$25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Tabelas!$F$16:$F$25</c:f>
              <c:numCache>
                <c:formatCode>General</c:formatCode>
                <c:ptCount val="9"/>
                <c:pt idx="1">
                  <c:v>3.7499309302948465</c:v>
                </c:pt>
                <c:pt idx="2">
                  <c:v>3.1075296366496565</c:v>
                </c:pt>
                <c:pt idx="3">
                  <c:v>2.3900665891672572</c:v>
                </c:pt>
                <c:pt idx="4">
                  <c:v>3.2845504418319247</c:v>
                </c:pt>
                <c:pt idx="5">
                  <c:v>5.6136152394279772</c:v>
                </c:pt>
                <c:pt idx="6">
                  <c:v>5.042779950546092</c:v>
                </c:pt>
                <c:pt idx="7">
                  <c:v>4.5108800932507922</c:v>
                </c:pt>
                <c:pt idx="8">
                  <c:v>7.8595248677983696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5D1-4D75-B34F-B8004154633C}"/>
            </c:ext>
          </c:extLst>
        </c:ser>
        <c:ser>
          <c:idx val="5"/>
          <c:order val="5"/>
          <c:tx>
            <c:strRef>
              <c:f>Tabelas!$G$15</c:f>
              <c:strCache>
                <c:ptCount val="1"/>
                <c:pt idx="0">
                  <c:v>Var. de TEMPERATURA MÍNIMA NA HORA ANT. (AUT) (°C)2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Tabelas!$A$16:$A$25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Tabelas!$G$16:$G$25</c:f>
              <c:numCache>
                <c:formatCode>General</c:formatCode>
                <c:ptCount val="9"/>
                <c:pt idx="1">
                  <c:v>14.061981981981974</c:v>
                </c:pt>
                <c:pt idx="2">
                  <c:v>9.6567404426559467</c:v>
                </c:pt>
                <c:pt idx="3">
                  <c:v>5.7124183006536065</c:v>
                </c:pt>
                <c:pt idx="4">
                  <c:v>10.788271604938291</c:v>
                </c:pt>
                <c:pt idx="5">
                  <c:v>31.512676056338023</c:v>
                </c:pt>
                <c:pt idx="6">
                  <c:v>25.429629629629645</c:v>
                </c:pt>
                <c:pt idx="7">
                  <c:v>20.348039215686274</c:v>
                </c:pt>
                <c:pt idx="8">
                  <c:v>61.772131147540982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45D1-4D75-B34F-B80041546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382358240"/>
        <c:axId val="-382352256"/>
      </c:barChart>
      <c:catAx>
        <c:axId val="-38235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2256"/>
        <c:crosses val="autoZero"/>
        <c:auto val="1"/>
        <c:lblAlgn val="ctr"/>
        <c:lblOffset val="100"/>
        <c:noMultiLvlLbl val="0"/>
      </c:catAx>
      <c:valAx>
        <c:axId val="-38235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dinâmica11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Tabelas!$B$28</c:f>
              <c:strCache>
                <c:ptCount val="1"/>
                <c:pt idx="0">
                  <c:v>Contagem de TEMPERATURA MÁXIMA NA HORA ANT. (AUT) (°C)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Tabelas!$A$29:$A$38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Tabelas!$B$29:$B$38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621-43F2-B0DA-48DE7B7E8F13}"/>
            </c:ext>
          </c:extLst>
        </c:ser>
        <c:ser>
          <c:idx val="1"/>
          <c:order val="1"/>
          <c:tx>
            <c:strRef>
              <c:f>Tabelas!$C$28</c:f>
              <c:strCache>
                <c:ptCount val="1"/>
                <c:pt idx="0">
                  <c:v>Média de TEMPERATURA MÁXIMA NA HORA ANT. (AUT) (°C)4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Tabelas!$A$29:$A$38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Tabelas!$C$29:$C$38</c:f>
              <c:numCache>
                <c:formatCode>General</c:formatCode>
                <c:ptCount val="9"/>
                <c:pt idx="1">
                  <c:v>22.714285714285715</c:v>
                </c:pt>
                <c:pt idx="2">
                  <c:v>23.328767123287673</c:v>
                </c:pt>
                <c:pt idx="3">
                  <c:v>23.083333333333332</c:v>
                </c:pt>
                <c:pt idx="4">
                  <c:v>20.93548387096774</c:v>
                </c:pt>
                <c:pt idx="5">
                  <c:v>17.155844155844157</c:v>
                </c:pt>
                <c:pt idx="6">
                  <c:v>17.48</c:v>
                </c:pt>
                <c:pt idx="7">
                  <c:v>15.178082191780822</c:v>
                </c:pt>
                <c:pt idx="8">
                  <c:v>17.487179487179485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621-43F2-B0DA-48DE7B7E8F13}"/>
            </c:ext>
          </c:extLst>
        </c:ser>
        <c:ser>
          <c:idx val="2"/>
          <c:order val="2"/>
          <c:tx>
            <c:strRef>
              <c:f>Tabelas!$D$28</c:f>
              <c:strCache>
                <c:ptCount val="1"/>
                <c:pt idx="0">
                  <c:v>Máx. de TEMPERATURA MÁXIMA NA HORA ANT. (AUT) (°C)2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Tabelas!$A$29:$A$38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Tabelas!$D$29:$D$38</c:f>
              <c:numCache>
                <c:formatCode>General</c:formatCode>
                <c:ptCount val="9"/>
                <c:pt idx="1">
                  <c:v>31</c:v>
                </c:pt>
                <c:pt idx="2">
                  <c:v>31</c:v>
                </c:pt>
                <c:pt idx="3">
                  <c:v>29</c:v>
                </c:pt>
                <c:pt idx="4">
                  <c:v>27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621-43F2-B0DA-48DE7B7E8F13}"/>
            </c:ext>
          </c:extLst>
        </c:ser>
        <c:ser>
          <c:idx val="3"/>
          <c:order val="3"/>
          <c:tx>
            <c:strRef>
              <c:f>Tabelas!$E$28</c:f>
              <c:strCache>
                <c:ptCount val="1"/>
                <c:pt idx="0">
                  <c:v>Mín. de TEMPERATURA MÁXIMA NA HORA ANT. (AUT) (°C)6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Tabelas!$A$29:$A$38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Tabelas!$E$29:$E$38</c:f>
              <c:numCache>
                <c:formatCode>General</c:formatCode>
                <c:ptCount val="9"/>
                <c:pt idx="1">
                  <c:v>13</c:v>
                </c:pt>
                <c:pt idx="2">
                  <c:v>17</c:v>
                </c:pt>
                <c:pt idx="3">
                  <c:v>17</c:v>
                </c:pt>
                <c:pt idx="4">
                  <c:v>10</c:v>
                </c:pt>
                <c:pt idx="5">
                  <c:v>5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621-43F2-B0DA-48DE7B7E8F13}"/>
            </c:ext>
          </c:extLst>
        </c:ser>
        <c:ser>
          <c:idx val="4"/>
          <c:order val="4"/>
          <c:tx>
            <c:strRef>
              <c:f>Tabelas!$F$28</c:f>
              <c:strCache>
                <c:ptCount val="1"/>
                <c:pt idx="0">
                  <c:v>DesvPad de TEMPERATURA MÁXIMA NA HORA ANT. (AUT) (°C)3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Tabelas!$A$29:$A$38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Tabelas!$F$29:$F$38</c:f>
              <c:numCache>
                <c:formatCode>General</c:formatCode>
                <c:ptCount val="9"/>
                <c:pt idx="1">
                  <c:v>4.1130637283031088</c:v>
                </c:pt>
                <c:pt idx="2">
                  <c:v>3.4603098549461464</c:v>
                </c:pt>
                <c:pt idx="3">
                  <c:v>3.4378540660868913</c:v>
                </c:pt>
                <c:pt idx="4">
                  <c:v>3.1355757059800542</c:v>
                </c:pt>
                <c:pt idx="5">
                  <c:v>5.3657415612111627</c:v>
                </c:pt>
                <c:pt idx="6">
                  <c:v>4.930215718102712</c:v>
                </c:pt>
                <c:pt idx="7">
                  <c:v>4.8343173301621665</c:v>
                </c:pt>
                <c:pt idx="8">
                  <c:v>7.1345939549795618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621-43F2-B0DA-48DE7B7E8F13}"/>
            </c:ext>
          </c:extLst>
        </c:ser>
        <c:ser>
          <c:idx val="5"/>
          <c:order val="5"/>
          <c:tx>
            <c:strRef>
              <c:f>Tabelas!$G$28</c:f>
              <c:strCache>
                <c:ptCount val="1"/>
                <c:pt idx="0">
                  <c:v>Var. de TEMPERATURA MÁXIMA NA HORA ANT. (AUT) (°C)5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Tabelas!$A$29:$A$38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Tabelas!$G$29:$G$38</c:f>
              <c:numCache>
                <c:formatCode>General</c:formatCode>
                <c:ptCount val="9"/>
                <c:pt idx="1">
                  <c:v>16.917293233082667</c:v>
                </c:pt>
                <c:pt idx="2">
                  <c:v>11.97374429223742</c:v>
                </c:pt>
                <c:pt idx="3">
                  <c:v>11.818840579710171</c:v>
                </c:pt>
                <c:pt idx="4">
                  <c:v>9.8318350079323142</c:v>
                </c:pt>
                <c:pt idx="5">
                  <c:v>28.791182501708807</c:v>
                </c:pt>
                <c:pt idx="6">
                  <c:v>24.307027027027043</c:v>
                </c:pt>
                <c:pt idx="7">
                  <c:v>23.370624048706254</c:v>
                </c:pt>
                <c:pt idx="8">
                  <c:v>50.902430902430908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621-43F2-B0DA-48DE7B7E8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382358784"/>
        <c:axId val="-382357152"/>
      </c:barChart>
      <c:catAx>
        <c:axId val="-38235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7152"/>
        <c:crosses val="autoZero"/>
        <c:auto val="1"/>
        <c:lblAlgn val="ctr"/>
        <c:lblOffset val="100"/>
        <c:noMultiLvlLbl val="0"/>
      </c:catAx>
      <c:valAx>
        <c:axId val="-3823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Tabelas!$B$40</c:f>
              <c:strCache>
                <c:ptCount val="1"/>
                <c:pt idx="0">
                  <c:v>Contagem de PRECIPITAÇÃO TOTAL, HORÁRIO (mm)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Tabelas!$A$41:$A$50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Tabelas!$B$41:$B$50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337-450B-A637-D281D45736B1}"/>
            </c:ext>
          </c:extLst>
        </c:ser>
        <c:ser>
          <c:idx val="1"/>
          <c:order val="1"/>
          <c:tx>
            <c:strRef>
              <c:f>Tabelas!$C$40</c:f>
              <c:strCache>
                <c:ptCount val="1"/>
                <c:pt idx="0">
                  <c:v>Média de PRECIPITAÇÃO TOTAL, HORÁRIO (mm)5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Tabelas!$A$41:$A$50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Tabelas!$C$41:$C$50</c:f>
              <c:numCache>
                <c:formatCode>General</c:formatCode>
                <c:ptCount val="9"/>
                <c:pt idx="1">
                  <c:v>1.8571428571428572E-2</c:v>
                </c:pt>
                <c:pt idx="2">
                  <c:v>8.1123244929797195E-2</c:v>
                </c:pt>
                <c:pt idx="3">
                  <c:v>9.7560975609756101E-2</c:v>
                </c:pt>
                <c:pt idx="4">
                  <c:v>2.1702838063439065E-2</c:v>
                </c:pt>
                <c:pt idx="5">
                  <c:v>6.0100166944908183E-2</c:v>
                </c:pt>
                <c:pt idx="6">
                  <c:v>4.5454545454545456E-2</c:v>
                </c:pt>
                <c:pt idx="7">
                  <c:v>9.5076400679117143E-2</c:v>
                </c:pt>
                <c:pt idx="8">
                  <c:v>1.4104372355430184E-2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337-450B-A637-D281D45736B1}"/>
            </c:ext>
          </c:extLst>
        </c:ser>
        <c:ser>
          <c:idx val="2"/>
          <c:order val="2"/>
          <c:tx>
            <c:strRef>
              <c:f>Tabelas!$D$40</c:f>
              <c:strCache>
                <c:ptCount val="1"/>
                <c:pt idx="0">
                  <c:v>Máx. de PRECIPITAÇÃO TOTAL, HORÁRIO (mm)2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Tabelas!$A$41:$A$50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Tabelas!$D$41:$D$50</c:f>
              <c:numCache>
                <c:formatCode>General</c:formatCode>
                <c:ptCount val="9"/>
                <c:pt idx="1">
                  <c:v>6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7</c:v>
                </c:pt>
                <c:pt idx="6">
                  <c:v>11</c:v>
                </c:pt>
                <c:pt idx="7">
                  <c:v>7</c:v>
                </c:pt>
                <c:pt idx="8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337-450B-A637-D281D45736B1}"/>
            </c:ext>
          </c:extLst>
        </c:ser>
        <c:ser>
          <c:idx val="3"/>
          <c:order val="3"/>
          <c:tx>
            <c:strRef>
              <c:f>Tabelas!$E$40</c:f>
              <c:strCache>
                <c:ptCount val="1"/>
                <c:pt idx="0">
                  <c:v>Mín. de PRECIPITAÇÃO TOTAL, HORÁRIO (mm)4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Tabelas!$A$41:$A$50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Tabelas!$E$41:$E$50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337-450B-A637-D281D45736B1}"/>
            </c:ext>
          </c:extLst>
        </c:ser>
        <c:ser>
          <c:idx val="4"/>
          <c:order val="4"/>
          <c:tx>
            <c:strRef>
              <c:f>Tabelas!$F$40</c:f>
              <c:strCache>
                <c:ptCount val="1"/>
                <c:pt idx="0">
                  <c:v>DesvPad de PRECIPITAÇÃO TOTAL, HORÁRIO (mm)6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Tabelas!$A$41:$A$50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Tabelas!$F$41:$F$50</c:f>
              <c:numCache>
                <c:formatCode>General</c:formatCode>
                <c:ptCount val="9"/>
                <c:pt idx="1">
                  <c:v>0.25863781888393794</c:v>
                </c:pt>
                <c:pt idx="2">
                  <c:v>0.72433330473577839</c:v>
                </c:pt>
                <c:pt idx="3">
                  <c:v>0.87374458366627883</c:v>
                </c:pt>
                <c:pt idx="4">
                  <c:v>0.26727243345991392</c:v>
                </c:pt>
                <c:pt idx="5">
                  <c:v>0.53605207714800229</c:v>
                </c:pt>
                <c:pt idx="6">
                  <c:v>0.58643798031784833</c:v>
                </c:pt>
                <c:pt idx="7">
                  <c:v>0.57539652338104685</c:v>
                </c:pt>
                <c:pt idx="8">
                  <c:v>0.21212855963822702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337-450B-A637-D281D45736B1}"/>
            </c:ext>
          </c:extLst>
        </c:ser>
        <c:ser>
          <c:idx val="5"/>
          <c:order val="5"/>
          <c:tx>
            <c:strRef>
              <c:f>Tabelas!$G$40</c:f>
              <c:strCache>
                <c:ptCount val="1"/>
                <c:pt idx="0">
                  <c:v>Var. de PRECIPITAÇÃO TOTAL, HORÁRIO (mm)3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Tabelas!$A$41:$A$50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Tabelas!$G$41:$G$50</c:f>
              <c:numCache>
                <c:formatCode>General</c:formatCode>
                <c:ptCount val="9"/>
                <c:pt idx="1">
                  <c:v>6.6893521357040672E-2</c:v>
                </c:pt>
                <c:pt idx="2">
                  <c:v>0.52465873634945404</c:v>
                </c:pt>
                <c:pt idx="3">
                  <c:v>0.76342959748615891</c:v>
                </c:pt>
                <c:pt idx="4">
                  <c:v>7.1434553687584099E-2</c:v>
                </c:pt>
                <c:pt idx="5">
                  <c:v>0.28735182941468779</c:v>
                </c:pt>
                <c:pt idx="6">
                  <c:v>0.34390950475927712</c:v>
                </c:pt>
                <c:pt idx="7">
                  <c:v>0.33108115911899566</c:v>
                </c:pt>
                <c:pt idx="8">
                  <c:v>4.4998525814188839E-2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9337-450B-A637-D281D4573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382351712"/>
        <c:axId val="-382351168"/>
      </c:barChart>
      <c:catAx>
        <c:axId val="-38235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1168"/>
        <c:crosses val="autoZero"/>
        <c:auto val="1"/>
        <c:lblAlgn val="ctr"/>
        <c:lblOffset val="100"/>
        <c:noMultiLvlLbl val="0"/>
      </c:catAx>
      <c:valAx>
        <c:axId val="-38235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dinâmica13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Tabelas!$B$52</c:f>
              <c:strCache>
                <c:ptCount val="1"/>
                <c:pt idx="0">
                  <c:v>Contagem de PRESSAO ATMOSFERICA AO NIVEL DA ESTACAO, HORARIA (mB)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Tabelas!$A$53:$A$62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Tabelas!$B$53:$B$62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28-4782-B402-964EAF18CF2B}"/>
            </c:ext>
          </c:extLst>
        </c:ser>
        <c:ser>
          <c:idx val="1"/>
          <c:order val="1"/>
          <c:tx>
            <c:strRef>
              <c:f>Tabelas!$C$52</c:f>
              <c:strCache>
                <c:ptCount val="1"/>
                <c:pt idx="0">
                  <c:v>Média de PRESSAO ATMOSFERICA AO NIVEL DA ESTACAO, HORARIA (mB)4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Tabelas!$A$53:$A$62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Tabelas!$C$53:$C$62</c:f>
              <c:numCache>
                <c:formatCode>General</c:formatCode>
                <c:ptCount val="9"/>
                <c:pt idx="1">
                  <c:v>906.45977011494256</c:v>
                </c:pt>
                <c:pt idx="2">
                  <c:v>907.30769230769226</c:v>
                </c:pt>
                <c:pt idx="3">
                  <c:v>908.15</c:v>
                </c:pt>
                <c:pt idx="4">
                  <c:v>908.07017543859649</c:v>
                </c:pt>
                <c:pt idx="5">
                  <c:v>907.98734177215192</c:v>
                </c:pt>
                <c:pt idx="6">
                  <c:v>910.05333333333328</c:v>
                </c:pt>
                <c:pt idx="7">
                  <c:v>911.80882352941171</c:v>
                </c:pt>
                <c:pt idx="8">
                  <c:v>910.94936708860757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828-4782-B402-964EAF18CF2B}"/>
            </c:ext>
          </c:extLst>
        </c:ser>
        <c:ser>
          <c:idx val="2"/>
          <c:order val="2"/>
          <c:tx>
            <c:strRef>
              <c:f>Tabelas!$D$52</c:f>
              <c:strCache>
                <c:ptCount val="1"/>
                <c:pt idx="0">
                  <c:v>Máx. de PRESSAO ATMOSFERICA AO NIVEL DA ESTACAO, HORARIA (mB)6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Tabelas!$A$53:$A$62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Tabelas!$D$53:$D$62</c:f>
              <c:numCache>
                <c:formatCode>General</c:formatCode>
                <c:ptCount val="9"/>
                <c:pt idx="1">
                  <c:v>910</c:v>
                </c:pt>
                <c:pt idx="2">
                  <c:v>912</c:v>
                </c:pt>
                <c:pt idx="3">
                  <c:v>911</c:v>
                </c:pt>
                <c:pt idx="4">
                  <c:v>913</c:v>
                </c:pt>
                <c:pt idx="5">
                  <c:v>914</c:v>
                </c:pt>
                <c:pt idx="6">
                  <c:v>915</c:v>
                </c:pt>
                <c:pt idx="7">
                  <c:v>917</c:v>
                </c:pt>
                <c:pt idx="8">
                  <c:v>918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828-4782-B402-964EAF18CF2B}"/>
            </c:ext>
          </c:extLst>
        </c:ser>
        <c:ser>
          <c:idx val="3"/>
          <c:order val="3"/>
          <c:tx>
            <c:strRef>
              <c:f>Tabelas!$E$52</c:f>
              <c:strCache>
                <c:ptCount val="1"/>
                <c:pt idx="0">
                  <c:v>Mín. de PRESSAO ATMOSFERICA AO NIVEL DA ESTACAO, HORARIA (mB)2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Tabelas!$A$53:$A$62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Tabelas!$E$53:$E$62</c:f>
              <c:numCache>
                <c:formatCode>General</c:formatCode>
                <c:ptCount val="9"/>
                <c:pt idx="1">
                  <c:v>904</c:v>
                </c:pt>
                <c:pt idx="2">
                  <c:v>901</c:v>
                </c:pt>
                <c:pt idx="3">
                  <c:v>906</c:v>
                </c:pt>
                <c:pt idx="4">
                  <c:v>905</c:v>
                </c:pt>
                <c:pt idx="5">
                  <c:v>901</c:v>
                </c:pt>
                <c:pt idx="6">
                  <c:v>904</c:v>
                </c:pt>
                <c:pt idx="7">
                  <c:v>907</c:v>
                </c:pt>
                <c:pt idx="8">
                  <c:v>905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828-4782-B402-964EAF18CF2B}"/>
            </c:ext>
          </c:extLst>
        </c:ser>
        <c:ser>
          <c:idx val="4"/>
          <c:order val="4"/>
          <c:tx>
            <c:strRef>
              <c:f>Tabelas!$F$52</c:f>
              <c:strCache>
                <c:ptCount val="1"/>
                <c:pt idx="0">
                  <c:v>DesvPad de PRESSAO ATMOSFERICA AO NIVEL DA ESTACAO, HORARIA (mB)5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Tabelas!$A$53:$A$62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Tabelas!$F$53:$F$62</c:f>
              <c:numCache>
                <c:formatCode>General</c:formatCode>
                <c:ptCount val="9"/>
                <c:pt idx="1">
                  <c:v>1.4611607181084056</c:v>
                </c:pt>
                <c:pt idx="2">
                  <c:v>2.6155967108621732</c:v>
                </c:pt>
                <c:pt idx="3">
                  <c:v>1.4608937423218031</c:v>
                </c:pt>
                <c:pt idx="4">
                  <c:v>1.9987464743269299</c:v>
                </c:pt>
                <c:pt idx="5">
                  <c:v>3.1602242328934786</c:v>
                </c:pt>
                <c:pt idx="6">
                  <c:v>2.8658913680326772</c:v>
                </c:pt>
                <c:pt idx="7">
                  <c:v>2.598836438495483</c:v>
                </c:pt>
                <c:pt idx="8">
                  <c:v>3.1861025712173481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828-4782-B402-964EAF18CF2B}"/>
            </c:ext>
          </c:extLst>
        </c:ser>
        <c:ser>
          <c:idx val="5"/>
          <c:order val="5"/>
          <c:tx>
            <c:strRef>
              <c:f>Tabelas!$G$52</c:f>
              <c:strCache>
                <c:ptCount val="1"/>
                <c:pt idx="0">
                  <c:v>Var. de PRESSAO ATMOSFERICA AO NIVEL DA ESTACAO, HORARIA (mB)3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Tabelas!$A$53:$A$62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Tabelas!$G$53:$G$62</c:f>
              <c:numCache>
                <c:formatCode>General</c:formatCode>
                <c:ptCount val="9"/>
                <c:pt idx="1">
                  <c:v>2.1349906441430715</c:v>
                </c:pt>
                <c:pt idx="2">
                  <c:v>6.8413461538730189</c:v>
                </c:pt>
                <c:pt idx="3">
                  <c:v>2.1342105263550031</c:v>
                </c:pt>
                <c:pt idx="4">
                  <c:v>3.9949874686343327</c:v>
                </c:pt>
                <c:pt idx="5">
                  <c:v>9.9870172021671753</c:v>
                </c:pt>
                <c:pt idx="6">
                  <c:v>8.2133333333642096</c:v>
                </c:pt>
                <c:pt idx="7">
                  <c:v>6.7539508340518868</c:v>
                </c:pt>
                <c:pt idx="8">
                  <c:v>10.151249594317797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828-4782-B402-964EAF18C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82347360"/>
        <c:axId val="-382346272"/>
      </c:barChart>
      <c:catAx>
        <c:axId val="-38234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46272"/>
        <c:crosses val="autoZero"/>
        <c:auto val="1"/>
        <c:lblAlgn val="ctr"/>
        <c:lblOffset val="100"/>
        <c:noMultiLvlLbl val="0"/>
      </c:catAx>
      <c:valAx>
        <c:axId val="-3823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4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Tabelas!$B$64</c:f>
              <c:strCache>
                <c:ptCount val="1"/>
                <c:pt idx="0">
                  <c:v>Contagem de PRESSÃO ATMOSFERICA MAX.NA HORA ANT. (AUT) (mB)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Tabelas!$A$65:$A$74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Tabelas!$B$65:$B$74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48-48AC-9E32-741624D6AF0F}"/>
            </c:ext>
          </c:extLst>
        </c:ser>
        <c:ser>
          <c:idx val="1"/>
          <c:order val="1"/>
          <c:tx>
            <c:strRef>
              <c:f>Tabelas!$C$64</c:f>
              <c:strCache>
                <c:ptCount val="1"/>
                <c:pt idx="0">
                  <c:v>Média de PRESSÃO ATMOSFERICA MAX.NA HORA ANT. (AUT) (mB)5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Tabelas!$A$65:$A$74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Tabelas!$C$65:$C$74</c:f>
              <c:numCache>
                <c:formatCode>General</c:formatCode>
                <c:ptCount val="9"/>
                <c:pt idx="1">
                  <c:v>906.71232876712327</c:v>
                </c:pt>
                <c:pt idx="2">
                  <c:v>907.969696969697</c:v>
                </c:pt>
                <c:pt idx="3">
                  <c:v>908.6</c:v>
                </c:pt>
                <c:pt idx="4">
                  <c:v>908.45</c:v>
                </c:pt>
                <c:pt idx="5">
                  <c:v>908.82926829268297</c:v>
                </c:pt>
                <c:pt idx="6">
                  <c:v>909.94936708860757</c:v>
                </c:pt>
                <c:pt idx="7">
                  <c:v>912.52941176470586</c:v>
                </c:pt>
                <c:pt idx="8">
                  <c:v>911.20987654320993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48-48AC-9E32-741624D6AF0F}"/>
            </c:ext>
          </c:extLst>
        </c:ser>
        <c:ser>
          <c:idx val="2"/>
          <c:order val="2"/>
          <c:tx>
            <c:strRef>
              <c:f>Tabelas!$D$64</c:f>
              <c:strCache>
                <c:ptCount val="1"/>
                <c:pt idx="0">
                  <c:v>Máx. de PRESSÃO ATMOSFERICA MAX.NA HORA ANT. (AUT) (mB)2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Tabelas!$A$65:$A$74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Tabelas!$D$65:$D$74</c:f>
              <c:numCache>
                <c:formatCode>General</c:formatCode>
                <c:ptCount val="9"/>
                <c:pt idx="1">
                  <c:v>910</c:v>
                </c:pt>
                <c:pt idx="2">
                  <c:v>912</c:v>
                </c:pt>
                <c:pt idx="3">
                  <c:v>911</c:v>
                </c:pt>
                <c:pt idx="4">
                  <c:v>913</c:v>
                </c:pt>
                <c:pt idx="5">
                  <c:v>914</c:v>
                </c:pt>
                <c:pt idx="6">
                  <c:v>914</c:v>
                </c:pt>
                <c:pt idx="7">
                  <c:v>918</c:v>
                </c:pt>
                <c:pt idx="8">
                  <c:v>918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48-48AC-9E32-741624D6AF0F}"/>
            </c:ext>
          </c:extLst>
        </c:ser>
        <c:ser>
          <c:idx val="3"/>
          <c:order val="3"/>
          <c:tx>
            <c:strRef>
              <c:f>Tabelas!$E$64</c:f>
              <c:strCache>
                <c:ptCount val="1"/>
                <c:pt idx="0">
                  <c:v>Mín. de PRESSÃO ATMOSFERICA MAX.NA HORA ANT. (AUT) (mB)4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Tabelas!$A$65:$A$74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Tabelas!$E$65:$E$74</c:f>
              <c:numCache>
                <c:formatCode>General</c:formatCode>
                <c:ptCount val="9"/>
                <c:pt idx="1">
                  <c:v>904</c:v>
                </c:pt>
                <c:pt idx="2">
                  <c:v>901</c:v>
                </c:pt>
                <c:pt idx="3">
                  <c:v>906</c:v>
                </c:pt>
                <c:pt idx="4">
                  <c:v>905</c:v>
                </c:pt>
                <c:pt idx="5">
                  <c:v>902</c:v>
                </c:pt>
                <c:pt idx="6">
                  <c:v>904</c:v>
                </c:pt>
                <c:pt idx="7">
                  <c:v>907</c:v>
                </c:pt>
                <c:pt idx="8">
                  <c:v>905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48-48AC-9E32-741624D6AF0F}"/>
            </c:ext>
          </c:extLst>
        </c:ser>
        <c:ser>
          <c:idx val="4"/>
          <c:order val="4"/>
          <c:tx>
            <c:strRef>
              <c:f>Tabelas!$F$64</c:f>
              <c:strCache>
                <c:ptCount val="1"/>
                <c:pt idx="0">
                  <c:v>DesvPad de PRESSÃO ATMOSFERICA MAX.NA HORA ANT. (AUT) (mB)6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Tabelas!$A$65:$A$74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Tabelas!$F$65:$F$74</c:f>
              <c:numCache>
                <c:formatCode>General</c:formatCode>
                <c:ptCount val="9"/>
                <c:pt idx="1">
                  <c:v>1.3486562453764819</c:v>
                </c:pt>
                <c:pt idx="2">
                  <c:v>2.4618298195810109</c:v>
                </c:pt>
                <c:pt idx="3">
                  <c:v>1.5275252316519468</c:v>
                </c:pt>
                <c:pt idx="4">
                  <c:v>2.0056881138623868</c:v>
                </c:pt>
                <c:pt idx="5">
                  <c:v>3.137998410753474</c:v>
                </c:pt>
                <c:pt idx="6">
                  <c:v>2.8370205307247418</c:v>
                </c:pt>
                <c:pt idx="7">
                  <c:v>2.6408554763771939</c:v>
                </c:pt>
                <c:pt idx="8">
                  <c:v>3.1093248840407481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448-48AC-9E32-741624D6AF0F}"/>
            </c:ext>
          </c:extLst>
        </c:ser>
        <c:ser>
          <c:idx val="5"/>
          <c:order val="5"/>
          <c:tx>
            <c:strRef>
              <c:f>Tabelas!$G$64</c:f>
              <c:strCache>
                <c:ptCount val="1"/>
                <c:pt idx="0">
                  <c:v>Var. de PRESSÃO ATMOSFERICA MAX.NA HORA ANT. (AUT) (mB)3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Tabelas!$A$65:$A$74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Tabelas!$G$65:$G$74</c:f>
              <c:numCache>
                <c:formatCode>General</c:formatCode>
                <c:ptCount val="9"/>
                <c:pt idx="1">
                  <c:v>1.8188736681929893</c:v>
                </c:pt>
                <c:pt idx="2">
                  <c:v>6.060606060578273</c:v>
                </c:pt>
                <c:pt idx="3">
                  <c:v>2.3333333333333335</c:v>
                </c:pt>
                <c:pt idx="4">
                  <c:v>4.0227848100888579</c:v>
                </c:pt>
                <c:pt idx="5">
                  <c:v>9.8470340258913271</c:v>
                </c:pt>
                <c:pt idx="6">
                  <c:v>8.0486854917536945</c:v>
                </c:pt>
                <c:pt idx="7">
                  <c:v>6.9741176471114157</c:v>
                </c:pt>
                <c:pt idx="8">
                  <c:v>9.6679012345150106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2448-48AC-9E32-741624D6A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82355520"/>
        <c:axId val="-382350624"/>
      </c:barChart>
      <c:catAx>
        <c:axId val="-38235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0624"/>
        <c:crosses val="autoZero"/>
        <c:auto val="1"/>
        <c:lblAlgn val="ctr"/>
        <c:lblOffset val="100"/>
        <c:noMultiLvlLbl val="0"/>
      </c:catAx>
      <c:valAx>
        <c:axId val="-38235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dinâmica15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Tabelas!$B$76</c:f>
              <c:strCache>
                <c:ptCount val="1"/>
                <c:pt idx="0">
                  <c:v>Contagem de PRESSÃO ATMOSFERICA MIN. NA HORA ANT. (AUT) (mB)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Tabelas!$A$77:$A$86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Tabelas!$B$77:$B$86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224-4F45-A34C-3E88E1C370BD}"/>
            </c:ext>
          </c:extLst>
        </c:ser>
        <c:ser>
          <c:idx val="1"/>
          <c:order val="1"/>
          <c:tx>
            <c:strRef>
              <c:f>Tabelas!$C$76</c:f>
              <c:strCache>
                <c:ptCount val="1"/>
                <c:pt idx="0">
                  <c:v>Média de PRESSÃO ATMOSFERICA MIN. NA HORA ANT. (AUT) (mB)4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Tabelas!$A$77:$A$86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Tabelas!$C$77:$C$86</c:f>
              <c:numCache>
                <c:formatCode>General</c:formatCode>
                <c:ptCount val="9"/>
                <c:pt idx="1">
                  <c:v>906.03409090909088</c:v>
                </c:pt>
                <c:pt idx="2">
                  <c:v>906.74025974025972</c:v>
                </c:pt>
                <c:pt idx="3">
                  <c:v>908.04761904761904</c:v>
                </c:pt>
                <c:pt idx="4">
                  <c:v>907.58181818181822</c:v>
                </c:pt>
                <c:pt idx="5">
                  <c:v>908.11363636363637</c:v>
                </c:pt>
                <c:pt idx="6">
                  <c:v>909.64634146341461</c:v>
                </c:pt>
                <c:pt idx="7">
                  <c:v>911.58333333333337</c:v>
                </c:pt>
                <c:pt idx="8">
                  <c:v>910.47368421052636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224-4F45-A34C-3E88E1C370BD}"/>
            </c:ext>
          </c:extLst>
        </c:ser>
        <c:ser>
          <c:idx val="2"/>
          <c:order val="2"/>
          <c:tx>
            <c:strRef>
              <c:f>Tabelas!$D$76</c:f>
              <c:strCache>
                <c:ptCount val="1"/>
                <c:pt idx="0">
                  <c:v>Máx. de PRESSÃO ATMOSFERICA MIN. NA HORA ANT. (AUT) (mB)6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Tabelas!$A$77:$A$86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Tabelas!$D$77:$D$86</c:f>
              <c:numCache>
                <c:formatCode>General</c:formatCode>
                <c:ptCount val="9"/>
                <c:pt idx="1">
                  <c:v>910</c:v>
                </c:pt>
                <c:pt idx="2">
                  <c:v>912</c:v>
                </c:pt>
                <c:pt idx="3">
                  <c:v>911</c:v>
                </c:pt>
                <c:pt idx="4">
                  <c:v>913</c:v>
                </c:pt>
                <c:pt idx="5">
                  <c:v>915</c:v>
                </c:pt>
                <c:pt idx="6">
                  <c:v>915</c:v>
                </c:pt>
                <c:pt idx="7">
                  <c:v>917</c:v>
                </c:pt>
                <c:pt idx="8">
                  <c:v>918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224-4F45-A34C-3E88E1C370BD}"/>
            </c:ext>
          </c:extLst>
        </c:ser>
        <c:ser>
          <c:idx val="3"/>
          <c:order val="3"/>
          <c:tx>
            <c:strRef>
              <c:f>Tabelas!$E$76</c:f>
              <c:strCache>
                <c:ptCount val="1"/>
                <c:pt idx="0">
                  <c:v>Mín. de PRESSÃO ATMOSFERICA MIN. NA HORA ANT. (AUT) (mB)5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Tabelas!$A$77:$A$86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Tabelas!$E$77:$E$86</c:f>
              <c:numCache>
                <c:formatCode>General</c:formatCode>
                <c:ptCount val="9"/>
                <c:pt idx="1">
                  <c:v>903</c:v>
                </c:pt>
                <c:pt idx="2">
                  <c:v>901</c:v>
                </c:pt>
                <c:pt idx="3">
                  <c:v>906</c:v>
                </c:pt>
                <c:pt idx="4">
                  <c:v>905</c:v>
                </c:pt>
                <c:pt idx="5">
                  <c:v>901</c:v>
                </c:pt>
                <c:pt idx="6">
                  <c:v>904</c:v>
                </c:pt>
                <c:pt idx="7">
                  <c:v>907</c:v>
                </c:pt>
                <c:pt idx="8">
                  <c:v>904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224-4F45-A34C-3E88E1C370BD}"/>
            </c:ext>
          </c:extLst>
        </c:ser>
        <c:ser>
          <c:idx val="4"/>
          <c:order val="4"/>
          <c:tx>
            <c:strRef>
              <c:f>Tabelas!$F$76</c:f>
              <c:strCache>
                <c:ptCount val="1"/>
                <c:pt idx="0">
                  <c:v>DesvPad de PRESSÃO ATMOSFERICA MIN. NA HORA ANT. (AUT) (mB)2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Tabelas!$A$77:$A$86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Tabelas!$F$77:$F$86</c:f>
              <c:numCache>
                <c:formatCode>General</c:formatCode>
                <c:ptCount val="9"/>
                <c:pt idx="1">
                  <c:v>1.4178570817280449</c:v>
                </c:pt>
                <c:pt idx="2">
                  <c:v>2.7501320418122468</c:v>
                </c:pt>
                <c:pt idx="3">
                  <c:v>1.4309504001099056</c:v>
                </c:pt>
                <c:pt idx="4">
                  <c:v>1.8727174659003603</c:v>
                </c:pt>
                <c:pt idx="5">
                  <c:v>3.3577216487969461</c:v>
                </c:pt>
                <c:pt idx="6">
                  <c:v>3.0766823209842902</c:v>
                </c:pt>
                <c:pt idx="7">
                  <c:v>2.8361567852952976</c:v>
                </c:pt>
                <c:pt idx="8">
                  <c:v>2.5689099333391985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224-4F45-A34C-3E88E1C370BD}"/>
            </c:ext>
          </c:extLst>
        </c:ser>
        <c:ser>
          <c:idx val="5"/>
          <c:order val="5"/>
          <c:tx>
            <c:strRef>
              <c:f>Tabelas!$G$76</c:f>
              <c:strCache>
                <c:ptCount val="1"/>
                <c:pt idx="0">
                  <c:v>Var. de PRESSÃO ATMOSFERICA MIN. NA HORA ANT. (AUT) (mB)3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Tabelas!$A$77:$A$86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Tabelas!$G$77:$G$86</c:f>
              <c:numCache>
                <c:formatCode>General</c:formatCode>
                <c:ptCount val="9"/>
                <c:pt idx="1">
                  <c:v>2.0103187042063682</c:v>
                </c:pt>
                <c:pt idx="2">
                  <c:v>7.5632262474023984</c:v>
                </c:pt>
                <c:pt idx="3">
                  <c:v>2.0476190475746989</c:v>
                </c:pt>
                <c:pt idx="4">
                  <c:v>3.5070707070882672</c:v>
                </c:pt>
                <c:pt idx="5">
                  <c:v>11.274294670799684</c:v>
                </c:pt>
                <c:pt idx="6">
                  <c:v>9.4659741042572776</c:v>
                </c:pt>
                <c:pt idx="7">
                  <c:v>8.0437853107765562</c:v>
                </c:pt>
                <c:pt idx="8">
                  <c:v>6.5992982456088063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224-4F45-A34C-3E88E1C37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82350080"/>
        <c:axId val="-382349536"/>
      </c:barChart>
      <c:catAx>
        <c:axId val="-38235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49536"/>
        <c:crosses val="autoZero"/>
        <c:auto val="1"/>
        <c:lblAlgn val="ctr"/>
        <c:lblOffset val="100"/>
        <c:noMultiLvlLbl val="0"/>
      </c:catAx>
      <c:valAx>
        <c:axId val="-38234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dinâmica16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Tabelas!$B$88</c:f>
              <c:strCache>
                <c:ptCount val="1"/>
                <c:pt idx="0">
                  <c:v>Soma de VENTO, DIREÇÃO HORARIA (gr) (° (gr))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Tabelas!$A$89:$A$98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Tabelas!$B$89:$B$98</c:f>
              <c:numCache>
                <c:formatCode>General</c:formatCode>
                <c:ptCount val="9"/>
                <c:pt idx="1">
                  <c:v>129899</c:v>
                </c:pt>
                <c:pt idx="2">
                  <c:v>124524</c:v>
                </c:pt>
                <c:pt idx="3">
                  <c:v>32552</c:v>
                </c:pt>
                <c:pt idx="4">
                  <c:v>133811</c:v>
                </c:pt>
                <c:pt idx="5">
                  <c:v>164250</c:v>
                </c:pt>
                <c:pt idx="6">
                  <c:v>159636</c:v>
                </c:pt>
                <c:pt idx="7">
                  <c:v>121157</c:v>
                </c:pt>
                <c:pt idx="8">
                  <c:v>146465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9A-41B1-9DA3-50A49F25EB32}"/>
            </c:ext>
          </c:extLst>
        </c:ser>
        <c:ser>
          <c:idx val="1"/>
          <c:order val="1"/>
          <c:tx>
            <c:strRef>
              <c:f>Tabelas!$C$88</c:f>
              <c:strCache>
                <c:ptCount val="1"/>
                <c:pt idx="0">
                  <c:v>Média de VENTO, DIREÇÃO HORARIA (gr) (° (gr))5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Tabelas!$A$89:$A$98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Tabelas!$C$89:$C$98</c:f>
              <c:numCache>
                <c:formatCode>General</c:formatCode>
                <c:ptCount val="9"/>
                <c:pt idx="1">
                  <c:v>174.59543010752688</c:v>
                </c:pt>
                <c:pt idx="2">
                  <c:v>178.91379310344828</c:v>
                </c:pt>
                <c:pt idx="3">
                  <c:v>158.01941747572815</c:v>
                </c:pt>
                <c:pt idx="4">
                  <c:v>196.78088235294118</c:v>
                </c:pt>
                <c:pt idx="5">
                  <c:v>220.76612903225808</c:v>
                </c:pt>
                <c:pt idx="6">
                  <c:v>221.71666666666667</c:v>
                </c:pt>
                <c:pt idx="7">
                  <c:v>183.29349470499244</c:v>
                </c:pt>
                <c:pt idx="8">
                  <c:v>196.86155913978496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9A-41B1-9DA3-50A49F25EB32}"/>
            </c:ext>
          </c:extLst>
        </c:ser>
        <c:ser>
          <c:idx val="2"/>
          <c:order val="2"/>
          <c:tx>
            <c:strRef>
              <c:f>Tabelas!$D$88</c:f>
              <c:strCache>
                <c:ptCount val="1"/>
                <c:pt idx="0">
                  <c:v>Máx. de VENTO, DIREÇÃO HORARIA (gr) (° (gr))6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Tabelas!$A$89:$A$98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Tabelas!$D$89:$D$98</c:f>
              <c:numCache>
                <c:formatCode>General</c:formatCode>
                <c:ptCount val="9"/>
                <c:pt idx="1">
                  <c:v>360</c:v>
                </c:pt>
                <c:pt idx="2">
                  <c:v>360</c:v>
                </c:pt>
                <c:pt idx="3">
                  <c:v>360</c:v>
                </c:pt>
                <c:pt idx="4">
                  <c:v>360</c:v>
                </c:pt>
                <c:pt idx="5">
                  <c:v>360</c:v>
                </c:pt>
                <c:pt idx="6">
                  <c:v>360</c:v>
                </c:pt>
                <c:pt idx="7">
                  <c:v>360</c:v>
                </c:pt>
                <c:pt idx="8">
                  <c:v>360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C9A-41B1-9DA3-50A49F25EB32}"/>
            </c:ext>
          </c:extLst>
        </c:ser>
        <c:ser>
          <c:idx val="3"/>
          <c:order val="3"/>
          <c:tx>
            <c:strRef>
              <c:f>Tabelas!$E$88</c:f>
              <c:strCache>
                <c:ptCount val="1"/>
                <c:pt idx="0">
                  <c:v>Mín. de VENTO, DIREÇÃO HORARIA (gr) (° (gr))4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Tabelas!$A$89:$A$98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Tabelas!$E$89:$E$98</c:f>
              <c:numCache>
                <c:formatCode>General</c:formatCode>
                <c:ptCount val="9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C9A-41B1-9DA3-50A49F25EB32}"/>
            </c:ext>
          </c:extLst>
        </c:ser>
        <c:ser>
          <c:idx val="4"/>
          <c:order val="4"/>
          <c:tx>
            <c:strRef>
              <c:f>Tabelas!$F$88</c:f>
              <c:strCache>
                <c:ptCount val="1"/>
                <c:pt idx="0">
                  <c:v>DesvPad de VENTO, DIREÇÃO HORARIA (gr) (° (gr))3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Tabelas!$A$89:$A$98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Tabelas!$F$89:$F$98</c:f>
              <c:numCache>
                <c:formatCode>General</c:formatCode>
                <c:ptCount val="9"/>
                <c:pt idx="1">
                  <c:v>116.68408318384904</c:v>
                </c:pt>
                <c:pt idx="2">
                  <c:v>131.66467560542696</c:v>
                </c:pt>
                <c:pt idx="3">
                  <c:v>108.6777272563713</c:v>
                </c:pt>
                <c:pt idx="4">
                  <c:v>135.85582299386755</c:v>
                </c:pt>
                <c:pt idx="5">
                  <c:v>121.71432092059804</c:v>
                </c:pt>
                <c:pt idx="6">
                  <c:v>141.86983103142319</c:v>
                </c:pt>
                <c:pt idx="7">
                  <c:v>127.17471316947496</c:v>
                </c:pt>
                <c:pt idx="8">
                  <c:v>131.459652733806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C9A-41B1-9DA3-50A49F25EB32}"/>
            </c:ext>
          </c:extLst>
        </c:ser>
        <c:ser>
          <c:idx val="5"/>
          <c:order val="5"/>
          <c:tx>
            <c:strRef>
              <c:f>Tabelas!$G$88</c:f>
              <c:strCache>
                <c:ptCount val="1"/>
                <c:pt idx="0">
                  <c:v>Var. de VENTO, DIREÇÃO HORARIA (gr) (° (gr))2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Tabelas!$A$89:$A$98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Tabelas!$G$89:$G$98</c:f>
              <c:numCache>
                <c:formatCode>General</c:formatCode>
                <c:ptCount val="9"/>
                <c:pt idx="1">
                  <c:v>13615.175268455403</c:v>
                </c:pt>
                <c:pt idx="2">
                  <c:v>17335.586802282312</c:v>
                </c:pt>
                <c:pt idx="3">
                  <c:v>11810.84840161023</c:v>
                </c:pt>
                <c:pt idx="4">
                  <c:v>18456.804641341074</c:v>
                </c:pt>
                <c:pt idx="5">
                  <c:v>14814.37591716233</c:v>
                </c:pt>
                <c:pt idx="6">
                  <c:v>20127.048956884566</c:v>
                </c:pt>
                <c:pt idx="7">
                  <c:v>16173.407669738228</c:v>
                </c:pt>
                <c:pt idx="8">
                  <c:v>17281.640296892867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2C9A-41B1-9DA3-50A49F25E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82354432"/>
        <c:axId val="-382348992"/>
      </c:barChart>
      <c:catAx>
        <c:axId val="-38235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48992"/>
        <c:crosses val="autoZero"/>
        <c:auto val="1"/>
        <c:lblAlgn val="ctr"/>
        <c:lblOffset val="100"/>
        <c:noMultiLvlLbl val="0"/>
      </c:catAx>
      <c:valAx>
        <c:axId val="-3823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8235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dinâmica17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Tabelas!$B$100</c:f>
              <c:strCache>
                <c:ptCount val="1"/>
                <c:pt idx="0">
                  <c:v>Contagem de VENTO, RAJADA MAXIMA (m/s)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Tabelas!$A$101:$A$110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Tabelas!$B$101:$B$110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5A-44BB-B98A-F6E01229DC75}"/>
            </c:ext>
          </c:extLst>
        </c:ser>
        <c:ser>
          <c:idx val="1"/>
          <c:order val="1"/>
          <c:tx>
            <c:strRef>
              <c:f>Tabelas!$C$100</c:f>
              <c:strCache>
                <c:ptCount val="1"/>
                <c:pt idx="0">
                  <c:v>Média de VENTO, RAJADA MAXIMA (m/s)2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Tabelas!$A$101:$A$110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Tabelas!$C$101:$C$110</c:f>
              <c:numCache>
                <c:formatCode>General</c:formatCode>
                <c:ptCount val="9"/>
                <c:pt idx="1">
                  <c:v>5.583333333333333</c:v>
                </c:pt>
                <c:pt idx="2">
                  <c:v>5.4459459459459456</c:v>
                </c:pt>
                <c:pt idx="3">
                  <c:v>3.7272727272727271</c:v>
                </c:pt>
                <c:pt idx="4">
                  <c:v>4.3904761904761909</c:v>
                </c:pt>
                <c:pt idx="5">
                  <c:v>4.6585365853658534</c:v>
                </c:pt>
                <c:pt idx="6">
                  <c:v>6.676056338028169</c:v>
                </c:pt>
                <c:pt idx="7">
                  <c:v>4.2317073170731705</c:v>
                </c:pt>
                <c:pt idx="8">
                  <c:v>6.7934782608695654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5A-44BB-B98A-F6E01229DC75}"/>
            </c:ext>
          </c:extLst>
        </c:ser>
        <c:ser>
          <c:idx val="2"/>
          <c:order val="2"/>
          <c:tx>
            <c:strRef>
              <c:f>Tabelas!$D$100</c:f>
              <c:strCache>
                <c:ptCount val="1"/>
                <c:pt idx="0">
                  <c:v>Máx. de VENTO, RAJADA MAXIMA (m/s)3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Tabelas!$A$101:$A$110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Tabelas!$D$101:$D$110</c:f>
              <c:numCache>
                <c:formatCode>General</c:formatCode>
                <c:ptCount val="9"/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13</c:v>
                </c:pt>
                <c:pt idx="5">
                  <c:v>13</c:v>
                </c:pt>
                <c:pt idx="6">
                  <c:v>14</c:v>
                </c:pt>
                <c:pt idx="7">
                  <c:v>12</c:v>
                </c:pt>
                <c:pt idx="8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55A-44BB-B98A-F6E01229DC75}"/>
            </c:ext>
          </c:extLst>
        </c:ser>
        <c:ser>
          <c:idx val="3"/>
          <c:order val="3"/>
          <c:tx>
            <c:strRef>
              <c:f>Tabelas!$E$100</c:f>
              <c:strCache>
                <c:ptCount val="1"/>
                <c:pt idx="0">
                  <c:v>Mín. de VENTO, RAJADA MAXIMA (m/s)6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Tabelas!$A$101:$A$110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Tabelas!$E$101:$E$110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55A-44BB-B98A-F6E01229DC75}"/>
            </c:ext>
          </c:extLst>
        </c:ser>
        <c:ser>
          <c:idx val="4"/>
          <c:order val="4"/>
          <c:tx>
            <c:strRef>
              <c:f>Tabelas!$F$100</c:f>
              <c:strCache>
                <c:ptCount val="1"/>
                <c:pt idx="0">
                  <c:v>DesvPad de VENTO, RAJADA MAXIMA (m/s)4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Tabelas!$A$101:$A$110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Tabelas!$F$101:$F$110</c:f>
              <c:numCache>
                <c:formatCode>General</c:formatCode>
                <c:ptCount val="9"/>
                <c:pt idx="1">
                  <c:v>2.6735533142138128</c:v>
                </c:pt>
                <c:pt idx="2">
                  <c:v>2.4558674046794344</c:v>
                </c:pt>
                <c:pt idx="3">
                  <c:v>2.897976604161669</c:v>
                </c:pt>
                <c:pt idx="4">
                  <c:v>3.7480642134287598</c:v>
                </c:pt>
                <c:pt idx="5">
                  <c:v>3.6278279377310172</c:v>
                </c:pt>
                <c:pt idx="6">
                  <c:v>3.3070256290307758</c:v>
                </c:pt>
                <c:pt idx="7">
                  <c:v>3.285955074675444</c:v>
                </c:pt>
                <c:pt idx="8">
                  <c:v>3.1780083730699071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55A-44BB-B98A-F6E01229DC75}"/>
            </c:ext>
          </c:extLst>
        </c:ser>
        <c:ser>
          <c:idx val="5"/>
          <c:order val="5"/>
          <c:tx>
            <c:strRef>
              <c:f>Tabelas!$G$100</c:f>
              <c:strCache>
                <c:ptCount val="1"/>
                <c:pt idx="0">
                  <c:v>Var. de VENTO, RAJADA MAXIMA (m/s)5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Tabelas!$A$101:$A$110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Tabelas!$G$101:$G$110</c:f>
              <c:numCache>
                <c:formatCode>General</c:formatCode>
                <c:ptCount val="9"/>
                <c:pt idx="1">
                  <c:v>7.147887323943662</c:v>
                </c:pt>
                <c:pt idx="2">
                  <c:v>6.0312847093669006</c:v>
                </c:pt>
                <c:pt idx="3">
                  <c:v>8.3982683982683994</c:v>
                </c:pt>
                <c:pt idx="4">
                  <c:v>14.047985347985348</c:v>
                </c:pt>
                <c:pt idx="5">
                  <c:v>13.161135545781686</c:v>
                </c:pt>
                <c:pt idx="6">
                  <c:v>10.936418511066398</c:v>
                </c:pt>
                <c:pt idx="7">
                  <c:v>10.797500752785304</c:v>
                </c:pt>
                <c:pt idx="8">
                  <c:v>10.099737219302439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55A-44BB-B98A-F6E01229D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15434896"/>
        <c:axId val="-915436528"/>
      </c:barChart>
      <c:catAx>
        <c:axId val="-91543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15436528"/>
        <c:crosses val="autoZero"/>
        <c:auto val="1"/>
        <c:lblAlgn val="ctr"/>
        <c:lblOffset val="100"/>
        <c:noMultiLvlLbl val="0"/>
      </c:catAx>
      <c:valAx>
        <c:axId val="-91543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1543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dinâmica18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Tabelas!$B$112</c:f>
              <c:strCache>
                <c:ptCount val="1"/>
                <c:pt idx="0">
                  <c:v>Contagem de VENTO, VELOCIDADE HORARIA (m/s)5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Tabelas!$A$113:$A$122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Tabelas!$B$113:$B$122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D8-43D7-B9E1-F0A281435C31}"/>
            </c:ext>
          </c:extLst>
        </c:ser>
        <c:ser>
          <c:idx val="1"/>
          <c:order val="1"/>
          <c:tx>
            <c:strRef>
              <c:f>Tabelas!$C$112</c:f>
              <c:strCache>
                <c:ptCount val="1"/>
                <c:pt idx="0">
                  <c:v>Média de VENTO, VELOCIDADE HORARIA (m/s)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Tabelas!$A$113:$A$122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Tabelas!$C$113:$C$122</c:f>
              <c:numCache>
                <c:formatCode>General</c:formatCode>
                <c:ptCount val="9"/>
                <c:pt idx="1">
                  <c:v>2.1948051948051948</c:v>
                </c:pt>
                <c:pt idx="2">
                  <c:v>1.54</c:v>
                </c:pt>
                <c:pt idx="3">
                  <c:v>0.875</c:v>
                </c:pt>
                <c:pt idx="4">
                  <c:v>1.0709219858156029</c:v>
                </c:pt>
                <c:pt idx="5">
                  <c:v>1.1578947368421053</c:v>
                </c:pt>
                <c:pt idx="6">
                  <c:v>2.9791666666666665</c:v>
                </c:pt>
                <c:pt idx="7">
                  <c:v>1.25</c:v>
                </c:pt>
                <c:pt idx="8">
                  <c:v>2.5903614457831323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CD8-43D7-B9E1-F0A281435C31}"/>
            </c:ext>
          </c:extLst>
        </c:ser>
        <c:ser>
          <c:idx val="2"/>
          <c:order val="2"/>
          <c:tx>
            <c:strRef>
              <c:f>Tabelas!$D$112</c:f>
              <c:strCache>
                <c:ptCount val="1"/>
                <c:pt idx="0">
                  <c:v>Máx. de VENTO, VELOCIDADE HORARIA (m/s)6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Tabelas!$A$113:$A$122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Tabelas!$D$113:$D$122</c:f>
              <c:numCache>
                <c:formatCode>General</c:formatCode>
                <c:ptCount val="9"/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6</c:v>
                </c:pt>
                <c:pt idx="8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CD8-43D7-B9E1-F0A281435C31}"/>
            </c:ext>
          </c:extLst>
        </c:ser>
        <c:ser>
          <c:idx val="3"/>
          <c:order val="3"/>
          <c:tx>
            <c:strRef>
              <c:f>Tabelas!$E$112</c:f>
              <c:strCache>
                <c:ptCount val="1"/>
                <c:pt idx="0">
                  <c:v>Mín. de VENTO, VELOCIDADE HORARIA (m/s)2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Tabelas!$A$113:$A$122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Tabelas!$E$113:$E$122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CD8-43D7-B9E1-F0A281435C31}"/>
            </c:ext>
          </c:extLst>
        </c:ser>
        <c:ser>
          <c:idx val="4"/>
          <c:order val="4"/>
          <c:tx>
            <c:strRef>
              <c:f>Tabelas!$F$112</c:f>
              <c:strCache>
                <c:ptCount val="1"/>
                <c:pt idx="0">
                  <c:v>DesvPad de VENTO, VELOCIDADE HORARIA (m/s)4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Tabelas!$A$113:$A$122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Tabelas!$F$113:$F$122</c:f>
              <c:numCache>
                <c:formatCode>General</c:formatCode>
                <c:ptCount val="9"/>
                <c:pt idx="1">
                  <c:v>1.4330585715337469</c:v>
                </c:pt>
                <c:pt idx="2">
                  <c:v>1.5269961269489756</c:v>
                </c:pt>
                <c:pt idx="3">
                  <c:v>1.0666866985298509</c:v>
                </c:pt>
                <c:pt idx="4">
                  <c:v>1.7014505998912557</c:v>
                </c:pt>
                <c:pt idx="5">
                  <c:v>1.782803536287328</c:v>
                </c:pt>
                <c:pt idx="6">
                  <c:v>2.3707834222230675</c:v>
                </c:pt>
                <c:pt idx="7">
                  <c:v>1.635874981935276</c:v>
                </c:pt>
                <c:pt idx="8">
                  <c:v>1.8080857994043427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CD8-43D7-B9E1-F0A281435C31}"/>
            </c:ext>
          </c:extLst>
        </c:ser>
        <c:ser>
          <c:idx val="5"/>
          <c:order val="5"/>
          <c:tx>
            <c:strRef>
              <c:f>Tabelas!$G$112</c:f>
              <c:strCache>
                <c:ptCount val="1"/>
                <c:pt idx="0">
                  <c:v>Var. de VENTO, VELOCIDADE HORARIA (m/s)3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Tabelas!$A$113:$A$122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Tabelas!$G$113:$G$122</c:f>
              <c:numCache>
                <c:formatCode>General</c:formatCode>
                <c:ptCount val="9"/>
                <c:pt idx="1">
                  <c:v>2.0536568694463435</c:v>
                </c:pt>
                <c:pt idx="2">
                  <c:v>2.3317171717171719</c:v>
                </c:pt>
                <c:pt idx="3">
                  <c:v>1.1378205128205128</c:v>
                </c:pt>
                <c:pt idx="4">
                  <c:v>2.894934143870314</c:v>
                </c:pt>
                <c:pt idx="5">
                  <c:v>3.1783884489986023</c:v>
                </c:pt>
                <c:pt idx="6">
                  <c:v>5.6206140350877201</c:v>
                </c:pt>
                <c:pt idx="7">
                  <c:v>2.6760869565217393</c:v>
                </c:pt>
                <c:pt idx="8">
                  <c:v>3.2691742580076406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CD8-43D7-B9E1-F0A28143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15434352"/>
        <c:axId val="-914736048"/>
      </c:barChart>
      <c:catAx>
        <c:axId val="-91543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14736048"/>
        <c:crosses val="autoZero"/>
        <c:auto val="1"/>
        <c:lblAlgn val="ctr"/>
        <c:lblOffset val="100"/>
        <c:noMultiLvlLbl val="0"/>
      </c:catAx>
      <c:valAx>
        <c:axId val="-91473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1543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[INMET_2024.xlsb]Tabelas!Tabela dinâmica7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Tabelas!$B$124</c:f>
              <c:strCache>
                <c:ptCount val="1"/>
                <c:pt idx="0">
                  <c:v>Contagem de TEMPERATURA DO AR - BULBO SECO, HORARIA (°C)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Tabelas!$A$125:$A$134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Tabelas!$B$125:$B$134</c:f>
              <c:numCache>
                <c:formatCode>General</c:formatCode>
                <c:ptCount val="9"/>
                <c:pt idx="1">
                  <c:v>744</c:v>
                </c:pt>
                <c:pt idx="2">
                  <c:v>696</c:v>
                </c:pt>
                <c:pt idx="3">
                  <c:v>206</c:v>
                </c:pt>
                <c:pt idx="4">
                  <c:v>680</c:v>
                </c:pt>
                <c:pt idx="5">
                  <c:v>744</c:v>
                </c:pt>
                <c:pt idx="6">
                  <c:v>720</c:v>
                </c:pt>
                <c:pt idx="7">
                  <c:v>661</c:v>
                </c:pt>
                <c:pt idx="8">
                  <c:v>744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D5D-4180-834A-C853ECF1BA8B}"/>
            </c:ext>
          </c:extLst>
        </c:ser>
        <c:ser>
          <c:idx val="1"/>
          <c:order val="1"/>
          <c:tx>
            <c:strRef>
              <c:f>Tabelas!$C$124</c:f>
              <c:strCache>
                <c:ptCount val="1"/>
                <c:pt idx="0">
                  <c:v>Média de TEMPERATURA DO AR - BULBO SECO, HORARIA (°C)2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Tabelas!$A$125:$A$134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Tabelas!$C$125:$C$134</c:f>
              <c:numCache>
                <c:formatCode>General</c:formatCode>
                <c:ptCount val="9"/>
                <c:pt idx="1">
                  <c:v>21.608108108108109</c:v>
                </c:pt>
                <c:pt idx="2">
                  <c:v>22.80821917808219</c:v>
                </c:pt>
                <c:pt idx="3">
                  <c:v>21.72</c:v>
                </c:pt>
                <c:pt idx="4">
                  <c:v>20.402597402597401</c:v>
                </c:pt>
                <c:pt idx="5">
                  <c:v>16.469135802469136</c:v>
                </c:pt>
                <c:pt idx="6">
                  <c:v>15.841269841269842</c:v>
                </c:pt>
                <c:pt idx="7">
                  <c:v>15</c:v>
                </c:pt>
                <c:pt idx="8">
                  <c:v>16.290909090909089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D5D-4180-834A-C853ECF1BA8B}"/>
            </c:ext>
          </c:extLst>
        </c:ser>
        <c:ser>
          <c:idx val="2"/>
          <c:order val="2"/>
          <c:tx>
            <c:strRef>
              <c:f>Tabelas!$D$124</c:f>
              <c:strCache>
                <c:ptCount val="1"/>
                <c:pt idx="0">
                  <c:v>Máx. de TEMPERATURA DO AR - BULBO SECO, HORARIA (°C)3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Tabelas!$A$125:$A$134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Tabelas!$D$125:$D$134</c:f>
              <c:numCache>
                <c:formatCode>General</c:formatCode>
                <c:ptCount val="9"/>
                <c:pt idx="1">
                  <c:v>30</c:v>
                </c:pt>
                <c:pt idx="2">
                  <c:v>31</c:v>
                </c:pt>
                <c:pt idx="3">
                  <c:v>28</c:v>
                </c:pt>
                <c:pt idx="4">
                  <c:v>27</c:v>
                </c:pt>
                <c:pt idx="5">
                  <c:v>26</c:v>
                </c:pt>
                <c:pt idx="6">
                  <c:v>24</c:v>
                </c:pt>
                <c:pt idx="7">
                  <c:v>23</c:v>
                </c:pt>
                <c:pt idx="8">
                  <c:v>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D5D-4180-834A-C853ECF1BA8B}"/>
            </c:ext>
          </c:extLst>
        </c:ser>
        <c:ser>
          <c:idx val="3"/>
          <c:order val="3"/>
          <c:tx>
            <c:strRef>
              <c:f>Tabelas!$E$124</c:f>
              <c:strCache>
                <c:ptCount val="1"/>
                <c:pt idx="0">
                  <c:v>Mín. de TEMPERATURA DO AR - BULBO SECO, HORARIA (°C)5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Tabelas!$A$125:$A$134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Tabelas!$E$125:$E$134</c:f>
              <c:numCache>
                <c:formatCode>General</c:formatCode>
                <c:ptCount val="9"/>
                <c:pt idx="1">
                  <c:v>12</c:v>
                </c:pt>
                <c:pt idx="2">
                  <c:v>17</c:v>
                </c:pt>
                <c:pt idx="3">
                  <c:v>17</c:v>
                </c:pt>
                <c:pt idx="4">
                  <c:v>10</c:v>
                </c:pt>
                <c:pt idx="5">
                  <c:v>6</c:v>
                </c:pt>
                <c:pt idx="6">
                  <c:v>0</c:v>
                </c:pt>
                <c:pt idx="7">
                  <c:v>6</c:v>
                </c:pt>
                <c:pt idx="8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5D-4180-834A-C853ECF1BA8B}"/>
            </c:ext>
          </c:extLst>
        </c:ser>
        <c:ser>
          <c:idx val="4"/>
          <c:order val="4"/>
          <c:tx>
            <c:strRef>
              <c:f>Tabelas!$F$124</c:f>
              <c:strCache>
                <c:ptCount val="1"/>
                <c:pt idx="0">
                  <c:v>DesvPad de TEMPERATURA DO AR - BULBO SECO, HORARIA (°C)6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Tabelas!$A$125:$A$134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Tabelas!$F$125:$F$134</c:f>
              <c:numCache>
                <c:formatCode>General</c:formatCode>
                <c:ptCount val="9"/>
                <c:pt idx="1">
                  <c:v>3.7628958812077227</c:v>
                </c:pt>
                <c:pt idx="2">
                  <c:v>3.3485383803425535</c:v>
                </c:pt>
                <c:pt idx="3">
                  <c:v>3.1691218552358271</c:v>
                </c:pt>
                <c:pt idx="4">
                  <c:v>3.3531593125374051</c:v>
                </c:pt>
                <c:pt idx="5">
                  <c:v>5.5499694137740221</c:v>
                </c:pt>
                <c:pt idx="6">
                  <c:v>5.3677842764882495</c:v>
                </c:pt>
                <c:pt idx="7">
                  <c:v>4.5635607760302417</c:v>
                </c:pt>
                <c:pt idx="8">
                  <c:v>7.2435737222285717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5D-4180-834A-C853ECF1BA8B}"/>
            </c:ext>
          </c:extLst>
        </c:ser>
        <c:ser>
          <c:idx val="5"/>
          <c:order val="5"/>
          <c:tx>
            <c:strRef>
              <c:f>Tabelas!$G$124</c:f>
              <c:strCache>
                <c:ptCount val="1"/>
                <c:pt idx="0">
                  <c:v>Var. de TEMPERATURA DO AR - BULBO SECO, HORARIA (°C)4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Tabelas!$A$125:$A$134</c:f>
              <c:strCache>
                <c:ptCount val="9"/>
                <c:pt idx="0">
                  <c:v>&lt;01/01/2024</c:v>
                </c:pt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</c:strCache>
            </c:strRef>
          </c:cat>
          <c:val>
            <c:numRef>
              <c:f>Tabelas!$G$125:$G$134</c:f>
              <c:numCache>
                <c:formatCode>General</c:formatCode>
                <c:ptCount val="9"/>
                <c:pt idx="1">
                  <c:v>14.159385412810044</c:v>
                </c:pt>
                <c:pt idx="2">
                  <c:v>11.212709284627131</c:v>
                </c:pt>
                <c:pt idx="3">
                  <c:v>10.04333333333337</c:v>
                </c:pt>
                <c:pt idx="4">
                  <c:v>11.243677375256324</c:v>
                </c:pt>
                <c:pt idx="5">
                  <c:v>30.802160493827159</c:v>
                </c:pt>
                <c:pt idx="6">
                  <c:v>28.813108038914482</c:v>
                </c:pt>
                <c:pt idx="7">
                  <c:v>20.826086956521738</c:v>
                </c:pt>
                <c:pt idx="8">
                  <c:v>52.46936026936028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D5D-4180-834A-C853ECF1B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914730608"/>
        <c:axId val="-346637776"/>
      </c:barChart>
      <c:catAx>
        <c:axId val="-91473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46637776"/>
        <c:crosses val="autoZero"/>
        <c:auto val="1"/>
        <c:lblAlgn val="ctr"/>
        <c:lblOffset val="100"/>
        <c:noMultiLvlLbl val="0"/>
      </c:catAx>
      <c:valAx>
        <c:axId val="-34663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1473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5104968</xdr:colOff>
      <xdr:row>135</xdr:row>
      <xdr:rowOff>157595</xdr:rowOff>
    </xdr:from>
    <xdr:to>
      <xdr:col>2</xdr:col>
      <xdr:colOff>2939329</xdr:colOff>
      <xdr:row>152</xdr:row>
      <xdr:rowOff>5195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5F8ECE14-220D-D782-18DF-15CD1F2D0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886690</xdr:colOff>
      <xdr:row>135</xdr:row>
      <xdr:rowOff>171450</xdr:rowOff>
    </xdr:from>
    <xdr:to>
      <xdr:col>1</xdr:col>
      <xdr:colOff>3591791</xdr:colOff>
      <xdr:row>152</xdr:row>
      <xdr:rowOff>43295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BCF9D38-E6B7-08E0-42C1-A755DAC10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4210916</xdr:colOff>
      <xdr:row>136</xdr:row>
      <xdr:rowOff>432</xdr:rowOff>
    </xdr:from>
    <xdr:to>
      <xdr:col>3</xdr:col>
      <xdr:colOff>2415454</xdr:colOff>
      <xdr:row>152</xdr:row>
      <xdr:rowOff>114732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35708C29-EB32-118E-FDBA-F264913728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3248891</xdr:colOff>
      <xdr:row>135</xdr:row>
      <xdr:rowOff>176645</xdr:rowOff>
    </xdr:from>
    <xdr:to>
      <xdr:col>4</xdr:col>
      <xdr:colOff>1762991</xdr:colOff>
      <xdr:row>152</xdr:row>
      <xdr:rowOff>176645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066AAA6-2AB9-6E9E-ED77-4FFC44482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2548803</xdr:colOff>
      <xdr:row>135</xdr:row>
      <xdr:rowOff>176644</xdr:rowOff>
    </xdr:from>
    <xdr:to>
      <xdr:col>5</xdr:col>
      <xdr:colOff>2332224</xdr:colOff>
      <xdr:row>152</xdr:row>
      <xdr:rowOff>134471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1BBAC8CA-CAAC-EA8B-CA3A-C2BD86653F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4890655</xdr:colOff>
      <xdr:row>157</xdr:row>
      <xdr:rowOff>102686</xdr:rowOff>
    </xdr:from>
    <xdr:to>
      <xdr:col>2</xdr:col>
      <xdr:colOff>2639291</xdr:colOff>
      <xdr:row>171</xdr:row>
      <xdr:rowOff>178886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43F667BE-0219-EB44-5FAD-6D59ECB55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4109503</xdr:colOff>
      <xdr:row>157</xdr:row>
      <xdr:rowOff>93721</xdr:rowOff>
    </xdr:from>
    <xdr:to>
      <xdr:col>3</xdr:col>
      <xdr:colOff>2052103</xdr:colOff>
      <xdr:row>171</xdr:row>
      <xdr:rowOff>169921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36B1187E-9CEF-5688-ADE4-33A57307ED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3298197</xdr:colOff>
      <xdr:row>157</xdr:row>
      <xdr:rowOff>84757</xdr:rowOff>
    </xdr:from>
    <xdr:to>
      <xdr:col>4</xdr:col>
      <xdr:colOff>1355097</xdr:colOff>
      <xdr:row>171</xdr:row>
      <xdr:rowOff>160957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2DC2FBB2-D5DD-EA98-D928-007B0AA8B1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807027</xdr:colOff>
      <xdr:row>157</xdr:row>
      <xdr:rowOff>100445</xdr:rowOff>
    </xdr:from>
    <xdr:to>
      <xdr:col>1</xdr:col>
      <xdr:colOff>3629891</xdr:colOff>
      <xdr:row>171</xdr:row>
      <xdr:rowOff>176645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808AE6A7-67A6-2EF9-00ED-74C8A2C52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2762250</xdr:colOff>
      <xdr:row>157</xdr:row>
      <xdr:rowOff>21431</xdr:rowOff>
    </xdr:from>
    <xdr:to>
      <xdr:col>5</xdr:col>
      <xdr:colOff>1905000</xdr:colOff>
      <xdr:row>171</xdr:row>
      <xdr:rowOff>97631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8042ABA0-EC24-66CA-6A9D-84E3BAB4C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10" Type="http://schemas.openxmlformats.org/officeDocument/2006/relationships/pivotTable" Target="../pivotTables/pivotTable9.bin"/><Relationship Id="rId19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INMET_S_SC_A816_NOVO HORIZONTE_</vt:lpstr>
      <vt:lpstr>Tabelas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</dc:creator>
  <cp:lastModifiedBy>.</cp:lastModifiedBy>
  <dcterms:created xsi:type="dcterms:W3CDTF">2024-09-23T23:41:06Z</dcterms:created>
  <dcterms:modified xsi:type="dcterms:W3CDTF">2024-09-24T19:34:37Z</dcterms:modified>
</cp:coreProperties>
</file>