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iger\source\repos\public-closed-xml-pivot-issue\"/>
    </mc:Choice>
  </mc:AlternateContent>
  <xr:revisionPtr revIDLastSave="0" documentId="8_{A2931040-7CAD-4006-929C-567E2ECDD4FB}" xr6:coauthVersionLast="47" xr6:coauthVersionMax="47" xr10:uidLastSave="{00000000-0000-0000-0000-000000000000}"/>
  <bookViews>
    <workbookView xWindow="-110" yWindow="-110" windowWidth="38620" windowHeight="21220" xr2:uid="{7BD7D8AD-BCAA-45ED-8903-1CC80E0B4094}"/>
  </bookViews>
  <sheets>
    <sheet name="Sheet1" sheetId="6" r:id="rId1"/>
  </sheets>
  <calcPr calcId="191029"/>
  <pivotCaches>
    <pivotCache cacheId="1" r:id="rId2"/>
  </pivotCaches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CEFDAD-DC88-4705-A129-3089B5B91EFA}" keepAlive="1" name="Query - Sheet1" description="Connection to the 'Sheet1' query in the workbook." type="5" refreshedVersion="8" background="1" saveData="1">
    <dbPr connection="Provider=Microsoft.Mashup.OleDb.1;Data Source=$Workbook$;Location=Sheet1;Extended Properties=&quot;&quot;" command="SELECT * FROM [Sheet1]"/>
  </connection>
  <connection id="2" xr16:uid="{E0E00D70-B46D-47F5-A110-B29D390B87B0}" keepAlive="1" name="Query - Sheet1 (2)" description="Connection to the 'Sheet1 (2)' query in the workbook." type="5" refreshedVersion="8" background="1" saveData="1">
    <dbPr connection="Provider=Microsoft.Mashup.OleDb.1;Data Source=$Workbook$;Location=&quot;Sheet1 (2)&quot;;Extended Properties=&quot;&quot;" command="SELECT * FROM [Sheet1 (2)]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iger, Michael (CW)" refreshedDate="45089.468007986114" backgroundQuery="1" createdVersion="8" refreshedVersion="8" minRefreshableVersion="3" recordCount="43" xr:uid="{D42785AF-6E8A-45C9-9450-B2BBE4E30C38}">
  <cacheSource type="external" connectionId="2"/>
  <cacheFields count="9">
    <cacheField name="OrderDate" numFmtId="0">
      <sharedItems containsSemiMixedTypes="0" containsNonDate="0" containsDate="1" containsString="0" minDate="2020-01-06T00:00:00" maxDate="2021-12-22T00:00:00" count="43">
        <d v="2020-01-06T00:00:00"/>
        <d v="2020-01-23T00:00:00"/>
        <d v="2020-02-09T00:00:00"/>
        <d v="2020-02-26T00:00:00"/>
        <d v="2020-03-15T00:00:00"/>
        <d v="2020-04-01T00:00:00"/>
        <d v="2020-04-18T00:00:00"/>
        <d v="2020-05-05T00:00:00"/>
        <d v="2020-05-22T00:00:00"/>
        <d v="2020-06-08T00:00:00"/>
        <d v="2020-06-25T00:00:00"/>
        <d v="2020-07-12T00:00:00"/>
        <d v="2020-07-29T00:00:00"/>
        <d v="2020-08-15T00:00:00"/>
        <d v="2020-09-01T00:00:00"/>
        <d v="2020-09-18T00:00:00"/>
        <d v="2020-10-05T00:00:00"/>
        <d v="2020-10-22T00:00:00"/>
        <d v="2020-11-08T00:00:00"/>
        <d v="2020-11-25T00:00:00"/>
        <d v="2020-12-12T00:00:00"/>
        <d v="2020-12-29T00:00:00"/>
        <d v="2021-01-15T00:00:00"/>
        <d v="2021-02-01T00:00:00"/>
        <d v="2021-02-18T00:00:00"/>
        <d v="2021-03-07T00:00:00"/>
        <d v="2021-03-24T00:00:00"/>
        <d v="2021-04-10T00:00:00"/>
        <d v="2021-04-27T00:00:00"/>
        <d v="2021-05-14T00:00:00"/>
        <d v="2021-05-31T00:00:00"/>
        <d v="2021-06-17T00:00:00"/>
        <d v="2021-07-04T00:00:00"/>
        <d v="2021-07-21T00:00:00"/>
        <d v="2021-08-07T00:00:00"/>
        <d v="2021-08-24T00:00:00"/>
        <d v="2021-09-10T00:00:00"/>
        <d v="2021-09-27T00:00:00"/>
        <d v="2021-10-14T00:00:00"/>
        <d v="2021-10-31T00:00:00"/>
        <d v="2021-11-17T00:00:00"/>
        <d v="2021-12-04T00:00:00"/>
        <d v="2021-12-21T00:00:00"/>
      </sharedItems>
      <fieldGroup par="8" base="0">
        <rangePr groupBy="months" startDate="2020-01-06T00:00:00" endDate="2021-12-22T00:00:00"/>
        <groupItems count="14">
          <s v="&lt;1/6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2/2021"/>
        </groupItems>
      </fieldGroup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/>
    </cacheField>
    <cacheField name="UnitCost" numFmtId="0">
      <sharedItems containsSemiMixedTypes="0" containsString="0" containsNumber="1" minValue="1.29" maxValue="275" count="12">
        <n v="1.99"/>
        <n v="19.989999999999998"/>
        <n v="4.99"/>
        <n v="2.99"/>
        <n v="8.99"/>
        <n v="125"/>
        <n v="15.99"/>
        <n v="1.29"/>
        <n v="15"/>
        <n v="12.49"/>
        <n v="23.95"/>
        <n v="275"/>
      </sharedItems>
    </cacheField>
    <cacheField name="Total" numFmtId="0">
      <sharedItems containsSemiMixedTypes="0" containsString="0" containsNumber="1" minValue="9.0299999999999994" maxValue="1879.06"/>
    </cacheField>
    <cacheField name="Quarters" numFmtId="0" databaseField="0">
      <fieldGroup base="0">
        <rangePr groupBy="quarters" startDate="2020-01-06T00:00:00" endDate="2021-12-22T00:00:00"/>
        <groupItems count="6">
          <s v="&lt;1/6/2020"/>
          <s v="Qtr1"/>
          <s v="Qtr2"/>
          <s v="Qtr3"/>
          <s v="Qtr4"/>
          <s v="&gt;12/22/2021"/>
        </groupItems>
      </fieldGroup>
    </cacheField>
    <cacheField name="Years" numFmtId="0" databaseField="0">
      <fieldGroup base="0">
        <rangePr groupBy="years" startDate="2020-01-06T00:00:00" endDate="2021-12-22T00:00:00"/>
        <groupItems count="4">
          <s v="&lt;1/6/2020"/>
          <s v="2020"/>
          <s v="2021"/>
          <s v="&gt;12/2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n v="95"/>
    <x v="0"/>
    <n v="189.05"/>
  </r>
  <r>
    <x v="1"/>
    <x v="1"/>
    <x v="1"/>
    <x v="1"/>
    <n v="50"/>
    <x v="1"/>
    <n v="999.5"/>
  </r>
  <r>
    <x v="2"/>
    <x v="1"/>
    <x v="2"/>
    <x v="0"/>
    <n v="36"/>
    <x v="2"/>
    <n v="179.64"/>
  </r>
  <r>
    <x v="3"/>
    <x v="1"/>
    <x v="3"/>
    <x v="2"/>
    <n v="27"/>
    <x v="1"/>
    <n v="539.73"/>
  </r>
  <r>
    <x v="4"/>
    <x v="2"/>
    <x v="4"/>
    <x v="0"/>
    <n v="56"/>
    <x v="3"/>
    <n v="167.44"/>
  </r>
  <r>
    <x v="5"/>
    <x v="0"/>
    <x v="0"/>
    <x v="1"/>
    <n v="60"/>
    <x v="2"/>
    <n v="299.39999999999998"/>
  </r>
  <r>
    <x v="6"/>
    <x v="1"/>
    <x v="5"/>
    <x v="0"/>
    <n v="75"/>
    <x v="0"/>
    <n v="149.25"/>
  </r>
  <r>
    <x v="7"/>
    <x v="1"/>
    <x v="2"/>
    <x v="0"/>
    <n v="90"/>
    <x v="2"/>
    <n v="449.1"/>
  </r>
  <r>
    <x v="8"/>
    <x v="2"/>
    <x v="6"/>
    <x v="0"/>
    <n v="32"/>
    <x v="0"/>
    <n v="63.68"/>
  </r>
  <r>
    <x v="9"/>
    <x v="0"/>
    <x v="0"/>
    <x v="1"/>
    <n v="60"/>
    <x v="4"/>
    <n v="539.4"/>
  </r>
  <r>
    <x v="10"/>
    <x v="1"/>
    <x v="7"/>
    <x v="0"/>
    <n v="90"/>
    <x v="2"/>
    <n v="449.1"/>
  </r>
  <r>
    <x v="11"/>
    <x v="0"/>
    <x v="8"/>
    <x v="1"/>
    <n v="29"/>
    <x v="0"/>
    <n v="57.71"/>
  </r>
  <r>
    <x v="12"/>
    <x v="0"/>
    <x v="9"/>
    <x v="1"/>
    <n v="81"/>
    <x v="1"/>
    <n v="1619.19"/>
  </r>
  <r>
    <x v="13"/>
    <x v="0"/>
    <x v="0"/>
    <x v="0"/>
    <n v="35"/>
    <x v="2"/>
    <n v="174.65"/>
  </r>
  <r>
    <x v="14"/>
    <x v="1"/>
    <x v="10"/>
    <x v="3"/>
    <n v="2"/>
    <x v="5"/>
    <n v="250"/>
  </r>
  <r>
    <x v="15"/>
    <x v="0"/>
    <x v="0"/>
    <x v="4"/>
    <n v="16"/>
    <x v="6"/>
    <n v="255.84"/>
  </r>
  <r>
    <x v="16"/>
    <x v="1"/>
    <x v="7"/>
    <x v="1"/>
    <n v="28"/>
    <x v="4"/>
    <n v="251.72"/>
  </r>
  <r>
    <x v="17"/>
    <x v="0"/>
    <x v="0"/>
    <x v="2"/>
    <n v="64"/>
    <x v="4"/>
    <n v="575.36"/>
  </r>
  <r>
    <x v="18"/>
    <x v="0"/>
    <x v="9"/>
    <x v="2"/>
    <n v="15"/>
    <x v="1"/>
    <n v="299.85000000000002"/>
  </r>
  <r>
    <x v="19"/>
    <x v="1"/>
    <x v="1"/>
    <x v="4"/>
    <n v="96"/>
    <x v="2"/>
    <n v="479.04"/>
  </r>
  <r>
    <x v="20"/>
    <x v="1"/>
    <x v="10"/>
    <x v="0"/>
    <n v="67"/>
    <x v="7"/>
    <n v="86.43"/>
  </r>
  <r>
    <x v="21"/>
    <x v="0"/>
    <x v="9"/>
    <x v="4"/>
    <n v="74"/>
    <x v="6"/>
    <n v="1183.26"/>
  </r>
  <r>
    <x v="22"/>
    <x v="1"/>
    <x v="3"/>
    <x v="1"/>
    <n v="46"/>
    <x v="4"/>
    <n v="413.54"/>
  </r>
  <r>
    <x v="23"/>
    <x v="1"/>
    <x v="10"/>
    <x v="1"/>
    <n v="87"/>
    <x v="8"/>
    <n v="1305"/>
  </r>
  <r>
    <x v="24"/>
    <x v="0"/>
    <x v="0"/>
    <x v="1"/>
    <n v="4"/>
    <x v="2"/>
    <n v="19.96"/>
  </r>
  <r>
    <x v="25"/>
    <x v="2"/>
    <x v="4"/>
    <x v="1"/>
    <n v="7"/>
    <x v="1"/>
    <n v="139.93"/>
  </r>
  <r>
    <x v="26"/>
    <x v="1"/>
    <x v="2"/>
    <x v="4"/>
    <n v="50"/>
    <x v="2"/>
    <n v="249.5"/>
  </r>
  <r>
    <x v="27"/>
    <x v="1"/>
    <x v="5"/>
    <x v="0"/>
    <n v="66"/>
    <x v="0"/>
    <n v="131.34"/>
  </r>
  <r>
    <x v="28"/>
    <x v="0"/>
    <x v="8"/>
    <x v="2"/>
    <n v="96"/>
    <x v="2"/>
    <n v="479.04"/>
  </r>
  <r>
    <x v="29"/>
    <x v="1"/>
    <x v="3"/>
    <x v="0"/>
    <n v="53"/>
    <x v="7"/>
    <n v="68.37"/>
  </r>
  <r>
    <x v="30"/>
    <x v="1"/>
    <x v="3"/>
    <x v="1"/>
    <n v="80"/>
    <x v="4"/>
    <n v="719.2"/>
  </r>
  <r>
    <x v="31"/>
    <x v="1"/>
    <x v="1"/>
    <x v="3"/>
    <n v="5"/>
    <x v="5"/>
    <n v="625"/>
  </r>
  <r>
    <x v="32"/>
    <x v="0"/>
    <x v="0"/>
    <x v="4"/>
    <n v="62"/>
    <x v="2"/>
    <n v="309.38"/>
  </r>
  <r>
    <x v="33"/>
    <x v="1"/>
    <x v="7"/>
    <x v="4"/>
    <n v="55"/>
    <x v="9"/>
    <n v="686.95"/>
  </r>
  <r>
    <x v="34"/>
    <x v="1"/>
    <x v="1"/>
    <x v="4"/>
    <n v="42"/>
    <x v="10"/>
    <n v="1005.9"/>
  </r>
  <r>
    <x v="35"/>
    <x v="2"/>
    <x v="4"/>
    <x v="3"/>
    <n v="3"/>
    <x v="11"/>
    <n v="825"/>
  </r>
  <r>
    <x v="36"/>
    <x v="1"/>
    <x v="3"/>
    <x v="0"/>
    <n v="7"/>
    <x v="7"/>
    <n v="9.0299999999999994"/>
  </r>
  <r>
    <x v="37"/>
    <x v="2"/>
    <x v="4"/>
    <x v="2"/>
    <n v="76"/>
    <x v="0"/>
    <n v="151.24"/>
  </r>
  <r>
    <x v="38"/>
    <x v="2"/>
    <x v="6"/>
    <x v="1"/>
    <n v="57"/>
    <x v="1"/>
    <n v="1139.43"/>
  </r>
  <r>
    <x v="39"/>
    <x v="1"/>
    <x v="5"/>
    <x v="0"/>
    <n v="14"/>
    <x v="7"/>
    <n v="18.059999999999999"/>
  </r>
  <r>
    <x v="40"/>
    <x v="1"/>
    <x v="2"/>
    <x v="1"/>
    <n v="11"/>
    <x v="2"/>
    <n v="54.89"/>
  </r>
  <r>
    <x v="41"/>
    <x v="1"/>
    <x v="2"/>
    <x v="1"/>
    <n v="94"/>
    <x v="1"/>
    <n v="1879.06"/>
  </r>
  <r>
    <x v="42"/>
    <x v="1"/>
    <x v="5"/>
    <x v="1"/>
    <n v="28"/>
    <x v="2"/>
    <n v="139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917FF7-F677-477B-ADC8-462E0F8A525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M5" firstHeaderRow="1" firstDataRow="2" firstDataCol="1"/>
  <pivotFields count="9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Col" showAll="0">
      <items count="12">
        <item x="5"/>
        <item x="3"/>
        <item x="8"/>
        <item x="2"/>
        <item x="0"/>
        <item x="1"/>
        <item x="7"/>
        <item x="9"/>
        <item x="10"/>
        <item x="4"/>
        <item x="6"/>
        <item t="default"/>
      </items>
    </pivotField>
    <pivotField axis="axisRow" showAll="0">
      <items count="6">
        <item x="1"/>
        <item x="3"/>
        <item x="2"/>
        <item x="4"/>
        <item x="0"/>
        <item t="default"/>
      </items>
    </pivotField>
    <pivotField showAll="0"/>
    <pivotField showAll="0"/>
    <pivotField dataField="1" showAll="0"/>
    <pivotField axis="axisRow"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8"/>
    <field x="7"/>
    <field x="0"/>
    <field x="3"/>
  </rowFields>
  <rowItems count="3">
    <i>
      <x v="1"/>
    </i>
    <i>
      <x v="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otal" fld="6" baseField="0" baseItem="0"/>
  </dataFields>
  <formats count="1">
    <format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E8644-E8DC-4F41-A774-ADE9363305B6}">
  <dimension ref="A1"/>
  <sheetViews>
    <sheetView tabSelected="1" workbookViewId="0">
      <selection activeCell="M5" sqref="M5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7.81640625" bestFit="1" customWidth="1"/>
    <col min="4" max="4" width="7.453125" bestFit="1" customWidth="1"/>
    <col min="5" max="8" width="7.81640625" bestFit="1" customWidth="1"/>
    <col min="9" max="9" width="6.81640625" bestFit="1" customWidth="1"/>
    <col min="10" max="11" width="7.81640625" bestFit="1" customWidth="1"/>
    <col min="12" max="12" width="9.7265625" bestFit="1" customWidth="1"/>
    <col min="13" max="13" width="10.7265625" bestFit="1" customWidth="1"/>
  </cols>
  <sheetData/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9 7 8 8 b 7 e - c 8 3 c - 4 2 d f - a 4 a f - 6 9 c 7 0 d c c c b 6 e "   x m l n s = " h t t p : / / s c h e m a s . m i c r o s o f t . c o m / D a t a M a s h u p " > A A A A A G I E A A B Q S w M E F A A C A A g A v F n M V g q x r g u m A A A A 9 w A A A B I A H A B D b 2 5 m a W c v U G F j a 2 F n Z S 5 4 b W w g o h g A K K A U A A A A A A A A A A A A A A A A A A A A A A A A A A A A h Y + 9 D o I w H M R 3 E 9 + B d K c f o A s p Z X C V x I R o X B t o p B H + N b R Y 3 s 3 B R / I V h C j q 5 n h 3 v + T u H r c 7 z 4 a 2 C a 6 q s 9 p A i h i m K L B O Q i U b A y p F Y F A m l g u + k + V Z n l Q w 0 m C T w V Y p q p 2 7 J I R 4 7 7 G P s e l O J K K U k W O + L c p a t R J 9 Y P 0 f D j V M t a V C g h 9 e a 0 S E G V v j a B V j y s l s 8 l z D F 4 j G w V P 6 Y / J N 3 7 i + U 0 J B u C 8 4 m S U n 7 w / i C V B L A w Q U A A I A C A C 8 W c x W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v F n M V p 1 w 6 t B j A Q A A g A Q A A B M A H A B G b 3 J t d W x h c y 9 T Z W N 0 a W 9 u M S 5 t I K I Y A C i g F A A A A A A A A A A A A A A A A A A A A A A A A A A A A O 1 S X U v D M B R 9 L / Q / h O y l h a 4 w E R 8 c e 5 C q O H x Q b M W H d U j W X r u y N C n J r V T K / r t p l 0 1 x A / / A 8 p L k n O T c c z 8 0 Z F h K Q e L d P p k 6 j l 4 z B T m J 1 w A 4 I T P C A V 2 H m B X L R m V g k L s 2 A x 6 + S b V Z S b n x 7 k s O Y S Q F g k D t 0 e g 6 f d W g d F p A W Y B K 9 f A t V V B L n W Z c a s j b i o / r 8 l P i G N m K w 7 j U u o E 0 Z 8 j C l u u W + g E R D e c B Q d W A H 9 j w g 6 H 3 Y T M m d m 6 6 x R y h m t E d S Y P H U u T 2 R p f b x a 2 R X N r / I / q s Z C X R 5 P Y A L D c O q Z F J e g O h Z S z u / Q 4 V k I V l b z i P M 8 a Z 0 r P e 1 9 I / C E d r J g q j m 3 z V 8 C O a K C b 0 h 1 R V J H l T i Z 7 U 3 g k X Q d f R J 2 W O x i 1 Q k 7 R 5 S E w x Y B u Q j r 5 A Y R q z h x F a t H B 9 h P W l O A J f R Y k m B p k L v L o M e x M H O J I a 9 + 9 F U 6 1 A D V Q i k f E / + N Z 3 n V K c z H f q O u 5 + a E a 2 E c S 7 8 O l 5 d s 6 z 8 9 / s f A N Q S w E C L Q A U A A I A C A C 8 W c x W C r G u C 6 Y A A A D 3 A A A A E g A A A A A A A A A A A A A A A A A A A A A A Q 2 9 u Z m l n L 1 B h Y 2 t h Z 2 U u e G 1 s U E s B A i 0 A F A A C A A g A v F n M V l N y O C y b A A A A 4 Q A A A B M A A A A A A A A A A A A A A A A A 8 g A A A F t D b 2 5 0 Z W 5 0 X 1 R 5 c G V z X S 5 4 b W x Q S w E C L Q A U A A I A C A C 8 W c x W n X D q 0 G M B A A C A B A A A E w A A A A A A A A A A A A A A A A D a A Q A A R m 9 y b X V s Y X M v U 2 V j d G l v b j E u b V B L B Q Y A A A A A A w A D A M I A A A C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F w A A A A A A A C E X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a G V l d D E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T J U M T g 6 M D E 6 M j k u N j Q y M j c z O V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Q 2 9 z d C Z x d W 9 0 O y w m c X V v d D t U b 3 R h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h l Z X Q x L 0 F 1 d G 9 S Z W 1 v d m V k Q 2 9 s d W 1 u c z E u e 0 9 y Z G V y R G F 0 Z S w w f S Z x d W 9 0 O y w m c X V v d D t T Z W N 0 a W 9 u M S 9 T a G V l d D E v Q X V 0 b 1 J l b W 9 2 Z W R D b 2 x 1 b W 5 z M S 5 7 U m V n a W 9 u L D F 9 J n F 1 b 3 Q 7 L C Z x d W 9 0 O 1 N l Y 3 R p b 2 4 x L 1 N o Z W V 0 M S 9 B d X R v U m V t b 3 Z l Z E N v b H V t b n M x L n t S Z X A s M n 0 m c X V v d D s s J n F 1 b 3 Q 7 U 2 V j d G l v b j E v U 2 h l Z X Q x L 0 F 1 d G 9 S Z W 1 v d m V k Q 2 9 s d W 1 u c z E u e 0 l 0 Z W 0 s M 3 0 m c X V v d D s s J n F 1 b 3 Q 7 U 2 V j d G l v b j E v U 2 h l Z X Q x L 0 F 1 d G 9 S Z W 1 v d m V k Q 2 9 s d W 1 u c z E u e 1 V u a X R z L D R 9 J n F 1 b 3 Q 7 L C Z x d W 9 0 O 1 N l Y 3 R p b 2 4 x L 1 N o Z W V 0 M S 9 B d X R v U m V t b 3 Z l Z E N v b H V t b n M x L n t V b m l 0 Q 2 9 z d C w 1 f S Z x d W 9 0 O y w m c X V v d D t T Z W N 0 a W 9 u M S 9 T a G V l d D E v Q X V 0 b 1 J l b W 9 2 Z W R D b 2 x 1 b W 5 z M S 5 7 V G 9 0 Y W w s N n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a G V l d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Q 2 h h b m d l Z C U y M F R 5 c G U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P C 9 J d G V t U G F 0 a D 4 8 L 0 l 0 Z W 1 M b 2 N h d G l v b j 4 8 U 3 R h Y m x l R W 5 0 c m l l c z 4 8 R W 5 0 c n k g V H l w Z T 0 i R m l s b E N v b H V t b k 5 h b W V z I i B W Y W x 1 Z T 0 i c 1 s m c X V v d D t P c m R l c k R h d G U m c X V v d D s s J n F 1 b 3 Q 7 U m V n a W 9 u J n F 1 b 3 Q 7 L C Z x d W 9 0 O 1 J l c C Z x d W 9 0 O y w m c X V v d D t J d G V t J n F 1 b 3 Q 7 L C Z x d W 9 0 O 1 V u a X R z J n F 1 b 3 Q 7 L C Z x d W 9 0 O 1 V u a X R D b 3 N 0 J n F 1 b 3 Q 7 L C Z x d W 9 0 O 1 R v d G F s J n F 1 b 3 Q 7 X S I g L z 4 8 R W 5 0 c n k g V H l w Z T 0 i U m V z d W x 0 V H l w Z S I g V m F s d W U 9 I n N U Y W J s Z S I g L z 4 8 R W 5 0 c n k g V H l w Z T 0 i R m l s b E V u Y W J s Z W Q i I F Z h b H V l P S J s M C I g L z 4 8 R W 5 0 c n k g V H l w Z T 0 i R m l s b E N v b H V t b l R 5 c G V z I i B W Y W x 1 Z T 0 i c 0 N R W U d C Z 0 1 G Q l E 9 P S I g L z 4 8 R W 5 0 c n k g V H l w Z T 0 i R m l s b E x h c 3 R V c G R h d G V k I i B W Y W x 1 Z T 0 i Z D I w M j M t M D Y t M T J U M T g 6 M T M 6 N T Y u O D Q 5 N D Y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G V k Q 2 9 t c G x l d G V S Z X N 1 b H R U b 1 d v c m t z a G V l d C I g V m F s d W U 9 I m w w I i A v P j x F b n R y e S B U e X B l P S J G a W x s Q 2 9 1 b n Q i I F Z h b H V l P S J s N D M i I C 8 + P E V u d H J 5 I F R 5 c G U 9 I k Z p b G x U b 0 R h d G F N b 2 R l b E V u Y W J s Z W Q i I F Z h b H V l P S J s M C I g L z 4 8 R W 5 0 c n k g V H l w Z T 0 i S X N Q c m l 2 Y X R l I i B W Y W x 1 Z T 0 i b D A i I C 8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9 i a m V j d F R 5 c G U i I F Z h b H V l P S J z U G l 2 b 3 R U Y W J s Z S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o Z W V 0 M S A o M i k v Q 2 h h b m d l Z C B U e X B l L n t P c m R l c k R h d G U s M H 0 m c X V v d D s s J n F 1 b 3 Q 7 U 2 V j d G l v b j E v U 2 h l Z X Q x I C g y K S 9 D a G F u Z 2 V k I F R 5 c G U u e 1 J l Z 2 l v b i w x f S Z x d W 9 0 O y w m c X V v d D t T Z W N 0 a W 9 u M S 9 T a G V l d D E g K D I p L 0 N o Y W 5 n Z W Q g V H l w Z S 5 7 U m V w L D J 9 J n F 1 b 3 Q 7 L C Z x d W 9 0 O 1 N l Y 3 R p b 2 4 x L 1 N o Z W V 0 M S A o M i k v Q 2 h h b m d l Z C B U e X B l L n t J d G V t L D N 9 J n F 1 b 3 Q 7 L C Z x d W 9 0 O 1 N l Y 3 R p b 2 4 x L 1 N o Z W V 0 M S A o M i k v Q 2 h h b m d l Z C B U e X B l L n t V b m l 0 c y w 0 f S Z x d W 9 0 O y w m c X V v d D t T Z W N 0 a W 9 u M S 9 T a G V l d D E g K D I p L 0 N o Y W 5 n Z W Q g V H l w Z S 5 7 V W 5 p d E N v c 3 Q s N X 0 m c X V v d D s s J n F 1 b 3 Q 7 U 2 V j d G l v b j E v U 2 h l Z X Q x I C g y K S 9 D a G F u Z 2 V k I F R 5 c G U u e 1 R v d G F s L D Z 9 J n F 1 b 3 Q 7 X S w m c X V v d D t S Z W x h d G l v b n N o a X B J b m Z v J n F 1 b 3 Q 7 O l t d f S I g L z 4 8 R W 5 0 c n k g V H l w Z T 0 i U G l 2 b 3 R P Y m p l Y 3 R O Y W 1 l I i B W Y W x 1 Z T 0 i c 1 N o Z W V 0 M S F Q a X Z v d F R h Y m x l M S I g L z 4 8 R W 5 0 c n k g V H l w Z T 0 i Q n V m Z m V y T m V 4 d F J l Z n J l c 2 g i I F Z h b H V l P S J s M S I g L z 4 8 R W 5 0 c n k g V H l w Z T 0 i U X V l c n l J R C I g V m F s d W U 9 I n M 5 N G F k Z G N k Z C 0 z Y W I w L T Q 2 O T I t O D U 2 Z S 0 y Y m J i Z T h k N W M 3 N z g i I C 8 + P C 9 T d G F i b G V F b n R y a W V z P j w v S X R l b T 4 8 S X R l b T 4 8 S X R l b U x v Y 2 F 0 a W 9 u P j x J d G V t V H l w Z T 5 G b 3 J t d W x h P C 9 J d G V t V H l w Z T 4 8 S X R l b V B h d G g + U 2 V j d G l v b j E v U 2 h l Z X Q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g y K S 9 T a G V l d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u g 8 M Z n m O Z M r h i m I k Z m j K c A A A A A A g A A A A A A E G Y A A A A B A A A g A A A A 9 0 V w j 6 W Y L w I 3 N 8 7 d w Z e 8 + H a 9 X u r t 2 + Q 9 F k O X A e 1 K q M w A A A A A D o A A A A A C A A A g A A A A l x I b k x R H p l 9 m P Q S 6 D x B X H t Z J M T v 3 b U v m 8 b x A 1 L N A y I 5 Q A A A A 2 r 3 Y x R v o V / n a A v k U 0 U k t k 8 9 6 m q u m 8 7 z M y 7 G U G U H d 8 v T i k L D B O 9 b j / k w S + f M d 0 R M e F l c c I t 4 E D J F w S Q a F E o o q g 4 Z A T H D X / A C o v n a 1 A 8 L 1 j A t A A A A A j v t m L S N R 0 d t t L m N 7 2 Y t 1 r V G G X Z o C W 2 2 V L A P S R F L T D J + P 5 a i Q O C 9 2 6 G l S g b E + Z u T y Q F C 7 g a U r w y t L 3 S v r c m A P X A = = < / D a t a M a s h u p > 
</file>

<file path=customXml/itemProps1.xml><?xml version="1.0" encoding="utf-8"?>
<ds:datastoreItem xmlns:ds="http://schemas.openxmlformats.org/officeDocument/2006/customXml" ds:itemID="{3557073D-2CC8-4442-97B5-285F7AB76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Geiger, Michael (CW)</dc:creator>
  <cp:lastModifiedBy>Geiger, Michael (CW)</cp:lastModifiedBy>
  <dcterms:created xsi:type="dcterms:W3CDTF">2023-06-12T17:50:05Z</dcterms:created>
  <dcterms:modified xsi:type="dcterms:W3CDTF">2023-06-12T22:03:06Z</dcterms:modified>
</cp:coreProperties>
</file>