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2VC\Desktop\Other Reports\"/>
    </mc:Choice>
  </mc:AlternateContent>
  <bookViews>
    <workbookView xWindow="38280" yWindow="-120" windowWidth="38640" windowHeight="21120"/>
  </bookViews>
  <sheets>
    <sheet name="Form" sheetId="1" r:id="rId1"/>
    <sheet name="Titles and Codes" sheetId="5" state="hidden" r:id="rId2"/>
    <sheet name="Codes and Titles" sheetId="6" state="hidden" r:id="rId3"/>
    <sheet name="Titles" sheetId="2" state="hidden" r:id="rId4"/>
    <sheet name="Codes" sheetId="3" state="hidden" r:id="rId5"/>
  </sheets>
  <definedNames>
    <definedName name="ArchitectureandEngineering">Titles!$D$3:$D$37</definedName>
    <definedName name="ArtsDesignEntertainmentSportsandMedia">Titles!$I$3:$I$43</definedName>
    <definedName name="BuildingandGroundsCleaningandMaintenance">Titles!$N$3:$N$12</definedName>
    <definedName name="BusinessandFinancialOperations">Titles!$B$3:$B$34</definedName>
    <definedName name="CommunityandSocialService">Titles!$F$3:$F$20</definedName>
    <definedName name="ComputerandMathematical">Titles!$C$3:$C$21</definedName>
    <definedName name="ConstructionandExtraction">Titles!$S$3:$S$62</definedName>
    <definedName name="EducationTrainingandLibrary">Titles!$H$3:$H$65</definedName>
    <definedName name="FarmingFishingandForestry">Titles!$R$3:$R$17</definedName>
    <definedName name="FoodPreparationandServingRelated">Titles!$M$3:$M$20</definedName>
    <definedName name="HealthcarePractitionersandTechnical">Titles!$J$3:$J$63</definedName>
    <definedName name="HealthcareSupport">Titles!$K$3:$K$19</definedName>
    <definedName name="InstallationMaintenanceandRepair">Titles!$T$3:$T$54</definedName>
    <definedName name="Legal">Titles!$G$3:$G$11</definedName>
    <definedName name="LifePhysicalandSocialScience">Titles!$E$3:$E$45</definedName>
    <definedName name="majortitles">Titles!$A$2:$V$2</definedName>
    <definedName name="Management">Titles!$A$3:$A$35</definedName>
    <definedName name="OfficeandAdministrativeSupport">Titles!$Q$3:$Q$58</definedName>
    <definedName name="PersonalCareandService">Titles!$O$3:$O$35</definedName>
    <definedName name="_xlnm.Print_Area" localSheetId="0">Form!$A$1:$AJ$57</definedName>
    <definedName name="Production">Titles!$U$3:$U$110</definedName>
    <definedName name="ProtectiveService">Titles!$L$3:$L$24</definedName>
    <definedName name="SalesandRelated">Titles!$P$3:$P$24</definedName>
    <definedName name="Text3" localSheetId="0">Form!$B$3</definedName>
    <definedName name="Titles">#REF!</definedName>
    <definedName name="TransportationandMaterialMoving">Titles!$V$3:$V$54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4" i="1" l="1"/>
  <c r="AE44" i="1"/>
  <c r="AB44" i="1"/>
  <c r="Y44" i="1"/>
  <c r="V44" i="1"/>
  <c r="S44" i="1"/>
  <c r="P44" i="1"/>
  <c r="M44" i="1"/>
  <c r="J44" i="1"/>
  <c r="G44" i="1"/>
  <c r="F44" i="1"/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3" i="1"/>
  <c r="D21" i="1" l="1"/>
  <c r="AG44" i="1" l="1"/>
  <c r="AD44" i="1"/>
  <c r="AF44" i="1"/>
  <c r="AC44" i="1"/>
  <c r="X44" i="1"/>
  <c r="Z44" i="1"/>
  <c r="AA44" i="1"/>
  <c r="W44" i="1"/>
  <c r="R44" i="1"/>
  <c r="T44" i="1"/>
  <c r="U44" i="1"/>
  <c r="Q44" i="1"/>
  <c r="L44" i="1"/>
  <c r="N44" i="1"/>
  <c r="O44" i="1"/>
  <c r="K44" i="1"/>
  <c r="H44" i="1"/>
  <c r="I44" i="1"/>
  <c r="E44" i="1"/>
</calcChain>
</file>

<file path=xl/sharedStrings.xml><?xml version="1.0" encoding="utf-8"?>
<sst xmlns="http://schemas.openxmlformats.org/spreadsheetml/2006/main" count="6699" uniqueCount="1754">
  <si>
    <t>Reporting Entity</t>
  </si>
  <si>
    <t>White</t>
  </si>
  <si>
    <t>Male</t>
  </si>
  <si>
    <t>Female</t>
  </si>
  <si>
    <t>Reporting Period - Select One</t>
  </si>
  <si>
    <t>Contractor Name</t>
  </si>
  <si>
    <t>Contractor Address</t>
  </si>
  <si>
    <t>Contract Number</t>
  </si>
  <si>
    <t>Workforce Identified in Report</t>
  </si>
  <si>
    <t>Preparer's Name:</t>
  </si>
  <si>
    <t>Preparer's Title:</t>
  </si>
  <si>
    <t>Date:</t>
  </si>
  <si>
    <t>SOC Job Title</t>
  </si>
  <si>
    <t>SOC Job Code</t>
  </si>
  <si>
    <t>Hispanic/Latino</t>
  </si>
  <si>
    <t>Black/African American</t>
  </si>
  <si>
    <t xml:space="preserve">Asian/Native Hawaiian or Other Pacific Islander </t>
  </si>
  <si>
    <t>Native American/Alaskan Native</t>
  </si>
  <si>
    <t>Craft Workers</t>
  </si>
  <si>
    <t>Operatives</t>
  </si>
  <si>
    <t>Heavy and Tractor-Trailer Truck Drivers</t>
  </si>
  <si>
    <t>Structural Iron and Steel Workers</t>
  </si>
  <si>
    <t>Carpenters</t>
  </si>
  <si>
    <t>Cement Masons and Concrete Finishers</t>
  </si>
  <si>
    <t>Electricians</t>
  </si>
  <si>
    <t>Plumbers, Pipefitters, and Steamfitters</t>
  </si>
  <si>
    <t>Labors and Helpers</t>
  </si>
  <si>
    <t>Construction Laborers</t>
  </si>
  <si>
    <t>No. of Employees</t>
  </si>
  <si>
    <t>No. of Hours</t>
  </si>
  <si>
    <t xml:space="preserve">Total </t>
  </si>
  <si>
    <t>Reporting Month - Select One</t>
  </si>
  <si>
    <t>First/Mid Offs &amp; Mgrs.</t>
  </si>
  <si>
    <t>Advertising and Promotions Managers</t>
  </si>
  <si>
    <t>11-2011</t>
  </si>
  <si>
    <t>Marketing Managers</t>
  </si>
  <si>
    <t>11-2021</t>
  </si>
  <si>
    <t>Sales Managers</t>
  </si>
  <si>
    <t>11-2022</t>
  </si>
  <si>
    <t>Public Relations and Fundraising Managers</t>
  </si>
  <si>
    <t>11-2031</t>
  </si>
  <si>
    <t>Administrative Services Managers</t>
  </si>
  <si>
    <t>11-3011</t>
  </si>
  <si>
    <t>Computer and Information Systems Managers</t>
  </si>
  <si>
    <t>11-3021</t>
  </si>
  <si>
    <t>Financial Managers</t>
  </si>
  <si>
    <t>11-3031</t>
  </si>
  <si>
    <t>Industrial Production Managers</t>
  </si>
  <si>
    <t>11-3051</t>
  </si>
  <si>
    <t>Purchasing Managers</t>
  </si>
  <si>
    <t>11-3061</t>
  </si>
  <si>
    <t>Transportation, Storage, and Distribution Managers</t>
  </si>
  <si>
    <t>11-3071</t>
  </si>
  <si>
    <t>Compensation and Benefits Managers</t>
  </si>
  <si>
    <t>11-3111</t>
  </si>
  <si>
    <t>Human Resources Managers</t>
  </si>
  <si>
    <t>11-3121</t>
  </si>
  <si>
    <t>Training and Development Managers</t>
  </si>
  <si>
    <t>11-3131</t>
  </si>
  <si>
    <t>Farmers, Ranchers, and Other Agricultural Managers</t>
  </si>
  <si>
    <t>11-9013</t>
  </si>
  <si>
    <t>Construction Managers</t>
  </si>
  <si>
    <t>11-9021</t>
  </si>
  <si>
    <t>Education Administrators, Preschool and Childcare Center/Program</t>
  </si>
  <si>
    <t>11-9031</t>
  </si>
  <si>
    <t>Education Administrators, Elementary and Secondary School</t>
  </si>
  <si>
    <t>11-9032</t>
  </si>
  <si>
    <t>Education Administrators, Postsecondary</t>
  </si>
  <si>
    <t>11-9033</t>
  </si>
  <si>
    <t>Education Administrators, All Other</t>
  </si>
  <si>
    <t>11-9039</t>
  </si>
  <si>
    <t>Architectural and Engineering Managers</t>
  </si>
  <si>
    <t>11-9041</t>
  </si>
  <si>
    <t>Food Service Managers</t>
  </si>
  <si>
    <t>11-9051</t>
  </si>
  <si>
    <t>Funeral Service Managers</t>
  </si>
  <si>
    <t>11-9061</t>
  </si>
  <si>
    <t>Gaming Managers</t>
  </si>
  <si>
    <t>11-9071</t>
  </si>
  <si>
    <t>Lodging Managers</t>
  </si>
  <si>
    <t>11-9081</t>
  </si>
  <si>
    <t>Medical and Health Services Managers</t>
  </si>
  <si>
    <t>11-9111</t>
  </si>
  <si>
    <t>Natural Sciences Managers</t>
  </si>
  <si>
    <t>11-9121</t>
  </si>
  <si>
    <t>Postmasters and Mail Superintendents</t>
  </si>
  <si>
    <t>11-9131</t>
  </si>
  <si>
    <t>Property, Real Estate, and Community Association Managers</t>
  </si>
  <si>
    <t>11-9141</t>
  </si>
  <si>
    <t>Social and Community Service Managers</t>
  </si>
  <si>
    <t>11-9151</t>
  </si>
  <si>
    <t>Emergency Management Directors</t>
  </si>
  <si>
    <t>11-9161</t>
  </si>
  <si>
    <t>Managers, All Other</t>
  </si>
  <si>
    <t>11-9199</t>
  </si>
  <si>
    <t>Exec/Senior Offs &amp; Mgrs.</t>
  </si>
  <si>
    <t>11-1011</t>
  </si>
  <si>
    <t>General and Operations Managers</t>
  </si>
  <si>
    <t>11-1021</t>
  </si>
  <si>
    <t>11 Codes</t>
  </si>
  <si>
    <t>Agents and Business Managers of Artists, Performers, and Athletes</t>
  </si>
  <si>
    <t>13-1011</t>
  </si>
  <si>
    <t>Buyers and Purchasing Agents, Farm Products</t>
  </si>
  <si>
    <t>13-1021</t>
  </si>
  <si>
    <t>Wholesale and Retail Buyers, Except Farm Products</t>
  </si>
  <si>
    <t>13-1022</t>
  </si>
  <si>
    <t>Purchasing Agents, Except Wholesale, Retail, and Farm Products</t>
  </si>
  <si>
    <t>13-1023</t>
  </si>
  <si>
    <t>Claims Adjusters, Examiners, and Investigators</t>
  </si>
  <si>
    <t>13-1031</t>
  </si>
  <si>
    <t>Insurance Appraisers, Auto Damage</t>
  </si>
  <si>
    <t>13-1032</t>
  </si>
  <si>
    <t>Compliance Officers</t>
  </si>
  <si>
    <t>13-1041</t>
  </si>
  <si>
    <t>Cost Estimators</t>
  </si>
  <si>
    <t>13-1051</t>
  </si>
  <si>
    <t>Human Resources Specialists</t>
  </si>
  <si>
    <t>13-1071</t>
  </si>
  <si>
    <t>Farm Labor Contractors</t>
  </si>
  <si>
    <t>13-1074</t>
  </si>
  <si>
    <t>Labor Relations Specialists</t>
  </si>
  <si>
    <t>13-1075</t>
  </si>
  <si>
    <t>Logisticians</t>
  </si>
  <si>
    <t>13-1081</t>
  </si>
  <si>
    <t>Management Analysts</t>
  </si>
  <si>
    <t>13-1111</t>
  </si>
  <si>
    <t>Meeting, Convention, and Event Planners</t>
  </si>
  <si>
    <t>13-1121</t>
  </si>
  <si>
    <t>Fundraisers</t>
  </si>
  <si>
    <t>13-1131</t>
  </si>
  <si>
    <t>Compensation, Benefits, and Job Analysis Specialists</t>
  </si>
  <si>
    <t>13-1141</t>
  </si>
  <si>
    <t>Training and Development Specialists</t>
  </si>
  <si>
    <t>13-1151</t>
  </si>
  <si>
    <t>Market Research Analysts and Marketing Specialists</t>
  </si>
  <si>
    <t>13-1161</t>
  </si>
  <si>
    <t>Business Operations Specialists, All Other</t>
  </si>
  <si>
    <t>13-1199</t>
  </si>
  <si>
    <t>Accountants and Auditors</t>
  </si>
  <si>
    <t>13-2011</t>
  </si>
  <si>
    <t>Appraisers and Assessors of Real Estate</t>
  </si>
  <si>
    <t>13-2021</t>
  </si>
  <si>
    <t>Budget Analysts</t>
  </si>
  <si>
    <t>13-2031</t>
  </si>
  <si>
    <t>Credit Analysts</t>
  </si>
  <si>
    <t>13-2041</t>
  </si>
  <si>
    <t>Financial Analysts</t>
  </si>
  <si>
    <t>13-2051</t>
  </si>
  <si>
    <t>Personal Financial Advisors</t>
  </si>
  <si>
    <t>13-2052</t>
  </si>
  <si>
    <t>Insurance Underwriters</t>
  </si>
  <si>
    <t>13-2053</t>
  </si>
  <si>
    <t>Financial Examiners</t>
  </si>
  <si>
    <t>13-2061</t>
  </si>
  <si>
    <t>Credit Counselors</t>
  </si>
  <si>
    <t>13-2071</t>
  </si>
  <si>
    <t>Loan Officers</t>
  </si>
  <si>
    <t>13-2072</t>
  </si>
  <si>
    <t>Tax Examiners and Collectors, and Revenue Agents</t>
  </si>
  <si>
    <t>13-2081</t>
  </si>
  <si>
    <t>Tax Preparers</t>
  </si>
  <si>
    <t>13-2082</t>
  </si>
  <si>
    <t>Financial Specialists, All Other</t>
  </si>
  <si>
    <t>13-2099</t>
  </si>
  <si>
    <t>13 Codes</t>
  </si>
  <si>
    <t>15 Codes</t>
  </si>
  <si>
    <t>17 Codes</t>
  </si>
  <si>
    <t>19 Codes</t>
  </si>
  <si>
    <t>21 Codes</t>
  </si>
  <si>
    <t>23 Codes</t>
  </si>
  <si>
    <t>25 Codes</t>
  </si>
  <si>
    <t>27 Codes</t>
  </si>
  <si>
    <t>29 Codes</t>
  </si>
  <si>
    <t>31 Codes</t>
  </si>
  <si>
    <t>33 Codes</t>
  </si>
  <si>
    <t>35 Codes</t>
  </si>
  <si>
    <t>37 Codes</t>
  </si>
  <si>
    <t>39 Codes</t>
  </si>
  <si>
    <t>41 Codes</t>
  </si>
  <si>
    <t>43 Codes</t>
  </si>
  <si>
    <t>45 Codes</t>
  </si>
  <si>
    <t>47 Codes</t>
  </si>
  <si>
    <t>49 Codes</t>
  </si>
  <si>
    <t>51 Codes</t>
  </si>
  <si>
    <t>53 Codes</t>
  </si>
  <si>
    <t>Computer and Information Research Scientists</t>
  </si>
  <si>
    <t>15-1111</t>
  </si>
  <si>
    <t>Computer Systems Analysts</t>
  </si>
  <si>
    <t>15-1121</t>
  </si>
  <si>
    <t>Information Security Analysts</t>
  </si>
  <si>
    <t>15-1122</t>
  </si>
  <si>
    <t>Computer Programmers</t>
  </si>
  <si>
    <t>15-1131</t>
  </si>
  <si>
    <t>Software Developers, Applications</t>
  </si>
  <si>
    <t>15-1132</t>
  </si>
  <si>
    <t>Software Developers, Systems Software</t>
  </si>
  <si>
    <t>15-1133</t>
  </si>
  <si>
    <t>Web Developers</t>
  </si>
  <si>
    <t>15-1134</t>
  </si>
  <si>
    <t>Database Administrators</t>
  </si>
  <si>
    <t>15-1141</t>
  </si>
  <si>
    <t>Network and Computer Systems Administrators</t>
  </si>
  <si>
    <t>15-1142</t>
  </si>
  <si>
    <t>Computer Network Architects</t>
  </si>
  <si>
    <t>15-1143</t>
  </si>
  <si>
    <t>Computer User Support Specialists</t>
  </si>
  <si>
    <t>15-1151</t>
  </si>
  <si>
    <t>Computer Network Support Specialists</t>
  </si>
  <si>
    <t>15-1152</t>
  </si>
  <si>
    <t>Computer Occupations, All Other</t>
  </si>
  <si>
    <t>15-1199</t>
  </si>
  <si>
    <t>Actuaries</t>
  </si>
  <si>
    <t>15-2011</t>
  </si>
  <si>
    <t>Mathematicians</t>
  </si>
  <si>
    <t>15-2021</t>
  </si>
  <si>
    <t>Operations Research Analysts</t>
  </si>
  <si>
    <t>15-2031</t>
  </si>
  <si>
    <t>Statisticians</t>
  </si>
  <si>
    <t>15-2041</t>
  </si>
  <si>
    <t>Mathematical Technicians</t>
  </si>
  <si>
    <t>15-2091</t>
  </si>
  <si>
    <t>Mathematical Science Occupations, All Other</t>
  </si>
  <si>
    <t>15-2099</t>
  </si>
  <si>
    <t>Architects, Except Landscape and Naval</t>
  </si>
  <si>
    <t>17-1011</t>
  </si>
  <si>
    <t>Landscape Architects</t>
  </si>
  <si>
    <t>17-1012</t>
  </si>
  <si>
    <t>Cartographers and Photogrammetrists</t>
  </si>
  <si>
    <t>17-1021</t>
  </si>
  <si>
    <t>Surveyors</t>
  </si>
  <si>
    <t>17-1022</t>
  </si>
  <si>
    <t>Aerospace Engineers</t>
  </si>
  <si>
    <t>17-2011</t>
  </si>
  <si>
    <t>Agricultural Engineers</t>
  </si>
  <si>
    <t>17-2021</t>
  </si>
  <si>
    <t>Biomedical Engineers</t>
  </si>
  <si>
    <t>17-2031</t>
  </si>
  <si>
    <t>Chemical Engineers</t>
  </si>
  <si>
    <t>17-2041</t>
  </si>
  <si>
    <t>Civil Engineers</t>
  </si>
  <si>
    <t>17-2051</t>
  </si>
  <si>
    <t>Computer Hardware Engineers</t>
  </si>
  <si>
    <t>17-2061</t>
  </si>
  <si>
    <t>Electrical Engineers</t>
  </si>
  <si>
    <t>17-2071</t>
  </si>
  <si>
    <t>Electronics Engineers, Except Computer</t>
  </si>
  <si>
    <t>17-2072</t>
  </si>
  <si>
    <t>Environmental Engineers</t>
  </si>
  <si>
    <t>17-2081</t>
  </si>
  <si>
    <t>Health and Safety Engineers, Except Mining Safety Engineers and Inspectors</t>
  </si>
  <si>
    <t>17-2111</t>
  </si>
  <si>
    <t>Industrial Engineers</t>
  </si>
  <si>
    <t>17-2112</t>
  </si>
  <si>
    <t>Marine Engineers and Naval Architects</t>
  </si>
  <si>
    <t>17-2121</t>
  </si>
  <si>
    <t>Materials Engineers</t>
  </si>
  <si>
    <t>17-2131</t>
  </si>
  <si>
    <t>Mechanical Engineers</t>
  </si>
  <si>
    <t>17-2141</t>
  </si>
  <si>
    <t>Mining and Geological Engineers, Including Mining Safety Engineers</t>
  </si>
  <si>
    <t>17-2151</t>
  </si>
  <si>
    <t>Nuclear Engineers</t>
  </si>
  <si>
    <t>17-2161</t>
  </si>
  <si>
    <t>Petroleum Engineers</t>
  </si>
  <si>
    <t>17-2171</t>
  </si>
  <si>
    <t>Engineers, All Other</t>
  </si>
  <si>
    <t>17-2199</t>
  </si>
  <si>
    <t>Architectural and Civil Drafters</t>
  </si>
  <si>
    <t>17-3011</t>
  </si>
  <si>
    <t>Electrical and Electronics Drafters</t>
  </si>
  <si>
    <t>17-3012</t>
  </si>
  <si>
    <t>Mechanical Drafters</t>
  </si>
  <si>
    <t>17-3013</t>
  </si>
  <si>
    <t>Drafters, All Other</t>
  </si>
  <si>
    <t>17-3019</t>
  </si>
  <si>
    <t>Aerospace Engineering and Operations Technicians</t>
  </si>
  <si>
    <t>17-3021</t>
  </si>
  <si>
    <t>Civil Engineering Technicians</t>
  </si>
  <si>
    <t>17-3022</t>
  </si>
  <si>
    <t>Electrical and Electronics Engineering Technicians</t>
  </si>
  <si>
    <t>17-3023</t>
  </si>
  <si>
    <t>Electro-Mechanical Technicians</t>
  </si>
  <si>
    <t>17-3024</t>
  </si>
  <si>
    <t>Environmental Engineering Technicians</t>
  </si>
  <si>
    <t>17-3025</t>
  </si>
  <si>
    <t>Industrial Engineering Technicians</t>
  </si>
  <si>
    <t>17-3026</t>
  </si>
  <si>
    <t>Mechanical Engineering Technicians</t>
  </si>
  <si>
    <t>17-3027</t>
  </si>
  <si>
    <t>Engineering Technicians, Except Drafters, All Other</t>
  </si>
  <si>
    <t>17-3029</t>
  </si>
  <si>
    <t>Surveying and Mapping Technicians</t>
  </si>
  <si>
    <t>17-3031</t>
  </si>
  <si>
    <t>Animal Scientists</t>
  </si>
  <si>
    <t>19-1011</t>
  </si>
  <si>
    <t>Food Scientists and Technologists</t>
  </si>
  <si>
    <t>19-1012</t>
  </si>
  <si>
    <t>Soil and Plant Scientists</t>
  </si>
  <si>
    <t>19-1013</t>
  </si>
  <si>
    <t>Biochemists and Biophysicists</t>
  </si>
  <si>
    <t>19-1021</t>
  </si>
  <si>
    <t>Microbiologists</t>
  </si>
  <si>
    <t>19-1022</t>
  </si>
  <si>
    <t>Zoologists and Wildlife Biologists</t>
  </si>
  <si>
    <t>19-1023</t>
  </si>
  <si>
    <t>Biological Scientists, All Other</t>
  </si>
  <si>
    <t>19-1029</t>
  </si>
  <si>
    <t>Conservation Scientists</t>
  </si>
  <si>
    <t>19-1031</t>
  </si>
  <si>
    <t>Foresters</t>
  </si>
  <si>
    <t>19-1032</t>
  </si>
  <si>
    <t>Epidemiologists</t>
  </si>
  <si>
    <t>19-1041</t>
  </si>
  <si>
    <t>Medical Scientists, Except Epidemiologists</t>
  </si>
  <si>
    <t>19-1042</t>
  </si>
  <si>
    <t>Life Scientists, All Other</t>
  </si>
  <si>
    <t>19-1099</t>
  </si>
  <si>
    <t>Astronomers</t>
  </si>
  <si>
    <t>19-2011</t>
  </si>
  <si>
    <t>Physicists</t>
  </si>
  <si>
    <t>19-2012</t>
  </si>
  <si>
    <t>Atmospheric and Space Scientists</t>
  </si>
  <si>
    <t>19-2021</t>
  </si>
  <si>
    <t>Chemists</t>
  </si>
  <si>
    <t>19-2031</t>
  </si>
  <si>
    <t>Materials Scientists</t>
  </si>
  <si>
    <t>19-2032</t>
  </si>
  <si>
    <t>Environmental Scientists and Specialists, Including Health</t>
  </si>
  <si>
    <t>19-2041</t>
  </si>
  <si>
    <t>Geoscientists, Except Hydrologists and Geographers</t>
  </si>
  <si>
    <t>19-2042</t>
  </si>
  <si>
    <t>Hydrologists</t>
  </si>
  <si>
    <t>19-2043</t>
  </si>
  <si>
    <t>Physical Scientists, All Other</t>
  </si>
  <si>
    <t>19-2099</t>
  </si>
  <si>
    <t>Economists</t>
  </si>
  <si>
    <t>19-3011</t>
  </si>
  <si>
    <t>Survey Researchers</t>
  </si>
  <si>
    <t>19-3022</t>
  </si>
  <si>
    <t>Clinical, Counseling, and School Psychologists</t>
  </si>
  <si>
    <t>19-3031</t>
  </si>
  <si>
    <t>Industrial-Organizational Psychologists</t>
  </si>
  <si>
    <t>19-3032</t>
  </si>
  <si>
    <t>Psychologists, All Other</t>
  </si>
  <si>
    <t>19-3039</t>
  </si>
  <si>
    <t>Sociologists</t>
  </si>
  <si>
    <t>19-3041</t>
  </si>
  <si>
    <t>Urban and Regional Planners</t>
  </si>
  <si>
    <t>19-3051</t>
  </si>
  <si>
    <t>Anthropologists and Archeologists</t>
  </si>
  <si>
    <t>19-3091</t>
  </si>
  <si>
    <t>Geographers</t>
  </si>
  <si>
    <t>19-3092</t>
  </si>
  <si>
    <t>Historians</t>
  </si>
  <si>
    <t>19-3093</t>
  </si>
  <si>
    <t>Political Scientists</t>
  </si>
  <si>
    <t>19-3094</t>
  </si>
  <si>
    <t>Social Scientists and Related Workers, All Other</t>
  </si>
  <si>
    <t>19-3099</t>
  </si>
  <si>
    <t>Agricultural and Food Science Technicians</t>
  </si>
  <si>
    <t>19-4011</t>
  </si>
  <si>
    <t>Biological Technicians</t>
  </si>
  <si>
    <t>19-4021</t>
  </si>
  <si>
    <t>Chemical Technicians</t>
  </si>
  <si>
    <t>19-4031</t>
  </si>
  <si>
    <t>Geological and Petroleum Technicians</t>
  </si>
  <si>
    <t>19-4041</t>
  </si>
  <si>
    <t>Nuclear Technicians</t>
  </si>
  <si>
    <t>19-4051</t>
  </si>
  <si>
    <t>Social Science Research Assistants</t>
  </si>
  <si>
    <t>19-4061</t>
  </si>
  <si>
    <t>Environmental Science and Protection Technicians, Including Health</t>
  </si>
  <si>
    <t>19-4091</t>
  </si>
  <si>
    <t>Forensic Science Technicians</t>
  </si>
  <si>
    <t>19-4092</t>
  </si>
  <si>
    <t>Forest and Conservation Technicians</t>
  </si>
  <si>
    <t>19-4093</t>
  </si>
  <si>
    <t>Life, Physical, and Social Science Technicians, All Other</t>
  </si>
  <si>
    <t>19-4099</t>
  </si>
  <si>
    <t>Substance Abuse and Behavioral Disorder Counselors</t>
  </si>
  <si>
    <t>21-1011</t>
  </si>
  <si>
    <t>Educational, Guidance, School, and Vocational Counselors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</si>
  <si>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</si>
  <si>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</si>
  <si>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</si>
  <si>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</si>
  <si>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</si>
  <si>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</si>
  <si>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</si>
  <si>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</si>
  <si>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</si>
  <si>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</si>
  <si>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</si>
  <si>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</si>
  <si>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</si>
  <si>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</si>
  <si>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</si>
  <si>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</si>
  <si>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</si>
  <si>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Health Educators</t>
  </si>
  <si>
    <t>21-1091</t>
  </si>
  <si>
    <t>Probation Officers and Correctional Treatment Specialists</t>
  </si>
  <si>
    <t>21-1092</t>
  </si>
  <si>
    <t>Social and Human Service Assistants</t>
  </si>
  <si>
    <t>21-1093</t>
  </si>
  <si>
    <t>Community Health Workers</t>
  </si>
  <si>
    <t>21-1094</t>
  </si>
  <si>
    <t>Community and Social Service Specialists, All Other</t>
  </si>
  <si>
    <t>21-1099</t>
  </si>
  <si>
    <t>Clergy</t>
  </si>
  <si>
    <t>21-2011</t>
  </si>
  <si>
    <t>Directors, Religious Activities and Education</t>
  </si>
  <si>
    <t>21-2021</t>
  </si>
  <si>
    <t>Religious Workers, All Other</t>
  </si>
  <si>
    <t>21-2099</t>
  </si>
  <si>
    <t>Lawyers</t>
  </si>
  <si>
    <t>23-1011</t>
  </si>
  <si>
    <t>Judicial Law Clerks</t>
  </si>
  <si>
    <t>23-1012</t>
  </si>
  <si>
    <t>Administrative Law Judges, Adjudicators, and Hearing Officers</t>
  </si>
  <si>
    <t>23-1021</t>
  </si>
  <si>
    <t>Arbitrators, Mediators, and Conciliators</t>
  </si>
  <si>
    <t>23-1022</t>
  </si>
  <si>
    <t>Judges, Magistrate Judges, and Magistrates</t>
  </si>
  <si>
    <t>23-1023</t>
  </si>
  <si>
    <t>Paralegals and Legal Assistants</t>
  </si>
  <si>
    <t>23-2011</t>
  </si>
  <si>
    <t>Court Reporters</t>
  </si>
  <si>
    <t>23-2091</t>
  </si>
  <si>
    <t>Title Examiners, Abstractors, and Searchers</t>
  </si>
  <si>
    <t>23-2093</t>
  </si>
  <si>
    <t>Legal Support Workers, All Other</t>
  </si>
  <si>
    <t>23-2099</t>
  </si>
  <si>
    <t>Business Teachers, Postsecondary</t>
  </si>
  <si>
    <t>25-1011</t>
  </si>
  <si>
    <t>Computer Science Teachers, Postsecondary</t>
  </si>
  <si>
    <t>25-1021</t>
  </si>
  <si>
    <t>Mathematical Science Teachers, Postsecondary</t>
  </si>
  <si>
    <t>25-1022</t>
  </si>
  <si>
    <t>Architecture Teachers, Postsecondary</t>
  </si>
  <si>
    <t>25-1031</t>
  </si>
  <si>
    <t>Engineering Teachers, Postsecondary</t>
  </si>
  <si>
    <t>25-1032</t>
  </si>
  <si>
    <t>Agricultural Sciences Teachers, Postsecondary</t>
  </si>
  <si>
    <t>25-1041</t>
  </si>
  <si>
    <t>Biological Science Teachers, Postsecondary</t>
  </si>
  <si>
    <t>25-1042</t>
  </si>
  <si>
    <t>Forestry and Conservation Science Teachers, Postsecondary</t>
  </si>
  <si>
    <t>25-1043</t>
  </si>
  <si>
    <t>Atmospheric, Earth, Marine, and Space Sciences Teachers, Postsecondary</t>
  </si>
  <si>
    <t>25-1051</t>
  </si>
  <si>
    <t>Chemistry Teachers, Postsecondary</t>
  </si>
  <si>
    <t>25-1052</t>
  </si>
  <si>
    <t>Environmental Science Teachers, Postsecondary</t>
  </si>
  <si>
    <t>25-1053</t>
  </si>
  <si>
    <t>Physics Teachers, Postsecondary</t>
  </si>
  <si>
    <t>25-1054</t>
  </si>
  <si>
    <t>Anthropology and Archeology Teachers, Postsecondary</t>
  </si>
  <si>
    <t>25-1061</t>
  </si>
  <si>
    <t>Area, Ethnic, and Cultural Studies Teachers, Postsecondary</t>
  </si>
  <si>
    <t>25-1062</t>
  </si>
  <si>
    <t>Economics Teachers, Postsecondary</t>
  </si>
  <si>
    <t>25-1063</t>
  </si>
  <si>
    <t>Geography Teachers, Postsecondary</t>
  </si>
  <si>
    <t>25-1064</t>
  </si>
  <si>
    <t>Political Science Teachers, Postsecondary</t>
  </si>
  <si>
    <t>25-1065</t>
  </si>
  <si>
    <t>Psychology Teachers, Postsecondary</t>
  </si>
  <si>
    <t>25-1066</t>
  </si>
  <si>
    <t>Sociology Teachers, Postsecondary</t>
  </si>
  <si>
    <t>25-1067</t>
  </si>
  <si>
    <t>Social Sciences Teachers, Postsecondary, All Other</t>
  </si>
  <si>
    <t>25-1069</t>
  </si>
  <si>
    <t>Health Specialties Teachers, Postsecondary</t>
  </si>
  <si>
    <t>25-1071</t>
  </si>
  <si>
    <t>Nursing Instructors and Teachers, Postsecondary</t>
  </si>
  <si>
    <t>25-1072</t>
  </si>
  <si>
    <t>Education Teachers, Postsecondary</t>
  </si>
  <si>
    <t>25-1081</t>
  </si>
  <si>
    <t>Library Science Teachers, Postsecondary</t>
  </si>
  <si>
    <t>25-1082</t>
  </si>
  <si>
    <t>Criminal Justice and Law Enforcement Teachers, Postsecondary</t>
  </si>
  <si>
    <t>25-1111</t>
  </si>
  <si>
    <t>Law Teachers, Postsecondary</t>
  </si>
  <si>
    <t>25-1112</t>
  </si>
  <si>
    <t>Social Work Teachers, Postsecondary</t>
  </si>
  <si>
    <t>25-1113</t>
  </si>
  <si>
    <t>Art, Drama, and Music Teachers, Postsecondary</t>
  </si>
  <si>
    <t>25-1121</t>
  </si>
  <si>
    <t>Communications Teachers, Postsecondary</t>
  </si>
  <si>
    <t>25-1122</t>
  </si>
  <si>
    <t>English Language and Literature Teachers, Postsecondary</t>
  </si>
  <si>
    <t>25-1123</t>
  </si>
  <si>
    <t>Foreign Language and Literature Teachers, Postsecondary</t>
  </si>
  <si>
    <t>25-1124</t>
  </si>
  <si>
    <t>History Teachers, Postsecondary</t>
  </si>
  <si>
    <t>25-1125</t>
  </si>
  <si>
    <t>Philosophy and Religion Teachers, Postsecondary</t>
  </si>
  <si>
    <t>25-1126</t>
  </si>
  <si>
    <t>Graduate Teaching Assistants</t>
  </si>
  <si>
    <t>25-1191</t>
  </si>
  <si>
    <t>Home Economics Teachers, Postsecondary</t>
  </si>
  <si>
    <t>25-1192</t>
  </si>
  <si>
    <t>Recreation and Fitness Studies Teachers, Postsecondary</t>
  </si>
  <si>
    <t>25-1193</t>
  </si>
  <si>
    <t>Vocational Education Teachers, Postsecondary</t>
  </si>
  <si>
    <t>25-1194</t>
  </si>
  <si>
    <t>Postsecondary Teachers, All Other</t>
  </si>
  <si>
    <t>25-1199</t>
  </si>
  <si>
    <t>Preschool Teachers, Except Special Education</t>
  </si>
  <si>
    <t>25-2011</t>
  </si>
  <si>
    <t>Kindergarten Teachers, Except Special Education</t>
  </si>
  <si>
    <t>25-2012</t>
  </si>
  <si>
    <t>Elementary School Teachers, Except Special Education</t>
  </si>
  <si>
    <t>25-2021</t>
  </si>
  <si>
    <t>Middle School Teachers, Except Special and Career/Technical Education</t>
  </si>
  <si>
    <t>25-2022</t>
  </si>
  <si>
    <t>Career/Technical Education Teachers, Middle School</t>
  </si>
  <si>
    <t>25-2023</t>
  </si>
  <si>
    <t>Secondary School Teachers, Except Special and Career/Technical Education</t>
  </si>
  <si>
    <t>25-2031</t>
  </si>
  <si>
    <t>Career/Technical Education Teachers, Secondary School</t>
  </si>
  <si>
    <t>25-2032</t>
  </si>
  <si>
    <t>Special Education Teachers, Preschool</t>
  </si>
  <si>
    <t>25-2051</t>
  </si>
  <si>
    <t>Special Education Teachers, Kindergarten and Elementary School</t>
  </si>
  <si>
    <t>25-2052</t>
  </si>
  <si>
    <t>Special Education Teachers, Middle School</t>
  </si>
  <si>
    <t>25-2053</t>
  </si>
  <si>
    <t>Special Education Teachers, Secondary School</t>
  </si>
  <si>
    <t>25-2054</t>
  </si>
  <si>
    <t>Special Education Teachers, All Other</t>
  </si>
  <si>
    <t>25-2059</t>
  </si>
  <si>
    <t>Adult Basic and Secondary Education and Literacy Teachers and Instructors</t>
  </si>
  <si>
    <t>25-3011</t>
  </si>
  <si>
    <t>Self-Enrichment Education Teachers</t>
  </si>
  <si>
    <t>25-3021</t>
  </si>
  <si>
    <t>Teachers and Instructors, All Other</t>
  </si>
  <si>
    <t>25-3099</t>
  </si>
  <si>
    <t>Archivists</t>
  </si>
  <si>
    <t>25-4011</t>
  </si>
  <si>
    <t>Curators</t>
  </si>
  <si>
    <t>25-4012</t>
  </si>
  <si>
    <t>Museum Technicians and Conservators</t>
  </si>
  <si>
    <t>25-4013</t>
  </si>
  <si>
    <t>Librarians</t>
  </si>
  <si>
    <t>25-4021</t>
  </si>
  <si>
    <t>Library Technicians</t>
  </si>
  <si>
    <t>25-4031</t>
  </si>
  <si>
    <t>Audio-Visual and Multimedia Collections Specialists</t>
  </si>
  <si>
    <t>25-9011</t>
  </si>
  <si>
    <t>Farm and Home Management Advisors</t>
  </si>
  <si>
    <t>25-9021</t>
  </si>
  <si>
    <t>Instructional Coordinators</t>
  </si>
  <si>
    <t>25-9031</t>
  </si>
  <si>
    <t>Teacher Assistants</t>
  </si>
  <si>
    <t>25-9041</t>
  </si>
  <si>
    <t>Education, Training, and Library Workers, All Other</t>
  </si>
  <si>
    <t>25-9099</t>
  </si>
  <si>
    <t>Art Directors</t>
  </si>
  <si>
    <t>27-1011</t>
  </si>
  <si>
    <t>Craft Artists</t>
  </si>
  <si>
    <t>27-1012</t>
  </si>
  <si>
    <t>Fine Artists, Including Painters, Sculptors, and Illustrators</t>
  </si>
  <si>
    <t>27-1013</t>
  </si>
  <si>
    <t>Multimedia Artists and Animators</t>
  </si>
  <si>
    <t>27-1014</t>
  </si>
  <si>
    <t>Artists and Related Workers, All Other</t>
  </si>
  <si>
    <t>27-1019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</si>
  <si>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</si>
  <si>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</si>
  <si>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</si>
  <si>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</si>
  <si>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</si>
  <si>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</si>
  <si>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</si>
  <si>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</si>
  <si>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</si>
  <si>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</si>
  <si>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</si>
  <si>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</si>
  <si>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Set and Exhibit Designers</t>
  </si>
  <si>
    <t>27-1027</t>
  </si>
  <si>
    <t>Designers, All Other</t>
  </si>
  <si>
    <t>27-1029</t>
  </si>
  <si>
    <t>Actors</t>
  </si>
  <si>
    <t>27-2011</t>
  </si>
  <si>
    <t>Producers and Directors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</si>
  <si>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</si>
  <si>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</si>
  <si>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</si>
  <si>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</si>
  <si>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</si>
  <si>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</si>
  <si>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</si>
  <si>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</t>
  </si>
  <si>
    <t>27-2031</t>
  </si>
  <si>
    <t>Choreographers</t>
  </si>
  <si>
    <t>27-2032</t>
  </si>
  <si>
    <t>Music Directors and Composers</t>
  </si>
  <si>
    <t>27-2041</t>
  </si>
  <si>
    <t>Musicians and Singers</t>
  </si>
  <si>
    <t>27-2042</t>
  </si>
  <si>
    <t>Entertainers and Performers, Sports and Related Workers, All Other</t>
  </si>
  <si>
    <t>27-2099</t>
  </si>
  <si>
    <t>Radio and Television Announcers</t>
  </si>
  <si>
    <t>27-3011</t>
  </si>
  <si>
    <t>Public Address System and Other Announcers</t>
  </si>
  <si>
    <t>27-3012</t>
  </si>
  <si>
    <t>Broadcast News Analysts</t>
  </si>
  <si>
    <t>27-3021</t>
  </si>
  <si>
    <t>Reporters and Correspondents</t>
  </si>
  <si>
    <t>27-3022</t>
  </si>
  <si>
    <t>Public Relations Specialists</t>
  </si>
  <si>
    <t>27-3031</t>
  </si>
  <si>
    <t>Editors</t>
  </si>
  <si>
    <t>27-3041</t>
  </si>
  <si>
    <t>Technical Writers</t>
  </si>
  <si>
    <t>27-3042</t>
  </si>
  <si>
    <t>Writers and Authors</t>
  </si>
  <si>
    <t>27-3043</t>
  </si>
  <si>
    <t>Interpreters and Translators</t>
  </si>
  <si>
    <t>27-3091</t>
  </si>
  <si>
    <t>Media and Communication Workers, All Other</t>
  </si>
  <si>
    <t>27-3099</t>
  </si>
  <si>
    <t>Audio and Video Equipment Technicians</t>
  </si>
  <si>
    <t>27-4011</t>
  </si>
  <si>
    <t>Broadcast Technicians</t>
  </si>
  <si>
    <t>27-4012</t>
  </si>
  <si>
    <t>Radio Operators</t>
  </si>
  <si>
    <t>27-4013</t>
  </si>
  <si>
    <t>Sound Engineering Technicians</t>
  </si>
  <si>
    <t>27-4014</t>
  </si>
  <si>
    <t>Photographers</t>
  </si>
  <si>
    <t>27-4021</t>
  </si>
  <si>
    <t>Camera Operators, Television, Video, and Motion Picture</t>
  </si>
  <si>
    <t>27-4031</t>
  </si>
  <si>
    <t>Film and Video Editors</t>
  </si>
  <si>
    <t>27-4032</t>
  </si>
  <si>
    <t>Media and Communication Equipment Workers, All Other</t>
  </si>
  <si>
    <t>27-4099</t>
  </si>
  <si>
    <t>Chiropractors</t>
  </si>
  <si>
    <t>29-1011</t>
  </si>
  <si>
    <t>Dentists, General</t>
  </si>
  <si>
    <t>29-1021</t>
  </si>
  <si>
    <t>Oral and Maxillofacial Surgeons</t>
  </si>
  <si>
    <t>29-1022</t>
  </si>
  <si>
    <t>Orthodontists</t>
  </si>
  <si>
    <t>29-1023</t>
  </si>
  <si>
    <t>Prosthodontists</t>
  </si>
  <si>
    <t>29-1024</t>
  </si>
  <si>
    <t>Dentists, All Other Specialists</t>
  </si>
  <si>
    <t>29-1029</t>
  </si>
  <si>
    <t>Dietitians and Nutritionists</t>
  </si>
  <si>
    <t>29-1031</t>
  </si>
  <si>
    <t>Optometrists</t>
  </si>
  <si>
    <t>29-1041</t>
  </si>
  <si>
    <t>Pharmacists</t>
  </si>
  <si>
    <t>29-1051</t>
  </si>
  <si>
    <t>Anesthesiologists</t>
  </si>
  <si>
    <t>29-1061</t>
  </si>
  <si>
    <t>Family and General Practitioners</t>
  </si>
  <si>
    <t>29-1062</t>
  </si>
  <si>
    <t>Internists, General</t>
  </si>
  <si>
    <t>29-1063</t>
  </si>
  <si>
    <t>Obstetricians and Gynecologists</t>
  </si>
  <si>
    <t>29-1064</t>
  </si>
  <si>
    <t>Pediatricians, General</t>
  </si>
  <si>
    <t>29-1065</t>
  </si>
  <si>
    <t>Psychiatrists</t>
  </si>
  <si>
    <t>29-1066</t>
  </si>
  <si>
    <t>Surgeons</t>
  </si>
  <si>
    <t>29-1067</t>
  </si>
  <si>
    <t>Physicians and Surgeons, All Other</t>
  </si>
  <si>
    <t>29-1069</t>
  </si>
  <si>
    <t>Physician Assistants</t>
  </si>
  <si>
    <t>29-1071</t>
  </si>
  <si>
    <t>Podiatrists</t>
  </si>
  <si>
    <t>29-1081</t>
  </si>
  <si>
    <t>Occupational Therapists</t>
  </si>
  <si>
    <t>29-1122</t>
  </si>
  <si>
    <t>Physical Therapists</t>
  </si>
  <si>
    <t>29-1123</t>
  </si>
  <si>
    <t>Radiation Therapists</t>
  </si>
  <si>
    <t>29-1124</t>
  </si>
  <si>
    <t>Recreational Therapists</t>
  </si>
  <si>
    <t>29-1125</t>
  </si>
  <si>
    <t>Respiratory Therapists</t>
  </si>
  <si>
    <t>29-1126</t>
  </si>
  <si>
    <t>Speech-Language Pathologists</t>
  </si>
  <si>
    <t>29-1127</t>
  </si>
  <si>
    <t>Exercise Physiologists</t>
  </si>
  <si>
    <t>29-1128</t>
  </si>
  <si>
    <t>Therapists, All Other</t>
  </si>
  <si>
    <t>29-1129</t>
  </si>
  <si>
    <t>Veterinarians</t>
  </si>
  <si>
    <t>29-1131</t>
  </si>
  <si>
    <t>Registered Nurses</t>
  </si>
  <si>
    <t>29-1141</t>
  </si>
  <si>
    <t>Nurse Anesthetists</t>
  </si>
  <si>
    <t>29-1151</t>
  </si>
  <si>
    <t>Nurse Midwives</t>
  </si>
  <si>
    <t>29-1161</t>
  </si>
  <si>
    <t>Nurse Practitioners</t>
  </si>
  <si>
    <t>29-1171</t>
  </si>
  <si>
    <t>Audiologists</t>
  </si>
  <si>
    <t>29-1181</t>
  </si>
  <si>
    <t>Health Diagnosing and Treating Practitioners, All Other</t>
  </si>
  <si>
    <t>29-1199</t>
  </si>
  <si>
    <t>Medical and Clinical Laboratory Technologists</t>
  </si>
  <si>
    <t>29-2011</t>
  </si>
  <si>
    <t>Medical and Clinical Laboratory Technicians</t>
  </si>
  <si>
    <t>29-2012</t>
  </si>
  <si>
    <t>Dental Hygienists</t>
  </si>
  <si>
    <t>29-2021</t>
  </si>
  <si>
    <t>Cardiovascular Technologists and Technicians</t>
  </si>
  <si>
    <t>29-2031</t>
  </si>
  <si>
    <t>Diagnostic Medical Sonographers</t>
  </si>
  <si>
    <t>29-2032</t>
  </si>
  <si>
    <t>Nuclear Medicine Technologists</t>
  </si>
  <si>
    <t>29-2033</t>
  </si>
  <si>
    <t>Radiologic Technologists</t>
  </si>
  <si>
    <t>29-2034</t>
  </si>
  <si>
    <t>Magnetic Resonance Imaging Technologists</t>
  </si>
  <si>
    <t>29-2035</t>
  </si>
  <si>
    <t>Emergency Medical Technicians and Paramedics</t>
  </si>
  <si>
    <t>29-2041</t>
  </si>
  <si>
    <t>Dietetic Technicians</t>
  </si>
  <si>
    <t>29-2051</t>
  </si>
  <si>
    <t>Pharmacy Technicians</t>
  </si>
  <si>
    <t>29-2052</t>
  </si>
  <si>
    <t>Psychiatric Technicians</t>
  </si>
  <si>
    <t>29-2053</t>
  </si>
  <si>
    <t>Respiratory Therapy Technicians</t>
  </si>
  <si>
    <t>29-2054</t>
  </si>
  <si>
    <t>Surgical Technologists</t>
  </si>
  <si>
    <t>29-2055</t>
  </si>
  <si>
    <t>Veterinary Technologists and Technicians</t>
  </si>
  <si>
    <t>29-2056</t>
  </si>
  <si>
    <t>Ophthalmic Medical Technicians</t>
  </si>
  <si>
    <t>29-2057</t>
  </si>
  <si>
    <t>Licensed Practical and Licensed Vocational Nurses</t>
  </si>
  <si>
    <t>29-2061</t>
  </si>
  <si>
    <t>Medical Records and Health Information Technicians</t>
  </si>
  <si>
    <t>29-2071</t>
  </si>
  <si>
    <t>Opticians, Dispensing</t>
  </si>
  <si>
    <t>29-2081</t>
  </si>
  <si>
    <t>Orthotists and Prosthetists</t>
  </si>
  <si>
    <t>29-2091</t>
  </si>
  <si>
    <t>Hearing Aid Specialists</t>
  </si>
  <si>
    <t>29-2092</t>
  </si>
  <si>
    <t>Health Technologists and Technicians, All Other</t>
  </si>
  <si>
    <t>29-2099</t>
  </si>
  <si>
    <t>Occupational Health and Safety Specialists</t>
  </si>
  <si>
    <t>29-9011</t>
  </si>
  <si>
    <t>Occupational Health and Safety Technicians</t>
  </si>
  <si>
    <t>29-9012</t>
  </si>
  <si>
    <t>Athletic Trainers</t>
  </si>
  <si>
    <t>29-9091</t>
  </si>
  <si>
    <t>Genetic Counselors</t>
  </si>
  <si>
    <t>29-9092</t>
  </si>
  <si>
    <t>Healthcare Practitioners and Technical Workers, All Other</t>
  </si>
  <si>
    <t>29-9099</t>
  </si>
  <si>
    <t>Home Health Aides</t>
  </si>
  <si>
    <t>31-1011</t>
  </si>
  <si>
    <t>Psychiatric Aides</t>
  </si>
  <si>
    <t>31-1013</t>
  </si>
  <si>
    <t>Nursing Assistants</t>
  </si>
  <si>
    <t>31-1014</t>
  </si>
  <si>
    <t>Orderlies</t>
  </si>
  <si>
    <t>31-1015</t>
  </si>
  <si>
    <t>Occupational Therapy Assistants</t>
  </si>
  <si>
    <t>31-2011</t>
  </si>
  <si>
    <t>Occupational Therapy Aides</t>
  </si>
  <si>
    <t>31-2012</t>
  </si>
  <si>
    <t>Physical Therapist Assistants</t>
  </si>
  <si>
    <t>31-2021</t>
  </si>
  <si>
    <t>Physical Therapist Aides</t>
  </si>
  <si>
    <t>31-2022</t>
  </si>
  <si>
    <t>Massage Therapists</t>
  </si>
  <si>
    <t>31-9011</t>
  </si>
  <si>
    <t>Dental Assistants</t>
  </si>
  <si>
    <t>31-9091</t>
  </si>
  <si>
    <t>Medical Assistants</t>
  </si>
  <si>
    <t>31-9092</t>
  </si>
  <si>
    <t>Medical Equipment Preparers</t>
  </si>
  <si>
    <t>31-9093</t>
  </si>
  <si>
    <t>Medical Transcriptionists</t>
  </si>
  <si>
    <t>31-9094</t>
  </si>
  <si>
    <t>Pharmacy Aides</t>
  </si>
  <si>
    <t>31-9095</t>
  </si>
  <si>
    <t>Veterinary Assistants and Laboratory Animal Caretakers</t>
  </si>
  <si>
    <t>31-9096</t>
  </si>
  <si>
    <t>Phlebotomists</t>
  </si>
  <si>
    <t>31-9097</t>
  </si>
  <si>
    <t>Healthcare Support Workers, All Other</t>
  </si>
  <si>
    <t>31-9099</t>
  </si>
  <si>
    <t>First-Line Supervisors of Correctional Officers</t>
  </si>
  <si>
    <t>33-1011</t>
  </si>
  <si>
    <t>First-Line Supervisors of Police and Detectives</t>
  </si>
  <si>
    <t>33-1012</t>
  </si>
  <si>
    <t>First-Line Supervisors of Fire Fighting and Prevention Workers</t>
  </si>
  <si>
    <t>33-1021</t>
  </si>
  <si>
    <t>First-Line Supervisors of Protective Service Workers, All Other</t>
  </si>
  <si>
    <t>33-1099</t>
  </si>
  <si>
    <t>Firefighters</t>
  </si>
  <si>
    <t>33-2011</t>
  </si>
  <si>
    <t>Fire Inspectors and Investigators</t>
  </si>
  <si>
    <t>33-2021</t>
  </si>
  <si>
    <t>Forest Fire Inspectors and Prevention Specialists</t>
  </si>
  <si>
    <t>33-2022</t>
  </si>
  <si>
    <t>Bailiffs</t>
  </si>
  <si>
    <t>33-3011</t>
  </si>
  <si>
    <t>Correctional Officers and Jailers</t>
  </si>
  <si>
    <t>33-3012</t>
  </si>
  <si>
    <t>Detectives and Criminal Investigators</t>
  </si>
  <si>
    <t>33-3021</t>
  </si>
  <si>
    <t>Fish and Game Wardens</t>
  </si>
  <si>
    <t>33-3031</t>
  </si>
  <si>
    <t>Parking Enforcement Workers</t>
  </si>
  <si>
    <t>33-3041</t>
  </si>
  <si>
    <t>Police and Sheriff's Patrol Officers</t>
  </si>
  <si>
    <t>33-3051</t>
  </si>
  <si>
    <t>Transit and Railroad Police</t>
  </si>
  <si>
    <t>33-3052</t>
  </si>
  <si>
    <t>Animal Control Workers</t>
  </si>
  <si>
    <t>33-9011</t>
  </si>
  <si>
    <t>Private Detectives and Investigators</t>
  </si>
  <si>
    <t>33-9021</t>
  </si>
  <si>
    <t>Gaming Surveillance Officers and Gaming Investigators</t>
  </si>
  <si>
    <t>33-9031</t>
  </si>
  <si>
    <t>Security Guards</t>
  </si>
  <si>
    <t>33-9032</t>
  </si>
  <si>
    <t>Crossing Guards</t>
  </si>
  <si>
    <t>33-9091</t>
  </si>
  <si>
    <t>Lifeguards, Ski Patrol, and Other Recreational Protective Service Workers</t>
  </si>
  <si>
    <t>33-9092</t>
  </si>
  <si>
    <t>Transportation Security Screeners</t>
  </si>
  <si>
    <t>33-9093</t>
  </si>
  <si>
    <t>Protective Service Workers, All Other</t>
  </si>
  <si>
    <t>33-9099</t>
  </si>
  <si>
    <t>Chefs and Head Cooks</t>
  </si>
  <si>
    <t>35-1011</t>
  </si>
  <si>
    <t>First-Line Supervisors of Food Preparation and Serving Workers</t>
  </si>
  <si>
    <t>35-1012</t>
  </si>
  <si>
    <t>Cooks, Fast Food</t>
  </si>
  <si>
    <t>35-2011</t>
  </si>
  <si>
    <t>Cooks, Institution and Cafeteria</t>
  </si>
  <si>
    <t>35-2012</t>
  </si>
  <si>
    <t>Cooks, Private Household</t>
  </si>
  <si>
    <t>35-2013</t>
  </si>
  <si>
    <t>Cooks, Restaurant</t>
  </si>
  <si>
    <t>35-2014</t>
  </si>
  <si>
    <t>Cooks, Short Order</t>
  </si>
  <si>
    <t>35-2015</t>
  </si>
  <si>
    <t>Cooks, All Other</t>
  </si>
  <si>
    <t>35-2019</t>
  </si>
  <si>
    <t>Food Preparation Workers</t>
  </si>
  <si>
    <t>35-2021</t>
  </si>
  <si>
    <t>Bartenders</t>
  </si>
  <si>
    <t>35-3011</t>
  </si>
  <si>
    <t>Combined Food Preparation and Serving Workers, Including Fast Food</t>
  </si>
  <si>
    <t>35-3021</t>
  </si>
  <si>
    <t>Counter Attendants, Cafeteria, Food Concession, and Coffee Shop</t>
  </si>
  <si>
    <t>35-3022</t>
  </si>
  <si>
    <t>Waiters and Waitresses</t>
  </si>
  <si>
    <t>35-3031</t>
  </si>
  <si>
    <t>Food Servers, Nonrestaurant</t>
  </si>
  <si>
    <t>35-3041</t>
  </si>
  <si>
    <t>Dining Room and Cafeteria Attendants and Bartender Helpers</t>
  </si>
  <si>
    <t>35-9011</t>
  </si>
  <si>
    <t>Dishwashers</t>
  </si>
  <si>
    <t>35-9021</t>
  </si>
  <si>
    <t>Hosts and Hostesses, Restaurant, Lounge, and Coffee Shop</t>
  </si>
  <si>
    <t>35-9031</t>
  </si>
  <si>
    <t>Food Preparation and Serving Related Workers, All Other</t>
  </si>
  <si>
    <t>35-9099</t>
  </si>
  <si>
    <t>First-Line Supervisors of Housekeeping and Janitorial Workers</t>
  </si>
  <si>
    <t>37-1011</t>
  </si>
  <si>
    <t>First-Line Supervisors of Landscaping, Lawn Service, and Groundskeeping Workers</t>
  </si>
  <si>
    <t>37-1012</t>
  </si>
  <si>
    <t>Janitors and Cleaners, Except Maids and Housekeeping Cleaners</t>
  </si>
  <si>
    <t>37-2011</t>
  </si>
  <si>
    <t>Maids and Housekeeping Cleaners</t>
  </si>
  <si>
    <t>37-2012</t>
  </si>
  <si>
    <t>Building Cleaning Workers, All Other</t>
  </si>
  <si>
    <t>37-2019</t>
  </si>
  <si>
    <t>Pest Control Workers</t>
  </si>
  <si>
    <t>37-2021</t>
  </si>
  <si>
    <t>Landscaping and Groundskeeping Workers</t>
  </si>
  <si>
    <t>37-3011</t>
  </si>
  <si>
    <t>Pesticide Handlers, Sprayers, and Applicators, Vegetation</t>
  </si>
  <si>
    <t>37-3012</t>
  </si>
  <si>
    <t>Tree Trimmers and Pruners</t>
  </si>
  <si>
    <t>37-3013</t>
  </si>
  <si>
    <t>Grounds Maintenance Workers, All Other</t>
  </si>
  <si>
    <t>37-3019</t>
  </si>
  <si>
    <t>Gaming Supervisors</t>
  </si>
  <si>
    <t>39-1011</t>
  </si>
  <si>
    <t>Slot Supervisors</t>
  </si>
  <si>
    <t>39-1012</t>
  </si>
  <si>
    <t>First-Line Supervisors of Personal Service Workers</t>
  </si>
  <si>
    <t>39-1021</t>
  </si>
  <si>
    <t>Animal Trainers</t>
  </si>
  <si>
    <t>39-2011</t>
  </si>
  <si>
    <t>Nonfarm Animal Caretakers</t>
  </si>
  <si>
    <t>39-2021</t>
  </si>
  <si>
    <t>Gaming Dealers</t>
  </si>
  <si>
    <t>39-3011</t>
  </si>
  <si>
    <t>Gaming and Sports Book Writers and Runners</t>
  </si>
  <si>
    <t>39-3012</t>
  </si>
  <si>
    <t>Gaming Service Workers, All Other</t>
  </si>
  <si>
    <t>39-3019</t>
  </si>
  <si>
    <t>Motion Picture Projectionists</t>
  </si>
  <si>
    <t>39-3021</t>
  </si>
  <si>
    <t>Ushers, Lobby Attendants, and Ticket Takers</t>
  </si>
  <si>
    <t>39-3031</t>
  </si>
  <si>
    <t>Amusement and Recreation Attendants</t>
  </si>
  <si>
    <t>39-3091</t>
  </si>
  <si>
    <t>Costume Attendants</t>
  </si>
  <si>
    <t>39-3092</t>
  </si>
  <si>
    <t>Locker Room, Coatroom, and Dressing Room Attendants</t>
  </si>
  <si>
    <t>39-3093</t>
  </si>
  <si>
    <t>Entertainment Attendants and Related Workers, All Other</t>
  </si>
  <si>
    <t>39-3099</t>
  </si>
  <si>
    <t>Embalmers</t>
  </si>
  <si>
    <t>39-4011</t>
  </si>
  <si>
    <t>Funeral Attendants</t>
  </si>
  <si>
    <t>39-4021</t>
  </si>
  <si>
    <t>Morticians, Undertakers, and Funeral Directors</t>
  </si>
  <si>
    <t>39-4031</t>
  </si>
  <si>
    <t>Barbers</t>
  </si>
  <si>
    <t>39-5011</t>
  </si>
  <si>
    <t>Hairdressers, Hairstylists, and Cosmetologists</t>
  </si>
  <si>
    <t>39-5012</t>
  </si>
  <si>
    <t>Makeup Artists, Theatrical and Performance</t>
  </si>
  <si>
    <t>39-5091</t>
  </si>
  <si>
    <t>Manicurists and Pedicurists</t>
  </si>
  <si>
    <t>39-5092</t>
  </si>
  <si>
    <t>Shampooers</t>
  </si>
  <si>
    <t>39-5093</t>
  </si>
  <si>
    <t>Skincare Specialists</t>
  </si>
  <si>
    <t>39-5094</t>
  </si>
  <si>
    <t>Baggage Porters and Bellhops</t>
  </si>
  <si>
    <t>39-6011</t>
  </si>
  <si>
    <t>Concierges</t>
  </si>
  <si>
    <t>39-6012</t>
  </si>
  <si>
    <t>Tour Guides and Escorts</t>
  </si>
  <si>
    <t>39-7011</t>
  </si>
  <si>
    <t>Travel Guides</t>
  </si>
  <si>
    <t>39-7012</t>
  </si>
  <si>
    <t>Childcare Workers</t>
  </si>
  <si>
    <t>39-9011</t>
  </si>
  <si>
    <t>Personal Care Aides</t>
  </si>
  <si>
    <t>39-9021</t>
  </si>
  <si>
    <t>Fitness Trainers and Aerobics Instructors</t>
  </si>
  <si>
    <t>39-9031</t>
  </si>
  <si>
    <t>Recreation Workers</t>
  </si>
  <si>
    <t>39-9032</t>
  </si>
  <si>
    <t>Residential Advisors</t>
  </si>
  <si>
    <t>39-9041</t>
  </si>
  <si>
    <t>Personal Care and Service Workers, All Other</t>
  </si>
  <si>
    <t>39-9099</t>
  </si>
  <si>
    <t>First-Line Supervisors of Retail Sales Workers</t>
  </si>
  <si>
    <t>41-1011</t>
  </si>
  <si>
    <t>First-Line Supervisors of Non-Retail Sales Workers</t>
  </si>
  <si>
    <t>41-1012</t>
  </si>
  <si>
    <t>Cashiers</t>
  </si>
  <si>
    <t>41-2011</t>
  </si>
  <si>
    <t>Gaming Change Persons and Booth Cashiers</t>
  </si>
  <si>
    <t>41-2012</t>
  </si>
  <si>
    <t>Counter and Rental Clerks</t>
  </si>
  <si>
    <t>41-2021</t>
  </si>
  <si>
    <t>Parts Salespersons</t>
  </si>
  <si>
    <t>41-2022</t>
  </si>
  <si>
    <t>Retail Salespersons</t>
  </si>
  <si>
    <t>41-2031</t>
  </si>
  <si>
    <t>Advertising Sales Agents</t>
  </si>
  <si>
    <t>41-3011</t>
  </si>
  <si>
    <t>Insurance Sales Agents</t>
  </si>
  <si>
    <t>41-3021</t>
  </si>
  <si>
    <t>Securities, Commodities, and Financial Services Sales Agents</t>
  </si>
  <si>
    <t>41-3031</t>
  </si>
  <si>
    <t>Travel Agents</t>
  </si>
  <si>
    <t>41-3041</t>
  </si>
  <si>
    <t>Sales Representatives, Services, All Other</t>
  </si>
  <si>
    <t>41-3099</t>
  </si>
  <si>
    <t>Sales Representatives, Wholesale and Manufacturing, Technical and Scientific Products</t>
  </si>
  <si>
    <t>41-4011</t>
  </si>
  <si>
    <t>Sales Representatives, Wholesale and Manufacturing, Except Technical and Scientific Products</t>
  </si>
  <si>
    <t>41-4012</t>
  </si>
  <si>
    <t>Demonstrators and Product Promoters</t>
  </si>
  <si>
    <t>41-9011</t>
  </si>
  <si>
    <t>Models</t>
  </si>
  <si>
    <t>41-9012</t>
  </si>
  <si>
    <t>Real Estate Brokers</t>
  </si>
  <si>
    <t>41-9021</t>
  </si>
  <si>
    <t>Real Estate Sales Agents</t>
  </si>
  <si>
    <t>41-9022</t>
  </si>
  <si>
    <t>Sales Engineers</t>
  </si>
  <si>
    <t>41-9031</t>
  </si>
  <si>
    <t>Telemarketers</t>
  </si>
  <si>
    <t>41-9041</t>
  </si>
  <si>
    <t>Door-to-Door Sales Workers, News and Street Vendors, and Related Workers</t>
  </si>
  <si>
    <t>41-9091</t>
  </si>
  <si>
    <t>Sales and Related Workers, All Other</t>
  </si>
  <si>
    <t>41-9099</t>
  </si>
  <si>
    <t>First-Line Supervisors of Office and Administrative Support Workers</t>
  </si>
  <si>
    <t>43-1011</t>
  </si>
  <si>
    <t>Switchboard Operators, Including Answering Service</t>
  </si>
  <si>
    <t>43-2011</t>
  </si>
  <si>
    <t>Telephone Operators</t>
  </si>
  <si>
    <t>43-2021</t>
  </si>
  <si>
    <t>Communications Equipment Operators, All Other</t>
  </si>
  <si>
    <t>43-2099</t>
  </si>
  <si>
    <t>Bill and Account Collectors</t>
  </si>
  <si>
    <t>43-3011</t>
  </si>
  <si>
    <t>Billing and Posting Clerks</t>
  </si>
  <si>
    <t>43-3021</t>
  </si>
  <si>
    <t>Bookkeeping, Accounting, and Auditing Clerks</t>
  </si>
  <si>
    <t>43-3031</t>
  </si>
  <si>
    <t>Gaming Cage Workers</t>
  </si>
  <si>
    <t>43-3041</t>
  </si>
  <si>
    <t>Payroll and Timekeeping Clerks</t>
  </si>
  <si>
    <t>43-3051</t>
  </si>
  <si>
    <t>Procurement Clerks</t>
  </si>
  <si>
    <t>43-3061</t>
  </si>
  <si>
    <t>Tellers</t>
  </si>
  <si>
    <t>43-3071</t>
  </si>
  <si>
    <t>Financial Clerks, All Other</t>
  </si>
  <si>
    <t>43-3099</t>
  </si>
  <si>
    <t>Brokerage Clerks</t>
  </si>
  <si>
    <t>43-4011</t>
  </si>
  <si>
    <t>Correspondence Clerks</t>
  </si>
  <si>
    <t>43-4021</t>
  </si>
  <si>
    <t>Court, Municipal, and License Clerks</t>
  </si>
  <si>
    <t>43-4031</t>
  </si>
  <si>
    <t>Credit Authorizers, Checkers, and Clerks</t>
  </si>
  <si>
    <t>43-4041</t>
  </si>
  <si>
    <t>Customer Service Representatives</t>
  </si>
  <si>
    <t>43-4051</t>
  </si>
  <si>
    <t>Eligibility Interviewers, Government Programs</t>
  </si>
  <si>
    <t>43-4061</t>
  </si>
  <si>
    <t>File Clerks</t>
  </si>
  <si>
    <t>43-4071</t>
  </si>
  <si>
    <t>Hotel, Motel, and Resort Desk Clerks</t>
  </si>
  <si>
    <t>43-4081</t>
  </si>
  <si>
    <t>Interviewers, Except Eligibility and Loan</t>
  </si>
  <si>
    <t>43-4111</t>
  </si>
  <si>
    <t>Library Assistants, Clerical</t>
  </si>
  <si>
    <t>43-4121</t>
  </si>
  <si>
    <t>Loan Interviewers and Clerks</t>
  </si>
  <si>
    <t>43-4131</t>
  </si>
  <si>
    <t>New Accounts Clerks</t>
  </si>
  <si>
    <t>43-4141</t>
  </si>
  <si>
    <t>Order Clerks</t>
  </si>
  <si>
    <t>43-4151</t>
  </si>
  <si>
    <t>Human Resources Assistants, Except Payroll and Timekeeping</t>
  </si>
  <si>
    <t>43-4161</t>
  </si>
  <si>
    <t>Receptionists and Information Clerks</t>
  </si>
  <si>
    <t>43-4171</t>
  </si>
  <si>
    <t>Reservation and Transportation Ticket Agents and Travel Clerks</t>
  </si>
  <si>
    <t>43-4181</t>
  </si>
  <si>
    <t>Information and Record Clerks, All Other</t>
  </si>
  <si>
    <t>43-4199</t>
  </si>
  <si>
    <t>Cargo and Freight Agents</t>
  </si>
  <si>
    <t>43-5011</t>
  </si>
  <si>
    <t>Couriers and Messengers</t>
  </si>
  <si>
    <t>43-5021</t>
  </si>
  <si>
    <t>Police, Fire, and Ambulance Dispatchers</t>
  </si>
  <si>
    <t>43-5031</t>
  </si>
  <si>
    <t>Dispatchers, Except Police, Fire, and Ambulance</t>
  </si>
  <si>
    <t>43-5032</t>
  </si>
  <si>
    <t>Meter Readers, Utilities</t>
  </si>
  <si>
    <t>43-5041</t>
  </si>
  <si>
    <t>Postal Service Clerks</t>
  </si>
  <si>
    <t>43-5051</t>
  </si>
  <si>
    <t>Postal Service Mail Carriers</t>
  </si>
  <si>
    <t>43-5052</t>
  </si>
  <si>
    <t>Postal Service Mail Sorters, Processors, and Processing Machine Operators</t>
  </si>
  <si>
    <t>43-5053</t>
  </si>
  <si>
    <t>Production, Planning, and Expediting Clerks</t>
  </si>
  <si>
    <t>43-5061</t>
  </si>
  <si>
    <t>Shipping, Receiving, and Traffic Clerks</t>
  </si>
  <si>
    <t>43-5071</t>
  </si>
  <si>
    <t>Stock Clerks and Order Fillers</t>
  </si>
  <si>
    <t>43-5081</t>
  </si>
  <si>
    <t>Weighers, Measurers, Checkers, and Samplers, Recordkeeping</t>
  </si>
  <si>
    <t>43-5111</t>
  </si>
  <si>
    <t>Executive Secretaries and Executive Administrative Assistants</t>
  </si>
  <si>
    <t>43-6011</t>
  </si>
  <si>
    <t>Legal Secretaries</t>
  </si>
  <si>
    <t>43-6012</t>
  </si>
  <si>
    <t>Medical Secretaries</t>
  </si>
  <si>
    <t>43-6013</t>
  </si>
  <si>
    <t>Secretaries and Administrative Assistants, Except Legal, Medical, and Executive</t>
  </si>
  <si>
    <t>43-6014</t>
  </si>
  <si>
    <t>Computer Operators</t>
  </si>
  <si>
    <t>43-9011</t>
  </si>
  <si>
    <t>Data Entry Keyers</t>
  </si>
  <si>
    <t>43-9021</t>
  </si>
  <si>
    <t>Word Processors and Typists</t>
  </si>
  <si>
    <t>43-9022</t>
  </si>
  <si>
    <t>Desktop Publishers</t>
  </si>
  <si>
    <t>43-9031</t>
  </si>
  <si>
    <t>Insurance Claims and Policy Processing Clerks</t>
  </si>
  <si>
    <t>43-9041</t>
  </si>
  <si>
    <t>Mail Clerks and Mail Machine Operators, Except Postal Service</t>
  </si>
  <si>
    <t>43-9051</t>
  </si>
  <si>
    <t>Office Clerks, General</t>
  </si>
  <si>
    <t>43-9061</t>
  </si>
  <si>
    <t>Office Machine Operators, Except Computer</t>
  </si>
  <si>
    <t>43-9071</t>
  </si>
  <si>
    <t>Proofreaders and Copy Markers</t>
  </si>
  <si>
    <t>43-9081</t>
  </si>
  <si>
    <t>Statistical Assistants</t>
  </si>
  <si>
    <t>43-9111</t>
  </si>
  <si>
    <t>Office and Administrative Support Workers, All Other</t>
  </si>
  <si>
    <t>43-9199</t>
  </si>
  <si>
    <t>First-Line Supervisors of Farming, Fishing, and Forestry Workers</t>
  </si>
  <si>
    <t>45-1011</t>
  </si>
  <si>
    <t>Agricultural Inspectors</t>
  </si>
  <si>
    <t>45-2011</t>
  </si>
  <si>
    <t>Animal Breeders</t>
  </si>
  <si>
    <t>45-2021</t>
  </si>
  <si>
    <t>Graders and Sorters, Agricultural Products</t>
  </si>
  <si>
    <t>45-2041</t>
  </si>
  <si>
    <t>Agricultural Equipment Operators</t>
  </si>
  <si>
    <t>45-2091</t>
  </si>
  <si>
    <t>Farmworkers and Laborers, Crop, Nursery, and Greenhouse</t>
  </si>
  <si>
    <t>45-2092</t>
  </si>
  <si>
    <t>Farmworkers, Farm, Ranch, and Aquacultural Animals</t>
  </si>
  <si>
    <t>45-2093</t>
  </si>
  <si>
    <t>Agricultural Workers, All Other</t>
  </si>
  <si>
    <t>45-2099</t>
  </si>
  <si>
    <t>Fishers and Related Fishing Workers</t>
  </si>
  <si>
    <t>45-3011</t>
  </si>
  <si>
    <t>Hunters and Trappers</t>
  </si>
  <si>
    <t>45-3021</t>
  </si>
  <si>
    <t>Forest and Conservation Workers</t>
  </si>
  <si>
    <t>45-4011</t>
  </si>
  <si>
    <t>Fallers</t>
  </si>
  <si>
    <t>45-4021</t>
  </si>
  <si>
    <t>Logging Equipment Operators</t>
  </si>
  <si>
    <t>45-4022</t>
  </si>
  <si>
    <t>Log Graders and Scalers</t>
  </si>
  <si>
    <t>45-4023</t>
  </si>
  <si>
    <t>Logging Workers, All Other</t>
  </si>
  <si>
    <t>45-4029</t>
  </si>
  <si>
    <t>First-Line Supervisors of Construction Trades and Extraction Workers</t>
  </si>
  <si>
    <t>47-1011</t>
  </si>
  <si>
    <t>Boilermakers</t>
  </si>
  <si>
    <t>47-2011</t>
  </si>
  <si>
    <t>Brickmasons and Blockmasons</t>
  </si>
  <si>
    <t>47-2021</t>
  </si>
  <si>
    <t>Stonemasons</t>
  </si>
  <si>
    <t>47-2022</t>
  </si>
  <si>
    <t>47-2031</t>
  </si>
  <si>
    <t>Carpet Installers</t>
  </si>
  <si>
    <t>47-2041</t>
  </si>
  <si>
    <t>Floor Layers, Except Carpet, Wood, and Hard Tiles</t>
  </si>
  <si>
    <t>47-2042</t>
  </si>
  <si>
    <t>Floor Sanders and Finishers</t>
  </si>
  <si>
    <t>47-2043</t>
  </si>
  <si>
    <t>Tile and Marble Setters</t>
  </si>
  <si>
    <t>47-2044</t>
  </si>
  <si>
    <t>47-2051</t>
  </si>
  <si>
    <t>Terrazzo Workers and Finishers</t>
  </si>
  <si>
    <t>47-2053</t>
  </si>
  <si>
    <t>47-2061</t>
  </si>
  <si>
    <t>Paving, Surfacing, and Tamping Equipment Operators</t>
  </si>
  <si>
    <t>47-2071</t>
  </si>
  <si>
    <t>Pile-Driver Operators</t>
  </si>
  <si>
    <t>47-2072</t>
  </si>
  <si>
    <t>Operating Engineers and Other Construction Equipment Operators</t>
  </si>
  <si>
    <t>47-2073</t>
  </si>
  <si>
    <t>Drywall and Ceiling Tile Installers</t>
  </si>
  <si>
    <t>47-2081</t>
  </si>
  <si>
    <t>Tapers</t>
  </si>
  <si>
    <t>47-2082</t>
  </si>
  <si>
    <t>47-2111</t>
  </si>
  <si>
    <t>Glaziers</t>
  </si>
  <si>
    <t>47-2121</t>
  </si>
  <si>
    <t>Insulation Workers, Floor, Ceiling, and Wall</t>
  </si>
  <si>
    <t>47-2131</t>
  </si>
  <si>
    <t>Insulation Workers, Mechanical</t>
  </si>
  <si>
    <t>47-2132</t>
  </si>
  <si>
    <t>Painters, Construction and Maintenance</t>
  </si>
  <si>
    <t>47-2141</t>
  </si>
  <si>
    <t>Paperhangers</t>
  </si>
  <si>
    <t>47-2142</t>
  </si>
  <si>
    <t>Pipelayers</t>
  </si>
  <si>
    <t>47-2151</t>
  </si>
  <si>
    <t>47-2152</t>
  </si>
  <si>
    <t>Plasterers and Stucco Masons</t>
  </si>
  <si>
    <t>47-2161</t>
  </si>
  <si>
    <t>Reinforcing Iron and Rebar Workers</t>
  </si>
  <si>
    <t>47-2171</t>
  </si>
  <si>
    <t>Roofers</t>
  </si>
  <si>
    <t>47-2181</t>
  </si>
  <si>
    <t>Sheet Metal Workers</t>
  </si>
  <si>
    <t>47-2211</t>
  </si>
  <si>
    <t>47-2221</t>
  </si>
  <si>
    <t>Solar Photovoltaic Installers</t>
  </si>
  <si>
    <t>47-2231</t>
  </si>
  <si>
    <t>Helpers--Brickmasons, Blockmasons, Stonemasons, and Tile and Marble Setters</t>
  </si>
  <si>
    <t>47-3011</t>
  </si>
  <si>
    <t>Helpers--Carpenters</t>
  </si>
  <si>
    <t>47-3012</t>
  </si>
  <si>
    <t>Helpers--Electricians</t>
  </si>
  <si>
    <t>47-3013</t>
  </si>
  <si>
    <t>Helpers--Painters, Paperhangers, Plasterers, and Stucco Masons</t>
  </si>
  <si>
    <t>47-3014</t>
  </si>
  <si>
    <t>Helpers--Pipelayers, Plumbers, Pipefitters, and Steamfitters</t>
  </si>
  <si>
    <t>47-3015</t>
  </si>
  <si>
    <t>Helpers--Roofers</t>
  </si>
  <si>
    <t>47-3016</t>
  </si>
  <si>
    <t>Helpers, Construction Trades, All Other</t>
  </si>
  <si>
    <t>47-3019</t>
  </si>
  <si>
    <t>Construction and Building Inspectors</t>
  </si>
  <si>
    <t>47-4011</t>
  </si>
  <si>
    <t>Elevator Installers and Repairers</t>
  </si>
  <si>
    <t>47-4021</t>
  </si>
  <si>
    <t>Fence Erectors</t>
  </si>
  <si>
    <t>47-4031</t>
  </si>
  <si>
    <t>Hazardous Materials Removal Workers</t>
  </si>
  <si>
    <t>47-4041</t>
  </si>
  <si>
    <t>Highway Maintenance Workers</t>
  </si>
  <si>
    <t>47-4051</t>
  </si>
  <si>
    <t>Rail-Track Laying and Maintenance Equipment Operators</t>
  </si>
  <si>
    <t>47-4061</t>
  </si>
  <si>
    <t>Septic Tank Servicers and Sewer Pipe Cleaners</t>
  </si>
  <si>
    <t>47-4071</t>
  </si>
  <si>
    <t>Segmental Pavers</t>
  </si>
  <si>
    <t>47-4091</t>
  </si>
  <si>
    <t>Construction and Related Workers, All Other</t>
  </si>
  <si>
    <t>47-4099</t>
  </si>
  <si>
    <t>Derrick Operators, Oil and Gas</t>
  </si>
  <si>
    <t>47-5011</t>
  </si>
  <si>
    <t>Rotary Drill Operators, Oil and Gas</t>
  </si>
  <si>
    <t>47-5012</t>
  </si>
  <si>
    <t>Service Unit Operators, Oil, Gas, and Mining</t>
  </si>
  <si>
    <t>47-5013</t>
  </si>
  <si>
    <t>Earth Drillers, Except Oil and Gas</t>
  </si>
  <si>
    <t>47-5021</t>
  </si>
  <si>
    <t>Explosives Workers, Ordnance Handling Experts, and Blasters</t>
  </si>
  <si>
    <t>47-5031</t>
  </si>
  <si>
    <t>Continuous Mining Machine Operators</t>
  </si>
  <si>
    <t>47-5041</t>
  </si>
  <si>
    <t>Mine Cutting and Channeling Machine Operators</t>
  </si>
  <si>
    <t>47-5042</t>
  </si>
  <si>
    <t>Mining Machine Operators, All Other</t>
  </si>
  <si>
    <t>47-5049</t>
  </si>
  <si>
    <t>Rock Splitters, Quarry</t>
  </si>
  <si>
    <t>47-5051</t>
  </si>
  <si>
    <t>Roof Bolters, Mining</t>
  </si>
  <si>
    <t>47-5061</t>
  </si>
  <si>
    <t>Roustabouts, Oil and Gas</t>
  </si>
  <si>
    <t>47-5071</t>
  </si>
  <si>
    <t>Helpers--Extraction Workers</t>
  </si>
  <si>
    <t>47-5081</t>
  </si>
  <si>
    <t>Extraction Workers, All Other</t>
  </si>
  <si>
    <t>47-5099</t>
  </si>
  <si>
    <t>First-Line Supervisors of Mechanics, Installers, and Repairers</t>
  </si>
  <si>
    <t>49-1011</t>
  </si>
  <si>
    <t>Computer, Automated Teller, and Office Machine Repairers</t>
  </si>
  <si>
    <t>49-2011</t>
  </si>
  <si>
    <t>Radio, Cellular, and Tower Equipment Installers and Repairs</t>
  </si>
  <si>
    <t>49-2021</t>
  </si>
  <si>
    <t>Telecommunications Equipment Installers and Repairers, Except Line Installers</t>
  </si>
  <si>
    <t>49-2022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</si>
  <si>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</si>
  <si>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</si>
  <si>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</si>
  <si>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</si>
  <si>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</t>
  </si>
  <si>
    <t>49-2093</t>
  </si>
  <si>
    <t>Electrical and Electronics Repairers, Commercial and Industrial Equipment</t>
  </si>
  <si>
    <t>49-2094</t>
  </si>
  <si>
    <t>Electrical and Electronics Repairers, Powerhouse, Substation, and Relay</t>
  </si>
  <si>
    <t>49-2095</t>
  </si>
  <si>
    <t>Electronic Equipment Installers and Repairers, Motor Vehicles</t>
  </si>
  <si>
    <t>49-2096</t>
  </si>
  <si>
    <t>Electronic Home Entertainment Equipment Installers and Repairers</t>
  </si>
  <si>
    <t>49-2097</t>
  </si>
  <si>
    <t>Security and Fire Alarm Systems Installers</t>
  </si>
  <si>
    <t>49-2098</t>
  </si>
  <si>
    <t>Aircraft Mechanics and Service Technicians</t>
  </si>
  <si>
    <t>49-3011</t>
  </si>
  <si>
    <t>Automotive Body and Related Repairers</t>
  </si>
  <si>
    <t>49-3021</t>
  </si>
  <si>
    <t>Automotive Glass Installers and Repairers</t>
  </si>
  <si>
    <t>49-3022</t>
  </si>
  <si>
    <t>Automotive Service Technicians and Mechanics</t>
  </si>
  <si>
    <t>49-3023</t>
  </si>
  <si>
    <t>Bus and Truck Mechanics and Diesel Engine Specialists</t>
  </si>
  <si>
    <t>49-3031</t>
  </si>
  <si>
    <t>Farm Equipment Mechanics and Service Technicians</t>
  </si>
  <si>
    <t>49-3041</t>
  </si>
  <si>
    <t>Mobile Heavy Equipment Mechanics, Except Engines</t>
  </si>
  <si>
    <t>49-3042</t>
  </si>
  <si>
    <t>Rail Car Repairers</t>
  </si>
  <si>
    <t>49-3043</t>
  </si>
  <si>
    <t>Motorboat Mechanics and Service Technicians</t>
  </si>
  <si>
    <t>49-3051</t>
  </si>
  <si>
    <t>Motorcycle Mechanics</t>
  </si>
  <si>
    <t>49-3052</t>
  </si>
  <si>
    <t>Outdoor Power Equipment and Other Small Engine Mechanics</t>
  </si>
  <si>
    <t>49-3053</t>
  </si>
  <si>
    <t>Bicycle Repairers</t>
  </si>
  <si>
    <t>49-3091</t>
  </si>
  <si>
    <t>Recreational Vehicle Service Technicians</t>
  </si>
  <si>
    <t>49-3092</t>
  </si>
  <si>
    <t>Tire Repairers and Changers</t>
  </si>
  <si>
    <t>49-3093</t>
  </si>
  <si>
    <t>Mechanical Door Repairers</t>
  </si>
  <si>
    <t>49-9011</t>
  </si>
  <si>
    <t>Control and Valve Installers and Repairers, Except Mechanical Door</t>
  </si>
  <si>
    <t>49-9012</t>
  </si>
  <si>
    <t>Heating, Air Conditioning, and Refrigeration Mechanics and Installers</t>
  </si>
  <si>
    <t>49-9021</t>
  </si>
  <si>
    <t>Home Appliance Repairers</t>
  </si>
  <si>
    <t>49-9031</t>
  </si>
  <si>
    <t>Industrial Machinery Mechanics</t>
  </si>
  <si>
    <t>49-9041</t>
  </si>
  <si>
    <t>Maintenance Workers, Machinery</t>
  </si>
  <si>
    <t>49-9043</t>
  </si>
  <si>
    <t>Millwrights</t>
  </si>
  <si>
    <t>49-9044</t>
  </si>
  <si>
    <t>Refractory Materials Repairers, Except Brickmasons</t>
  </si>
  <si>
    <t>49-9045</t>
  </si>
  <si>
    <t>Electrical Power-Line Installers and Repairers</t>
  </si>
  <si>
    <t>49-9051</t>
  </si>
  <si>
    <t>Telecommunications Line Installers and Repairers</t>
  </si>
  <si>
    <t>49-9052</t>
  </si>
  <si>
    <t>Camera and Photographic Equipment Repairers</t>
  </si>
  <si>
    <t>49-9061</t>
  </si>
  <si>
    <t>Medical Equipment Repairers</t>
  </si>
  <si>
    <t>49-9062</t>
  </si>
  <si>
    <t>Musical Instrument Repairers and Tuners</t>
  </si>
  <si>
    <t>49-9063</t>
  </si>
  <si>
    <t>Watch Repairers</t>
  </si>
  <si>
    <t>49-9064</t>
  </si>
  <si>
    <t>Precision Instrument and Equipment Repairers, All Other</t>
  </si>
  <si>
    <t>49-9069</t>
  </si>
  <si>
    <t>Maintenance and Repair Workers, General</t>
  </si>
  <si>
    <t>49-9071</t>
  </si>
  <si>
    <t>Wind Turbine Service Technicians</t>
  </si>
  <si>
    <t>49-9081</t>
  </si>
  <si>
    <t>Coin, Vending, and Amusement Machine Servicers and Repairers</t>
  </si>
  <si>
    <t>49-9091</t>
  </si>
  <si>
    <t>Commercial Divers</t>
  </si>
  <si>
    <t>49-9092</t>
  </si>
  <si>
    <t>Fabric Menders, Except Garment</t>
  </si>
  <si>
    <t>49-9093</t>
  </si>
  <si>
    <t>Locksmiths and Safe Repairers</t>
  </si>
  <si>
    <t>49-9094</t>
  </si>
  <si>
    <t>Manufactured Building and Mobile Home Installers</t>
  </si>
  <si>
    <t>49-9095</t>
  </si>
  <si>
    <t>Riggers</t>
  </si>
  <si>
    <t>49-9096</t>
  </si>
  <si>
    <t>Signal and Track Switch Repairers</t>
  </si>
  <si>
    <t>49-9097</t>
  </si>
  <si>
    <t>Helpers--Installation, Maintenance, and Repair Workers</t>
  </si>
  <si>
    <t>49-9098</t>
  </si>
  <si>
    <t>Installation, Maintenance, and Repair Workers, All Other</t>
  </si>
  <si>
    <t>49-9099</t>
  </si>
  <si>
    <t>First-Line Supervisors of Production and Operating Workers</t>
  </si>
  <si>
    <t>51-1011</t>
  </si>
  <si>
    <t>Aircraft Structure, Surfaces, Rigging, and Systems Assemblers</t>
  </si>
  <si>
    <t>51-2011</t>
  </si>
  <si>
    <t>Coil Winders, Tapers, and Finishers</t>
  </si>
  <si>
    <t>51-2021</t>
  </si>
  <si>
    <t>Electrical and Electronic Equipment Assemblers</t>
  </si>
  <si>
    <t>51-2022</t>
  </si>
  <si>
    <t>Electromechanical Equipment Assemblers</t>
  </si>
  <si>
    <t>51-2023</t>
  </si>
  <si>
    <t>Engine and Other Machine Assemblers</t>
  </si>
  <si>
    <t>51-2031</t>
  </si>
  <si>
    <t>Structural Metal Fabricators and Fitters</t>
  </si>
  <si>
    <t>51-2041</t>
  </si>
  <si>
    <t>Fiberglass Laminators and Fabricators</t>
  </si>
  <si>
    <t>51-2091</t>
  </si>
  <si>
    <t>Team Assemblers</t>
  </si>
  <si>
    <t>51-2092</t>
  </si>
  <si>
    <t>Timing Device Assemblers and Adjusters</t>
  </si>
  <si>
    <t>51-2093</t>
  </si>
  <si>
    <t>Assemblers and Fabricators, All Other</t>
  </si>
  <si>
    <t>51-2099</t>
  </si>
  <si>
    <t>Bakers</t>
  </si>
  <si>
    <t>51-3011</t>
  </si>
  <si>
    <t>Butchers and Meat Cutters</t>
  </si>
  <si>
    <t>51-3021</t>
  </si>
  <si>
    <t>Meat, Poultry, and Fish Cutters and Trimmers</t>
  </si>
  <si>
    <t>51-3022</t>
  </si>
  <si>
    <t>Slaughterers and Meat Packers</t>
  </si>
  <si>
    <t>51-3023</t>
  </si>
  <si>
    <t>Food and Tobacco Roasting, Baking, and Drying Machine Operators and Tenders</t>
  </si>
  <si>
    <t>51-3091</t>
  </si>
  <si>
    <t>Food Batchmakers</t>
  </si>
  <si>
    <t>51-3092</t>
  </si>
  <si>
    <t>Food Cooking Machine Operators and Tenders</t>
  </si>
  <si>
    <t>51-3093</t>
  </si>
  <si>
    <t>Food Processing Workers, All Other</t>
  </si>
  <si>
    <t>51-3099</t>
  </si>
  <si>
    <t>Computer-Controlled Machine Tool Operators, Metal and Plastic</t>
  </si>
  <si>
    <t>51-4011</t>
  </si>
  <si>
    <t>Computer Numerically Controlled Machine Tool Programmers, Metal and Plastic</t>
  </si>
  <si>
    <t>51-4012</t>
  </si>
  <si>
    <t>Extruding and Drawing Machine Setters, Operators, and Tenders, Metal and Plastic</t>
  </si>
  <si>
    <t>51-4021</t>
  </si>
  <si>
    <t>Forging Machine Setters, Operators, and Tenders, Metal and Plastic</t>
  </si>
  <si>
    <t>51-4022</t>
  </si>
  <si>
    <t>Rolling Machine Setters, Operators, and Tenders, Metal and Plastic</t>
  </si>
  <si>
    <t>51-4023</t>
  </si>
  <si>
    <t>Cutting, Punching, and Press Machine Setters, Operators, and Tenders, Metal and Plastic</t>
  </si>
  <si>
    <t>51-4031</t>
  </si>
  <si>
    <t>Drilling and Boring Machine Tool Setters, Operators, and Tenders, Metal and Plastic</t>
  </si>
  <si>
    <t>51-4032</t>
  </si>
  <si>
    <t>Grinding, Lapping, Polishing, and Buffing Machine Tool Setters, Operators, and Tenders, Metal and Plastic</t>
  </si>
  <si>
    <t>51-4033</t>
  </si>
  <si>
    <t>Lathe and Turning Machine Tool Setters, Operators, and Tenders, Metal and Plastic</t>
  </si>
  <si>
    <t>51-4034</t>
  </si>
  <si>
    <t>Milling and Planing Machine Setters, Operators, and Tenders, Metal and Plastic</t>
  </si>
  <si>
    <t>51-4035</t>
  </si>
  <si>
    <t>Machinists</t>
  </si>
  <si>
    <t>51-4041</t>
  </si>
  <si>
    <t>Metal-Refining Furnace Operators and Tenders</t>
  </si>
  <si>
    <t>51-4051</t>
  </si>
  <si>
    <t>Pourers and Casters, Metal</t>
  </si>
  <si>
    <t>51-4052</t>
  </si>
  <si>
    <t>Model Makers, Metal and Plastic</t>
  </si>
  <si>
    <t>51-4061</t>
  </si>
  <si>
    <t>Patternmakers, Metal and Plastic</t>
  </si>
  <si>
    <t>51-4062</t>
  </si>
  <si>
    <t>Foundry Mold and Coremakers</t>
  </si>
  <si>
    <t>51-4071</t>
  </si>
  <si>
    <t>Molding, Coremaking, and Casting Machine Setters, Operators, and Tenders, Metal and Plastic</t>
  </si>
  <si>
    <t>51-4072</t>
  </si>
  <si>
    <t>Multiple Machine Tool Setters, Operators, and Tenders, Metal and Plastic</t>
  </si>
  <si>
    <t>51-4081</t>
  </si>
  <si>
    <t>Tool and Die Makers</t>
  </si>
  <si>
    <t>51-4111</t>
  </si>
  <si>
    <t>Welders, Cutters, Solderers, and Brazers</t>
  </si>
  <si>
    <t>51-4121</t>
  </si>
  <si>
    <t>Welding, Soldering, and Brazing Machine Setters, Operators, and Tenders</t>
  </si>
  <si>
    <t>51-4122</t>
  </si>
  <si>
    <t>Heat Treating Equipment Setters, Operators, and Tenders, Metal and Plastic</t>
  </si>
  <si>
    <t>51-4191</t>
  </si>
  <si>
    <t>Layout Workers, Metal and Plastic</t>
  </si>
  <si>
    <t>51-4192</t>
  </si>
  <si>
    <t>Plating and Coating Machine Setters, Operators, and Tenders, Metal and Plastic</t>
  </si>
  <si>
    <t>51-4193</t>
  </si>
  <si>
    <t>Tool Grinders, Filers, and Sharpeners</t>
  </si>
  <si>
    <t>51-4194</t>
  </si>
  <si>
    <t>Metal Workers and Plastic Workers, All Other</t>
  </si>
  <si>
    <t>51-4199</t>
  </si>
  <si>
    <t>Prepress Technicians and Workers</t>
  </si>
  <si>
    <t>51-5111</t>
  </si>
  <si>
    <t>Printing Press Operators</t>
  </si>
  <si>
    <t>51-5112</t>
  </si>
  <si>
    <t>Print Binding and Finishing Workers</t>
  </si>
  <si>
    <t>51-5113</t>
  </si>
  <si>
    <t>Laundry and Dry-Cleaning Workers</t>
  </si>
  <si>
    <t>51-6011</t>
  </si>
  <si>
    <t>Pressers, Textile, Garment, and Related Materials</t>
  </si>
  <si>
    <t>51-6021</t>
  </si>
  <si>
    <t>Sewing Machine Operators</t>
  </si>
  <si>
    <t>51-6031</t>
  </si>
  <si>
    <t>Shoe and Leather Workers and Repairers</t>
  </si>
  <si>
    <t>51-6041</t>
  </si>
  <si>
    <t>Shoe Machine Operators and Tenders</t>
  </si>
  <si>
    <t>51-6042</t>
  </si>
  <si>
    <t>Sewers, Hand</t>
  </si>
  <si>
    <t>51-6051</t>
  </si>
  <si>
    <t>Tailors, Dressmakers, and Custom Sewers</t>
  </si>
  <si>
    <t>51-6052</t>
  </si>
  <si>
    <t>Textile Bleaching and Dyeing Machine Operators and Tenders</t>
  </si>
  <si>
    <t>51-6061</t>
  </si>
  <si>
    <t>Textile Cutting Machine Setters, Operators, and Tenders</t>
  </si>
  <si>
    <t>51-6062</t>
  </si>
  <si>
    <t>Textile Knitting and Weaving Machine Setters, Operators, and Tenders</t>
  </si>
  <si>
    <t>51-6063</t>
  </si>
  <si>
    <t>Textile Winding, Twisting, and Drawing Out Machine Setters, Operators, and Tenders</t>
  </si>
  <si>
    <t>51-6064</t>
  </si>
  <si>
    <t>Extruding and Forming Machine Setters, Operators, and Tenders, Synthetic and Glass Fibers</t>
  </si>
  <si>
    <t>51-6091</t>
  </si>
  <si>
    <t>Fabric and Apparel Patternmakers</t>
  </si>
  <si>
    <t>51-6092</t>
  </si>
  <si>
    <t>Upholsterers</t>
  </si>
  <si>
    <t>51-6093</t>
  </si>
  <si>
    <t>Textile, Apparel, and Furnishings Workers, All Other</t>
  </si>
  <si>
    <t>51-6099</t>
  </si>
  <si>
    <t>Cabinetmakers and Bench Carpenters</t>
  </si>
  <si>
    <t>51-7011</t>
  </si>
  <si>
    <t>Furniture Finishers</t>
  </si>
  <si>
    <t>51-7021</t>
  </si>
  <si>
    <t>Model Makers, Wood</t>
  </si>
  <si>
    <t>51-7031</t>
  </si>
  <si>
    <t>Patternmakers, Wood</t>
  </si>
  <si>
    <t>51-7032</t>
  </si>
  <si>
    <t>Sawing Machine Setters, Operators, and Tenders, Wood</t>
  </si>
  <si>
    <t>51-7041</t>
  </si>
  <si>
    <t>Woodworking Machine Setters, Operators, and Tenders, Except Sawing</t>
  </si>
  <si>
    <t>51-7042</t>
  </si>
  <si>
    <t>Woodworkers, All Other</t>
  </si>
  <si>
    <t>51-7099</t>
  </si>
  <si>
    <t>Nuclear Power Reactor Operators</t>
  </si>
  <si>
    <t>51-8011</t>
  </si>
  <si>
    <t>Power Distributors and Dispatchers</t>
  </si>
  <si>
    <t>51-8012</t>
  </si>
  <si>
    <t>Power Plant Operators</t>
  </si>
  <si>
    <t>51-8013</t>
  </si>
  <si>
    <t>Stationary Engineers and Boiler Operators</t>
  </si>
  <si>
    <t>51-8021</t>
  </si>
  <si>
    <t>Water and Wastewater Treatment Plant and System Operators</t>
  </si>
  <si>
    <t>51-8031</t>
  </si>
  <si>
    <t>Chemical Plant and System Operators</t>
  </si>
  <si>
    <t>51-8091</t>
  </si>
  <si>
    <t>Gas Plant Operators</t>
  </si>
  <si>
    <t>51-8092</t>
  </si>
  <si>
    <t>Petroleum Pump System Operators, Refinery Operators, and Gaugers</t>
  </si>
  <si>
    <t>51-8093</t>
  </si>
  <si>
    <t>Plant and System Operators, All Other</t>
  </si>
  <si>
    <t>51-8099</t>
  </si>
  <si>
    <t>Chemical Equipment Operators and Tenders</t>
  </si>
  <si>
    <t>51-9011</t>
  </si>
  <si>
    <t>Separating, Filtering, Clarifying, Precipitating, and Still Machine Setters, Operators, and Tenders</t>
  </si>
  <si>
    <t>51-9012</t>
  </si>
  <si>
    <t>Crushing, Grinding, and Polishing Machine Setters, Operators, and Tenders</t>
  </si>
  <si>
    <t>51-9021</t>
  </si>
  <si>
    <t>Grinding and Polishing Workers, Hand</t>
  </si>
  <si>
    <t>51-9022</t>
  </si>
  <si>
    <t>Mixing and Blending Machine Setters, Operators, and Tenders</t>
  </si>
  <si>
    <t>51-9023</t>
  </si>
  <si>
    <t>Cutters and Trimmers, Hand</t>
  </si>
  <si>
    <t>51-9031</t>
  </si>
  <si>
    <t>Cutting and Slicing Machine Setters, Operators, and Tenders</t>
  </si>
  <si>
    <t>51-9032</t>
  </si>
  <si>
    <t>Extruding, Forming, Pressing, and Compacting Machine Setters, Operators, and Tenders</t>
  </si>
  <si>
    <t>51-9041</t>
  </si>
  <si>
    <t>Furnace, Kiln, Oven, Drier, and Kettle Operators and Tenders</t>
  </si>
  <si>
    <t>51-9051</t>
  </si>
  <si>
    <t>Inspectors, Testers, Sorters, Samplers, and Weighers</t>
  </si>
  <si>
    <t>51-9061</t>
  </si>
  <si>
    <t>Jewelers and Precious Stone and Metal Workers</t>
  </si>
  <si>
    <t>51-9071</t>
  </si>
  <si>
    <t>Dental Laboratory Technicians</t>
  </si>
  <si>
    <t>51-9081</t>
  </si>
  <si>
    <t>Medical Appliance Technicians</t>
  </si>
  <si>
    <t>51-9082</t>
  </si>
  <si>
    <t>Ophthalmic Laboratory Technicians</t>
  </si>
  <si>
    <t>51-9083</t>
  </si>
  <si>
    <t>Packaging and Filling Machine Operators and Tenders</t>
  </si>
  <si>
    <t>51-9111</t>
  </si>
  <si>
    <t>Coating, Painting, and Spraying Machine Setters, Operators, and Tenders</t>
  </si>
  <si>
    <t>51-9121</t>
  </si>
  <si>
    <t>Painters, Transportation Equipment</t>
  </si>
  <si>
    <t>51-9122</t>
  </si>
  <si>
    <t>Painting, Coating, and Decorating Workers</t>
  </si>
  <si>
    <t>51-9123</t>
  </si>
  <si>
    <t>Semiconductor Processors</t>
  </si>
  <si>
    <t>51-9141</t>
  </si>
  <si>
    <t>Photographic Process Workers and Processing Machine Operators</t>
  </si>
  <si>
    <t>51-9151</t>
  </si>
  <si>
    <t>Adhesive Bonding Machine Operators and Tenders</t>
  </si>
  <si>
    <t>51-9191</t>
  </si>
  <si>
    <t>Cleaning, Washing, and Metal Pickling Equipment Operators and Tenders</t>
  </si>
  <si>
    <t>51-9192</t>
  </si>
  <si>
    <t>Cooling and Freezing Equipment Operators and Tenders</t>
  </si>
  <si>
    <t>51-9193</t>
  </si>
  <si>
    <t>Etchers and Engravers</t>
  </si>
  <si>
    <t>51-9194</t>
  </si>
  <si>
    <t>Molders, Shapers, and Casters, Except Metal and Plastic</t>
  </si>
  <si>
    <t>51-9195</t>
  </si>
  <si>
    <t>Paper Goods Machine Setters, Operators, and Tenders</t>
  </si>
  <si>
    <t>51-9196</t>
  </si>
  <si>
    <t>Tire Builders</t>
  </si>
  <si>
    <t>51-9197</t>
  </si>
  <si>
    <t>Helpers--Production Workers</t>
  </si>
  <si>
    <t>51-9198</t>
  </si>
  <si>
    <t>Production Workers, All Other</t>
  </si>
  <si>
    <t>51-9199</t>
  </si>
  <si>
    <t>Aircraft Cargo Handling Supervisors</t>
  </si>
  <si>
    <t>53-1011</t>
  </si>
  <si>
    <t>First-Line Supervisors of Helpers, Laborers, and Material Movers, Hand</t>
  </si>
  <si>
    <t>53-1021</t>
  </si>
  <si>
    <t>First-Line Supervisors of Transportation and Material-Moving Machine and Vehicle Operators</t>
  </si>
  <si>
    <t>53-1031</t>
  </si>
  <si>
    <t>Airline Pilots, Copilots, and Flight Engineers</t>
  </si>
  <si>
    <t>53-2011</t>
  </si>
  <si>
    <t>Commercial Pilots</t>
  </si>
  <si>
    <t>53-2012</t>
  </si>
  <si>
    <t>Air Traffic Controllers</t>
  </si>
  <si>
    <t>53-2021</t>
  </si>
  <si>
    <t>Airfield Operations Specialists</t>
  </si>
  <si>
    <t>53-2022</t>
  </si>
  <si>
    <t>Flight Attendants</t>
  </si>
  <si>
    <t>53-2031</t>
  </si>
  <si>
    <t>Ambulance Drivers and Attendants, Except Emergency Medical Technicians</t>
  </si>
  <si>
    <t>53-3011</t>
  </si>
  <si>
    <t>Bus Drivers, Transit and Intercity</t>
  </si>
  <si>
    <t>53-3021</t>
  </si>
  <si>
    <t>Bus Drivers, School or Special Client</t>
  </si>
  <si>
    <t>53-3022</t>
  </si>
  <si>
    <t>Driver/Sales Workers</t>
  </si>
  <si>
    <t>53-3031</t>
  </si>
  <si>
    <t>53-3032</t>
  </si>
  <si>
    <t>Light Truck or Delivery Services Drivers</t>
  </si>
  <si>
    <t>53-3033</t>
  </si>
  <si>
    <t>Taxi Drivers and Chauffeurs</t>
  </si>
  <si>
    <t>53-3041</t>
  </si>
  <si>
    <t>Motor Vehicle Operators, All Other</t>
  </si>
  <si>
    <t>53-3099</t>
  </si>
  <si>
    <t>Locomotive Engineers</t>
  </si>
  <si>
    <t>53-4011</t>
  </si>
  <si>
    <t>Locomotive Firers</t>
  </si>
  <si>
    <t>53-4012</t>
  </si>
  <si>
    <t>Rail Yard Engineers, Dinkey Operators, and Hostlers</t>
  </si>
  <si>
    <t>53-4013</t>
  </si>
  <si>
    <t>Railroad Brake, Signal, and Switch Operators</t>
  </si>
  <si>
    <t>53-4021</t>
  </si>
  <si>
    <t>Railroad Conductors and Yardmasters</t>
  </si>
  <si>
    <t>53-4031</t>
  </si>
  <si>
    <t>Subway and Streetcar Operators</t>
  </si>
  <si>
    <t>53-4041</t>
  </si>
  <si>
    <t>Rail Transportation Workers, All Other</t>
  </si>
  <si>
    <t>53-4099</t>
  </si>
  <si>
    <t>Sailors and Marine Oilers</t>
  </si>
  <si>
    <t>53-5011</t>
  </si>
  <si>
    <t>Captains, Mates, and Pilots of Water Vessels</t>
  </si>
  <si>
    <t>53-5021</t>
  </si>
  <si>
    <t>Motorboat Operators</t>
  </si>
  <si>
    <t>53-5022</t>
  </si>
  <si>
    <t>Ship Engineers</t>
  </si>
  <si>
    <t>53-5031</t>
  </si>
  <si>
    <t>Bridge and Lock Tenders</t>
  </si>
  <si>
    <t>53-6011</t>
  </si>
  <si>
    <t>Parking Lot Attendants</t>
  </si>
  <si>
    <t>53-6021</t>
  </si>
  <si>
    <t>Automotive and Watercraft Service Attendants</t>
  </si>
  <si>
    <t>53-6031</t>
  </si>
  <si>
    <t>Traffic Technicians</t>
  </si>
  <si>
    <t>53-6041</t>
  </si>
  <si>
    <t>Transportation Inspectors</t>
  </si>
  <si>
    <t>53-6051</t>
  </si>
  <si>
    <t>Transportation Attendants, Except Flight Attendants</t>
  </si>
  <si>
    <t>53-6061</t>
  </si>
  <si>
    <t>Transportation Workers, All Other</t>
  </si>
  <si>
    <t>53-6099</t>
  </si>
  <si>
    <t>Conveyor Operators and Tenders</t>
  </si>
  <si>
    <t>53-7011</t>
  </si>
  <si>
    <t>Crane and Tower Operators</t>
  </si>
  <si>
    <t>53-7021</t>
  </si>
  <si>
    <t>Dredge Operators</t>
  </si>
  <si>
    <t>53-7031</t>
  </si>
  <si>
    <t>Excavating and Loading Machine and Dragline Operators</t>
  </si>
  <si>
    <t>53-7032</t>
  </si>
  <si>
    <t>Loading Machine Operators, Underground Mining</t>
  </si>
  <si>
    <t>53-7033</t>
  </si>
  <si>
    <t>Hoist and Winch Operators</t>
  </si>
  <si>
    <t>53-7041</t>
  </si>
  <si>
    <t>Industrial Truck and Tractor Operators</t>
  </si>
  <si>
    <t>53-7051</t>
  </si>
  <si>
    <t>Cleaners of Vehicles and Equipment</t>
  </si>
  <si>
    <t>53-7061</t>
  </si>
  <si>
    <t>Laborers and Freight, Stock, and Material Movers, Hand</t>
  </si>
  <si>
    <t>53-7062</t>
  </si>
  <si>
    <t>Machine Feeders and Offbearers</t>
  </si>
  <si>
    <t>53-7063</t>
  </si>
  <si>
    <t>Packers and Packagers, Hand</t>
  </si>
  <si>
    <t>53-7064</t>
  </si>
  <si>
    <t>Gas Compressor and Gas Pumping Station Operators</t>
  </si>
  <si>
    <t>53-7071</t>
  </si>
  <si>
    <t>Pump Operators, Except Wellhead Pumpers</t>
  </si>
  <si>
    <t>53-7072</t>
  </si>
  <si>
    <t>Wellhead Pumpers</t>
  </si>
  <si>
    <t>53-7073</t>
  </si>
  <si>
    <t>Refuse and Recyclable Material Collectors</t>
  </si>
  <si>
    <t>53-7081</t>
  </si>
  <si>
    <t>Mine Shuttle Car Operators</t>
  </si>
  <si>
    <t>53-7111</t>
  </si>
  <si>
    <t>Tank Car, Truck, and Ship Loaders</t>
  </si>
  <si>
    <t>53-7121</t>
  </si>
  <si>
    <t>Material Moving Workers, All Other</t>
  </si>
  <si>
    <t>53-7199</t>
  </si>
  <si>
    <t>management</t>
  </si>
  <si>
    <t>business</t>
  </si>
  <si>
    <t>computer</t>
  </si>
  <si>
    <t>architecture</t>
  </si>
  <si>
    <t>community</t>
  </si>
  <si>
    <t>legal</t>
  </si>
  <si>
    <t>education</t>
  </si>
  <si>
    <t>arts</t>
  </si>
  <si>
    <t>healthcarepractitioners</t>
  </si>
  <si>
    <t>healthcaresupport</t>
  </si>
  <si>
    <t>protectiveservice</t>
  </si>
  <si>
    <t>foodprep</t>
  </si>
  <si>
    <t>cleaning</t>
  </si>
  <si>
    <t>personalcare</t>
  </si>
  <si>
    <t>sales</t>
  </si>
  <si>
    <t>officesupport</t>
  </si>
  <si>
    <t>construction</t>
  </si>
  <si>
    <t>repair</t>
  </si>
  <si>
    <t>production</t>
  </si>
  <si>
    <t>transportation</t>
  </si>
  <si>
    <t>sciences</t>
  </si>
  <si>
    <t>farming</t>
  </si>
  <si>
    <t>Occupation Classifications (SOC Major Group)</t>
  </si>
  <si>
    <t>Management</t>
  </si>
  <si>
    <t>Business and Financial Operations</t>
  </si>
  <si>
    <t>Computer and Mathematical</t>
  </si>
  <si>
    <t>Architecture and Engineering</t>
  </si>
  <si>
    <t>Community and Social Service</t>
  </si>
  <si>
    <t>Legal</t>
  </si>
  <si>
    <t>Healthcare Practitioners and Technical</t>
  </si>
  <si>
    <t>Life, Physical, and Social Science</t>
  </si>
  <si>
    <t>Arts, Design, Entertainment, Sports, and Media</t>
  </si>
  <si>
    <t>Education, Training, and Library</t>
  </si>
  <si>
    <t xml:space="preserve">Healthcare Support </t>
  </si>
  <si>
    <t xml:space="preserve">Protective Service </t>
  </si>
  <si>
    <t xml:space="preserve">Food Preparation and Serving Related </t>
  </si>
  <si>
    <t xml:space="preserve">Building and Grounds Cleaning and Maintenance </t>
  </si>
  <si>
    <t xml:space="preserve">Personal Care and Service </t>
  </si>
  <si>
    <t>Sales and Related</t>
  </si>
  <si>
    <t xml:space="preserve">Office and Administrative Support </t>
  </si>
  <si>
    <t>Farming, Fishing, and Forestry</t>
  </si>
  <si>
    <t>Construction and Extraction</t>
  </si>
  <si>
    <t>Installation, Maintenance, and Repair</t>
  </si>
  <si>
    <t>Production</t>
  </si>
  <si>
    <t>Transportation and Material Moving</t>
  </si>
  <si>
    <t>EEO-1 Job Title</t>
  </si>
  <si>
    <t>Job Title/Description of Standard Occupational Classification (SOC)</t>
  </si>
  <si>
    <t>Six-Level SOC</t>
  </si>
  <si>
    <t>Four-Digit</t>
  </si>
  <si>
    <t>Job Code</t>
  </si>
  <si>
    <t>Census Code</t>
  </si>
  <si>
    <t>Professionals</t>
  </si>
  <si>
    <t>Technicians</t>
  </si>
  <si>
    <t>Administrative Support Workers</t>
  </si>
  <si>
    <t>Service Workers</t>
  </si>
  <si>
    <t>Sales Workers</t>
  </si>
  <si>
    <t>Chief Executives</t>
  </si>
  <si>
    <t>Number of Employees and Hours Worked by Race/Ethnic Identification During Reporting Period</t>
  </si>
  <si>
    <t>EEO Job Title</t>
  </si>
  <si>
    <t>FEIN</t>
  </si>
  <si>
    <t xml:space="preserve">Gross Wages </t>
  </si>
  <si>
    <t>20-2869678</t>
  </si>
  <si>
    <t>Infinity Contracting Services, Corp</t>
  </si>
  <si>
    <t>112-20 14th Avenue</t>
  </si>
  <si>
    <t>College Point NY 11356</t>
  </si>
  <si>
    <t>137698-077</t>
  </si>
  <si>
    <t>Heidi Yim</t>
  </si>
  <si>
    <t>Account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</si>
</sst>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.35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8.35"/>
      <color rgb="FF333333"/>
      <name val="Arial"/>
      <family val="2"/>
    </font>
    <font>
      <sz val="8.5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5" fillId="4" borderId="16" xfId="0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4" borderId="16" xfId="0" applyFont="1" applyFill="1" applyBorder="1" applyAlignment="1">
      <alignment vertical="center" wrapText="1"/>
    </xf>
    <xf numFmtId="49" fontId="6" fillId="4" borderId="16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49" fontId="0" fillId="0" borderId="0" xfId="0" applyNumberFormat="1"/>
    <xf numFmtId="0" fontId="8" fillId="0" borderId="0" xfId="0" applyFont="1"/>
    <xf numFmtId="0" fontId="3" fillId="0" borderId="5" xfId="0" applyFont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wrapText="1"/>
    </xf>
    <xf numFmtId="0" fontId="0" fillId="0" borderId="0" xfId="0" applyAlignment="1" applyProtection="1">
      <alignment wrapText="1"/>
    </xf>
    <xf numFmtId="0" fontId="0" fillId="0" borderId="0" xfId="0" applyBorder="1" applyAlignment="1" applyProtection="1"/>
    <xf numFmtId="0" fontId="0" fillId="0" borderId="0" xfId="0" applyProtection="1"/>
    <xf numFmtId="0" fontId="0" fillId="0" borderId="0" xfId="0" applyAlignment="1" applyProtection="1">
      <alignment vertical="center"/>
    </xf>
    <xf numFmtId="0" fontId="0" fillId="0" borderId="4" xfId="0" applyBorder="1" applyProtection="1"/>
    <xf numFmtId="0" fontId="0" fillId="0" borderId="3" xfId="0" applyBorder="1" applyAlignment="1" applyProtection="1"/>
    <xf numFmtId="0" fontId="0" fillId="0" borderId="0" xfId="0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0" xfId="0" applyAlignment="1" applyProtection="1">
      <alignment horizontal="right" vertical="center" wrapText="1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0" fillId="0" borderId="4" xfId="0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1" xfId="0" applyBorder="1" applyProtection="1"/>
    <xf numFmtId="0" fontId="0" fillId="0" borderId="4" xfId="0" applyBorder="1" applyAlignment="1" applyProtection="1">
      <alignment horizontal="center"/>
    </xf>
    <xf numFmtId="0" fontId="0" fillId="0" borderId="2" xfId="0" applyBorder="1" applyAlignment="1" applyProtection="1"/>
    <xf numFmtId="0" fontId="3" fillId="5" borderId="12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0" borderId="5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0" xfId="0" applyBorder="1" applyProtection="1"/>
    <xf numFmtId="0" fontId="9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17" xfId="0" applyBorder="1" applyAlignment="1" applyProtection="1">
      <alignment horizontal="right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/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5" borderId="10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1</xdr:col>
          <xdr:colOff>1228725</xdr:colOff>
          <xdr:row>4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Contractor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1857375</xdr:colOff>
          <xdr:row>2</xdr:row>
          <xdr:rowOff>180975</xdr:rowOff>
        </xdr:from>
        <xdr:to>
          <xdr:col>2</xdr:col>
          <xdr:colOff>552450</xdr:colOff>
          <xdr:row>4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Subcontractor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</xdr:row>
          <xdr:rowOff>0</xdr:rowOff>
        </xdr:from>
        <xdr:to>
          <xdr:col>12</xdr:col>
          <xdr:colOff>209550</xdr:colOff>
          <xdr:row>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January 1 - March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381000</xdr:colOff>
          <xdr:row>3</xdr:row>
          <xdr:rowOff>9525</xdr:rowOff>
        </xdr:from>
        <xdr:to>
          <xdr:col>15</xdr:col>
          <xdr:colOff>885825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April 1 - June 30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</xdr:row>
          <xdr:rowOff>161925</xdr:rowOff>
        </xdr:from>
        <xdr:to>
          <xdr:col>12</xdr:col>
          <xdr:colOff>228600</xdr:colOff>
          <xdr:row>5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July 1 - September 30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381000</xdr:colOff>
          <xdr:row>3</xdr:row>
          <xdr:rowOff>180975</xdr:rowOff>
        </xdr:from>
        <xdr:to>
          <xdr:col>16</xdr:col>
          <xdr:colOff>381000</xdr:colOff>
          <xdr:row>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October 1 - December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5</xdr:row>
          <xdr:rowOff>180975</xdr:rowOff>
        </xdr:from>
        <xdr:to>
          <xdr:col>11</xdr:col>
          <xdr:colOff>276225</xdr:colOff>
          <xdr:row>7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January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6</xdr:row>
          <xdr:rowOff>0</xdr:rowOff>
        </xdr:from>
        <xdr:to>
          <xdr:col>14</xdr:col>
          <xdr:colOff>238125</xdr:colOff>
          <xdr:row>7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February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219075</xdr:colOff>
          <xdr:row>6</xdr:row>
          <xdr:rowOff>0</xdr:rowOff>
        </xdr:from>
        <xdr:to>
          <xdr:col>17</xdr:col>
          <xdr:colOff>266700</xdr:colOff>
          <xdr:row>7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7</xdr:row>
          <xdr:rowOff>0</xdr:rowOff>
        </xdr:from>
        <xdr:to>
          <xdr:col>11</xdr:col>
          <xdr:colOff>276225</xdr:colOff>
          <xdr:row>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April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7</xdr:row>
          <xdr:rowOff>9525</xdr:rowOff>
        </xdr:from>
        <xdr:to>
          <xdr:col>14</xdr:col>
          <xdr:colOff>238125</xdr:colOff>
          <xdr:row>8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219075</xdr:colOff>
          <xdr:row>7</xdr:row>
          <xdr:rowOff>0</xdr:rowOff>
        </xdr:from>
        <xdr:to>
          <xdr:col>17</xdr:col>
          <xdr:colOff>266700</xdr:colOff>
          <xdr:row>8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8</xdr:row>
          <xdr:rowOff>0</xdr:rowOff>
        </xdr:from>
        <xdr:to>
          <xdr:col>11</xdr:col>
          <xdr:colOff>276225</xdr:colOff>
          <xdr:row>9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July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8</xdr:row>
          <xdr:rowOff>0</xdr:rowOff>
        </xdr:from>
        <xdr:to>
          <xdr:col>14</xdr:col>
          <xdr:colOff>238125</xdr:colOff>
          <xdr:row>9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August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219075</xdr:colOff>
          <xdr:row>8</xdr:row>
          <xdr:rowOff>0</xdr:rowOff>
        </xdr:from>
        <xdr:to>
          <xdr:col>17</xdr:col>
          <xdr:colOff>266700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September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9</xdr:row>
          <xdr:rowOff>0</xdr:rowOff>
        </xdr:from>
        <xdr:to>
          <xdr:col>11</xdr:col>
          <xdr:colOff>276225</xdr:colOff>
          <xdr:row>10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October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200025</xdr:colOff>
          <xdr:row>9</xdr:row>
          <xdr:rowOff>0</xdr:rowOff>
        </xdr:from>
        <xdr:to>
          <xdr:col>14</xdr:col>
          <xdr:colOff>247650</xdr:colOff>
          <xdr:row>10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November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9</xdr:row>
          <xdr:rowOff>9525</xdr:rowOff>
        </xdr:from>
        <xdr:to>
          <xdr:col>17</xdr:col>
          <xdr:colOff>257175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December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11</xdr:row>
          <xdr:rowOff>180975</xdr:rowOff>
        </xdr:from>
        <xdr:to>
          <xdr:col>13</xdr:col>
          <xdr:colOff>695325</xdr:colOff>
          <xdr:row>13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Workforce Utilized in Performance of Contract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12</xdr:row>
          <xdr:rowOff>171450</xdr:rowOff>
        </xdr:from>
        <xdr:to>
          <xdr:col>13</xdr:col>
          <xdr:colOff>647700</xdr:colOff>
          <xdr:row>14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Contractor/Subcontractor's Total Workforce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8</xdr:row>
          <xdr:rowOff>104775</xdr:rowOff>
        </xdr:from>
        <xdr:to>
          <xdr:col>28</xdr:col>
          <xdr:colOff>66675</xdr:colOff>
          <xdr:row>12</xdr:row>
          <xdr:rowOff>104775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checking this box, I certify that I personally completed this document and I adopt the name typed above as my electronic signature under the NYS Electronic Signatures and Records Act, with like legal force and effect as if I had physically signed the document.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11</xdr:row>
          <xdr:rowOff>133350</xdr:rowOff>
        </xdr:from>
        <xdr:to>
          <xdr:col>28</xdr:col>
          <xdr:colOff>66675</xdr:colOff>
          <xdr:row>15</xdr:row>
          <xdr:rowOff>133350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this box to request that the material included herein be withheld from disclosure pursuant to Article 6 of the Public Officers Law (Freedom of Information Law)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showGridLines="0" tabSelected="1" zoomScale="84" zoomScaleNormal="84" workbookViewId="0">
      <selection activeCell="E21" sqref="A21:XFD42"/>
    </sheetView>
  </sheetViews>
  <sheetFormatPr defaultRowHeight="15" x14ac:dyDescent="0.25"/>
  <cols>
    <col min="1" max="1" width="21.140625" style="24" customWidth="1"/>
    <col min="2" max="2" width="38" style="24" customWidth="1"/>
    <col min="3" max="3" width="19.85546875" style="24" customWidth="1"/>
    <col min="4" max="4" width="9.5703125" style="37" customWidth="1"/>
    <col min="5" max="5" width="11" style="26" customWidth="1"/>
    <col min="6" max="6" width="7.7109375" style="26" customWidth="1"/>
    <col min="7" max="7" width="14.140625" style="26" customWidth="1"/>
    <col min="8" max="8" width="11" style="26" customWidth="1"/>
    <col min="9" max="9" width="7.7109375" style="26" customWidth="1"/>
    <col min="10" max="10" width="14.140625" style="26" customWidth="1"/>
    <col min="11" max="11" width="11" style="26" customWidth="1"/>
    <col min="12" max="12" width="7.7109375" style="26" customWidth="1"/>
    <col min="13" max="13" width="13.7109375" style="26" customWidth="1"/>
    <col min="14" max="14" width="11" style="26" customWidth="1"/>
    <col min="15" max="15" width="7.7109375" style="26" customWidth="1"/>
    <col min="16" max="16" width="13.7109375" style="26" customWidth="1"/>
    <col min="17" max="17" width="11" style="26" customWidth="1"/>
    <col min="18" max="18" width="7.7109375" style="26" customWidth="1"/>
    <col min="19" max="19" width="14.140625" style="26" customWidth="1"/>
    <col min="20" max="20" width="11" style="26" customWidth="1"/>
    <col min="21" max="21" width="7.7109375" style="26" customWidth="1"/>
    <col min="22" max="22" width="14.140625" style="26" customWidth="1"/>
    <col min="23" max="23" width="11" style="26" customWidth="1"/>
    <col min="24" max="24" width="7.7109375" style="26" customWidth="1"/>
    <col min="25" max="25" width="13.7109375" style="26" customWidth="1"/>
    <col min="26" max="26" width="11" style="26" customWidth="1"/>
    <col min="27" max="27" width="7.7109375" style="26" customWidth="1"/>
    <col min="28" max="28" width="13.7109375" style="26" customWidth="1"/>
    <col min="29" max="29" width="11" style="26" customWidth="1"/>
    <col min="30" max="30" width="7.7109375" style="26" customWidth="1"/>
    <col min="31" max="31" width="14.140625" style="26" customWidth="1"/>
    <col min="32" max="32" width="11" style="26" customWidth="1"/>
    <col min="33" max="33" width="7.7109375" style="26" customWidth="1"/>
    <col min="34" max="34" width="14.140625" style="26" customWidth="1"/>
    <col min="35" max="16384" width="9.140625" style="26"/>
  </cols>
  <sheetData>
    <row r="1" spans="1:36" s="36" customFormat="1" ht="26.25" customHeight="1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3" spans="1:36" x14ac:dyDescent="0.25">
      <c r="B3" s="67"/>
      <c r="C3" s="67"/>
      <c r="D3" s="68"/>
      <c r="E3" s="68"/>
      <c r="F3" s="38"/>
      <c r="G3" s="38"/>
      <c r="H3" s="38"/>
      <c r="I3" s="38"/>
      <c r="J3" s="38"/>
      <c r="K3" s="27" t="s">
        <v>4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6"/>
      <c r="AD3" s="36"/>
      <c r="AE3" s="36"/>
    </row>
    <row r="4" spans="1:36" x14ac:dyDescent="0.25">
      <c r="A4" s="23" t="s">
        <v>0</v>
      </c>
      <c r="B4" s="39"/>
      <c r="C4" s="40"/>
      <c r="D4" s="68"/>
      <c r="E4" s="82"/>
      <c r="F4" s="25"/>
      <c r="G4" s="25"/>
      <c r="H4" s="25"/>
      <c r="I4" s="25"/>
      <c r="J4" s="25"/>
      <c r="K4" s="41"/>
      <c r="L4" s="42"/>
      <c r="M4" s="42"/>
      <c r="N4" s="42"/>
      <c r="O4" s="71"/>
      <c r="P4" s="88"/>
      <c r="Q4" s="88"/>
      <c r="R4" s="72"/>
      <c r="S4" s="43"/>
      <c r="T4" s="25"/>
      <c r="U4" s="73" t="s">
        <v>9</v>
      </c>
      <c r="V4" s="73"/>
      <c r="W4" s="74"/>
      <c r="X4" s="86" t="s">
        <v>1752</v>
      </c>
      <c r="Y4" s="84"/>
      <c r="Z4" s="84"/>
      <c r="AA4" s="84"/>
      <c r="AB4" s="84"/>
      <c r="AC4" s="84"/>
      <c r="AD4" s="84"/>
      <c r="AE4" s="84"/>
      <c r="AF4" s="85"/>
    </row>
    <row r="5" spans="1:36" x14ac:dyDescent="0.25">
      <c r="K5" s="44"/>
      <c r="L5" s="28"/>
      <c r="M5" s="28"/>
      <c r="N5" s="28"/>
      <c r="O5" s="71"/>
      <c r="P5" s="88"/>
      <c r="Q5" s="88"/>
      <c r="R5" s="72"/>
      <c r="S5" s="43"/>
      <c r="T5" s="25"/>
      <c r="U5" s="25"/>
      <c r="V5" s="25"/>
    </row>
    <row r="6" spans="1:36" x14ac:dyDescent="0.25">
      <c r="A6" s="34" t="s">
        <v>1745</v>
      </c>
      <c r="B6" s="32" t="s">
        <v>1747</v>
      </c>
      <c r="C6" s="33"/>
      <c r="K6" s="26" t="s">
        <v>31</v>
      </c>
      <c r="L6" s="28"/>
      <c r="M6" s="28"/>
      <c r="N6" s="28"/>
      <c r="O6" s="29"/>
      <c r="P6" s="25"/>
      <c r="Q6" s="25"/>
      <c r="R6" s="25"/>
      <c r="S6" s="25"/>
      <c r="T6" s="25"/>
      <c r="U6" s="73" t="s">
        <v>10</v>
      </c>
      <c r="V6" s="73"/>
      <c r="W6" s="74"/>
      <c r="X6" s="86" t="s">
        <v>1753</v>
      </c>
      <c r="Y6" s="84"/>
      <c r="Z6" s="84"/>
      <c r="AA6" s="84"/>
      <c r="AB6" s="84"/>
      <c r="AC6" s="84"/>
      <c r="AD6" s="84"/>
      <c r="AE6" s="84"/>
      <c r="AF6" s="85"/>
    </row>
    <row r="7" spans="1:36" x14ac:dyDescent="0.25">
      <c r="A7" s="23" t="s">
        <v>5</v>
      </c>
      <c r="B7" s="78" t="s">
        <v>1748</v>
      </c>
      <c r="C7" s="78"/>
      <c r="D7" s="25"/>
      <c r="E7" s="25"/>
      <c r="F7" s="25"/>
      <c r="G7" s="25"/>
      <c r="K7" s="71"/>
      <c r="L7" s="72"/>
      <c r="M7" s="45"/>
      <c r="N7" s="71"/>
      <c r="O7" s="72"/>
      <c r="P7" s="45"/>
      <c r="Q7" s="71"/>
      <c r="R7" s="72"/>
      <c r="S7" s="43"/>
      <c r="T7" s="25"/>
    </row>
    <row r="8" spans="1:36" x14ac:dyDescent="0.25">
      <c r="A8" s="23"/>
      <c r="K8" s="71"/>
      <c r="L8" s="72"/>
      <c r="M8" s="45"/>
      <c r="N8" s="71"/>
      <c r="O8" s="72"/>
      <c r="P8" s="45"/>
      <c r="Q8" s="71"/>
      <c r="R8" s="72"/>
      <c r="S8" s="43"/>
      <c r="T8" s="25"/>
      <c r="W8" s="35" t="s">
        <v>11</v>
      </c>
      <c r="X8" s="83">
        <v>44776</v>
      </c>
      <c r="Y8" s="84"/>
      <c r="Z8" s="84"/>
      <c r="AA8" s="84"/>
      <c r="AB8" s="84"/>
      <c r="AC8" s="84"/>
      <c r="AD8" s="84"/>
      <c r="AE8" s="84"/>
      <c r="AF8" s="85"/>
    </row>
    <row r="9" spans="1:36" x14ac:dyDescent="0.25">
      <c r="A9" s="23" t="s">
        <v>6</v>
      </c>
      <c r="B9" s="78" t="s">
        <v>1749</v>
      </c>
      <c r="C9" s="78"/>
      <c r="D9" s="25"/>
      <c r="E9" s="25"/>
      <c r="F9" s="25"/>
      <c r="G9" s="25"/>
      <c r="K9" s="71"/>
      <c r="L9" s="72"/>
      <c r="M9" s="45"/>
      <c r="N9" s="71"/>
      <c r="O9" s="72"/>
      <c r="P9" s="45"/>
      <c r="Q9" s="71"/>
      <c r="R9" s="72"/>
      <c r="S9" s="43"/>
      <c r="T9" s="25"/>
    </row>
    <row r="10" spans="1:36" x14ac:dyDescent="0.25">
      <c r="A10" s="23"/>
      <c r="B10" s="78" t="s">
        <v>1750</v>
      </c>
      <c r="C10" s="78"/>
      <c r="D10" s="25"/>
      <c r="E10" s="25"/>
      <c r="F10" s="25"/>
      <c r="G10" s="25"/>
      <c r="K10" s="71"/>
      <c r="L10" s="72"/>
      <c r="M10" s="45"/>
      <c r="N10" s="71"/>
      <c r="O10" s="72"/>
      <c r="P10" s="45"/>
      <c r="Q10" s="71"/>
      <c r="R10" s="72"/>
      <c r="S10" s="43"/>
      <c r="T10" s="25"/>
    </row>
    <row r="11" spans="1:36" x14ac:dyDescent="0.25">
      <c r="A11" s="23"/>
    </row>
    <row r="12" spans="1:36" x14ac:dyDescent="0.25">
      <c r="A12" s="23"/>
      <c r="K12" s="30" t="s">
        <v>8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36" x14ac:dyDescent="0.25">
      <c r="A13" s="23" t="s">
        <v>7</v>
      </c>
      <c r="B13" s="78" t="s">
        <v>1751</v>
      </c>
      <c r="C13" s="78"/>
      <c r="D13" s="25"/>
      <c r="E13" s="25"/>
      <c r="F13" s="25"/>
      <c r="G13" s="25"/>
      <c r="K13" s="41"/>
      <c r="L13" s="42"/>
      <c r="M13" s="42"/>
      <c r="N13" s="42"/>
      <c r="O13" s="42"/>
      <c r="P13" s="42"/>
      <c r="Q13" s="42"/>
      <c r="R13" s="46"/>
      <c r="S13" s="25"/>
      <c r="T13" s="25"/>
    </row>
    <row r="14" spans="1:36" x14ac:dyDescent="0.25">
      <c r="K14" s="41"/>
      <c r="L14" s="42"/>
      <c r="M14" s="42"/>
      <c r="N14" s="42"/>
      <c r="O14" s="42"/>
      <c r="P14" s="42"/>
      <c r="Q14" s="42"/>
      <c r="R14" s="46"/>
      <c r="S14" s="25"/>
      <c r="T14" s="25"/>
    </row>
    <row r="15" spans="1:36" x14ac:dyDescent="0.25"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36" ht="15.75" thickBot="1" x14ac:dyDescent="0.3"/>
    <row r="17" spans="1:34" ht="15.75" customHeight="1" thickBot="1" x14ac:dyDescent="0.3">
      <c r="A17" s="75" t="s">
        <v>1708</v>
      </c>
      <c r="B17" s="75" t="s">
        <v>12</v>
      </c>
      <c r="C17" s="75" t="s">
        <v>1744</v>
      </c>
      <c r="D17" s="79" t="s">
        <v>13</v>
      </c>
      <c r="E17" s="69" t="s">
        <v>1743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47"/>
    </row>
    <row r="18" spans="1:34" ht="46.5" customHeight="1" thickBot="1" x14ac:dyDescent="0.3">
      <c r="A18" s="76"/>
      <c r="B18" s="76"/>
      <c r="C18" s="76"/>
      <c r="D18" s="80"/>
      <c r="E18" s="94" t="s">
        <v>1</v>
      </c>
      <c r="F18" s="95"/>
      <c r="G18" s="95"/>
      <c r="H18" s="95"/>
      <c r="I18" s="95"/>
      <c r="J18" s="96"/>
      <c r="K18" s="89" t="s">
        <v>15</v>
      </c>
      <c r="L18" s="90"/>
      <c r="M18" s="90"/>
      <c r="N18" s="90"/>
      <c r="O18" s="90"/>
      <c r="P18" s="91"/>
      <c r="Q18" s="94" t="s">
        <v>14</v>
      </c>
      <c r="R18" s="95"/>
      <c r="S18" s="95"/>
      <c r="T18" s="95"/>
      <c r="U18" s="95"/>
      <c r="V18" s="96"/>
      <c r="W18" s="89" t="s">
        <v>16</v>
      </c>
      <c r="X18" s="90"/>
      <c r="Y18" s="90"/>
      <c r="Z18" s="90"/>
      <c r="AA18" s="90"/>
      <c r="AB18" s="91"/>
      <c r="AC18" s="92" t="s">
        <v>17</v>
      </c>
      <c r="AD18" s="93"/>
      <c r="AE18" s="93"/>
      <c r="AF18" s="93"/>
      <c r="AG18" s="93"/>
      <c r="AH18" s="91"/>
    </row>
    <row r="19" spans="1:34" ht="15.75" thickBot="1" x14ac:dyDescent="0.3">
      <c r="A19" s="76"/>
      <c r="B19" s="76"/>
      <c r="C19" s="76"/>
      <c r="D19" s="80"/>
      <c r="E19" s="94" t="s">
        <v>2</v>
      </c>
      <c r="F19" s="95"/>
      <c r="G19" s="96"/>
      <c r="H19" s="94" t="s">
        <v>3</v>
      </c>
      <c r="I19" s="95"/>
      <c r="J19" s="96"/>
      <c r="K19" s="97" t="s">
        <v>2</v>
      </c>
      <c r="L19" s="98"/>
      <c r="M19" s="96"/>
      <c r="N19" s="97" t="s">
        <v>3</v>
      </c>
      <c r="O19" s="98"/>
      <c r="P19" s="96"/>
      <c r="Q19" s="94" t="s">
        <v>2</v>
      </c>
      <c r="R19" s="95"/>
      <c r="S19" s="96"/>
      <c r="T19" s="94" t="s">
        <v>3</v>
      </c>
      <c r="U19" s="95"/>
      <c r="V19" s="96"/>
      <c r="W19" s="97" t="s">
        <v>2</v>
      </c>
      <c r="X19" s="98"/>
      <c r="Y19" s="96"/>
      <c r="Z19" s="97" t="s">
        <v>3</v>
      </c>
      <c r="AA19" s="98"/>
      <c r="AB19" s="96"/>
      <c r="AC19" s="94" t="s">
        <v>2</v>
      </c>
      <c r="AD19" s="95"/>
      <c r="AE19" s="96"/>
      <c r="AF19" s="94" t="s">
        <v>3</v>
      </c>
      <c r="AG19" s="95"/>
      <c r="AH19" s="96"/>
    </row>
    <row r="20" spans="1:34" ht="30.75" thickBot="1" x14ac:dyDescent="0.3">
      <c r="A20" s="77"/>
      <c r="B20" s="77"/>
      <c r="C20" s="77"/>
      <c r="D20" s="81"/>
      <c r="E20" s="48" t="s">
        <v>28</v>
      </c>
      <c r="F20" s="48" t="s">
        <v>29</v>
      </c>
      <c r="G20" s="49" t="s">
        <v>1746</v>
      </c>
      <c r="H20" s="48" t="s">
        <v>28</v>
      </c>
      <c r="I20" s="48" t="s">
        <v>29</v>
      </c>
      <c r="J20" s="49" t="s">
        <v>1746</v>
      </c>
      <c r="K20" s="50" t="s">
        <v>28</v>
      </c>
      <c r="L20" s="50" t="s">
        <v>29</v>
      </c>
      <c r="M20" s="51" t="s">
        <v>1746</v>
      </c>
      <c r="N20" s="50" t="s">
        <v>28</v>
      </c>
      <c r="O20" s="50" t="s">
        <v>29</v>
      </c>
      <c r="P20" s="51" t="s">
        <v>1746</v>
      </c>
      <c r="Q20" s="48" t="s">
        <v>28</v>
      </c>
      <c r="R20" s="48" t="s">
        <v>29</v>
      </c>
      <c r="S20" s="49" t="s">
        <v>1746</v>
      </c>
      <c r="T20" s="48" t="s">
        <v>28</v>
      </c>
      <c r="U20" s="48" t="s">
        <v>29</v>
      </c>
      <c r="V20" s="49" t="s">
        <v>1746</v>
      </c>
      <c r="W20" s="50" t="s">
        <v>28</v>
      </c>
      <c r="X20" s="50" t="s">
        <v>29</v>
      </c>
      <c r="Y20" s="51" t="s">
        <v>1746</v>
      </c>
      <c r="Z20" s="50" t="s">
        <v>28</v>
      </c>
      <c r="AA20" s="50" t="s">
        <v>29</v>
      </c>
      <c r="AB20" s="51" t="s">
        <v>1746</v>
      </c>
      <c r="AC20" s="48" t="s">
        <v>28</v>
      </c>
      <c r="AD20" s="48" t="s">
        <v>29</v>
      </c>
      <c r="AE20" s="49" t="s">
        <v>1746</v>
      </c>
      <c r="AF20" s="48" t="s">
        <v>28</v>
      </c>
      <c r="AG20" s="48" t="s">
        <v>29</v>
      </c>
      <c r="AH20" s="49" t="s">
        <v>1746</v>
      </c>
    </row>
    <row r="21" spans="1:34" ht="30.75" customHeight="1" thickBot="1" x14ac:dyDescent="0.3">
      <c r="A21" s="19"/>
      <c r="B21" s="19"/>
      <c r="C21" s="52" t="e">
        <f>VLOOKUP(B21,'Codes and Titles'!A3:B821,2,FALSE)</f>
        <v>#N/A</v>
      </c>
      <c r="D21" s="53" t="e">
        <f>VLOOKUP(B21,'Titles and Codes'!B3:C821,2,FALSE)</f>
        <v>#N/A</v>
      </c>
      <c r="E21" s="20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1"/>
      <c r="R21" s="21"/>
      <c r="S21" s="21"/>
      <c r="T21" s="21"/>
      <c r="U21" s="21"/>
      <c r="V21" s="21"/>
      <c r="W21" s="22"/>
      <c r="X21" s="22"/>
      <c r="Y21" s="22"/>
      <c r="Z21" s="22"/>
      <c r="AA21" s="22"/>
      <c r="AB21" s="22"/>
      <c r="AC21" s="21"/>
      <c r="AD21" s="21"/>
      <c r="AE21" s="21"/>
      <c r="AF21" s="21"/>
      <c r="AG21" s="21"/>
      <c r="AH21" s="21"/>
    </row>
    <row r="22" spans="1:34" ht="30.75" customHeight="1" thickBot="1" x14ac:dyDescent="0.3">
      <c r="A22" s="19"/>
      <c r="B22" s="19"/>
      <c r="C22" s="52" t="e">
        <f>VLOOKUP(B22,'Codes and Titles'!A3:B821,2,FALSE)</f>
        <v>#N/A</v>
      </c>
      <c r="D22" s="53" t="e">
        <f>VLOOKUP(B22,'Titles and Codes'!B3:C821,2,FALSE)</f>
        <v>#N/A</v>
      </c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1"/>
      <c r="R22" s="21"/>
      <c r="S22" s="21"/>
      <c r="T22" s="21"/>
      <c r="U22" s="21"/>
      <c r="V22" s="21"/>
      <c r="W22" s="22"/>
      <c r="X22" s="22"/>
      <c r="Y22" s="22"/>
      <c r="Z22" s="22"/>
      <c r="AA22" s="22"/>
      <c r="AB22" s="22"/>
      <c r="AC22" s="21"/>
      <c r="AD22" s="21"/>
      <c r="AE22" s="21"/>
      <c r="AF22" s="21"/>
      <c r="AG22" s="21"/>
      <c r="AH22" s="21"/>
    </row>
    <row r="23" spans="1:34" ht="30.75" customHeight="1" thickBot="1" x14ac:dyDescent="0.3">
      <c r="A23" s="19"/>
      <c r="B23" s="19"/>
      <c r="C23" s="52" t="e">
        <f>VLOOKUP(B23,'Codes and Titles'!A3:B821,2,FALSE)</f>
        <v>#N/A</v>
      </c>
      <c r="D23" s="53" t="e">
        <f>VLOOKUP(B23,'Titles and Codes'!B3:C821,2,FALSE)</f>
        <v>#N/A</v>
      </c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1"/>
      <c r="R23" s="21"/>
      <c r="S23" s="21"/>
      <c r="T23" s="21"/>
      <c r="U23" s="21"/>
      <c r="V23" s="21"/>
      <c r="W23" s="22"/>
      <c r="X23" s="22"/>
      <c r="Y23" s="22"/>
      <c r="Z23" s="22"/>
      <c r="AA23" s="22"/>
      <c r="AB23" s="22"/>
      <c r="AC23" s="21"/>
      <c r="AD23" s="21"/>
      <c r="AE23" s="21"/>
      <c r="AF23" s="21"/>
      <c r="AG23" s="21"/>
      <c r="AH23" s="21"/>
    </row>
    <row r="24" spans="1:34" ht="30.75" customHeight="1" thickBot="1" x14ac:dyDescent="0.3">
      <c r="A24" s="19"/>
      <c r="B24" s="19"/>
      <c r="C24" s="52" t="e">
        <f>VLOOKUP(B24,'Codes and Titles'!A3:B821,2,FALSE)</f>
        <v>#N/A</v>
      </c>
      <c r="D24" s="53" t="e">
        <f>VLOOKUP(B24,'Titles and Codes'!B3:C821,2,FALSE)</f>
        <v>#N/A</v>
      </c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1"/>
      <c r="R24" s="21"/>
      <c r="S24" s="21"/>
      <c r="T24" s="21"/>
      <c r="U24" s="21"/>
      <c r="V24" s="21"/>
      <c r="W24" s="22"/>
      <c r="X24" s="22"/>
      <c r="Y24" s="22"/>
      <c r="Z24" s="22"/>
      <c r="AA24" s="22"/>
      <c r="AB24" s="22"/>
      <c r="AC24" s="21"/>
      <c r="AD24" s="21"/>
      <c r="AE24" s="21"/>
      <c r="AF24" s="21"/>
      <c r="AG24" s="21"/>
      <c r="AH24" s="21"/>
    </row>
    <row r="25" spans="1:34" ht="30.75" customHeight="1" thickBot="1" x14ac:dyDescent="0.3">
      <c r="A25" s="19"/>
      <c r="B25" s="19"/>
      <c r="C25" s="52" t="e">
        <f>VLOOKUP(B25,'Codes and Titles'!A3:B821,2,FALSE)</f>
        <v>#N/A</v>
      </c>
      <c r="D25" s="53" t="e">
        <f>VLOOKUP(B25,'Titles and Codes'!B3:C821,2,FALSE)</f>
        <v>#N/A</v>
      </c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1"/>
      <c r="R25" s="21"/>
      <c r="S25" s="21"/>
      <c r="T25" s="21"/>
      <c r="U25" s="21"/>
      <c r="V25" s="21"/>
      <c r="W25" s="22"/>
      <c r="X25" s="22"/>
      <c r="Y25" s="22"/>
      <c r="Z25" s="22"/>
      <c r="AA25" s="22"/>
      <c r="AB25" s="22"/>
      <c r="AC25" s="21"/>
      <c r="AD25" s="21"/>
      <c r="AE25" s="21"/>
      <c r="AF25" s="21"/>
      <c r="AG25" s="21"/>
      <c r="AH25" s="21"/>
    </row>
    <row r="26" spans="1:34" ht="30.75" customHeight="1" thickBot="1" x14ac:dyDescent="0.3">
      <c r="A26" s="19"/>
      <c r="B26" s="19"/>
      <c r="C26" s="52" t="e">
        <f>VLOOKUP(B26,'Codes and Titles'!A3:B821,2,FALSE)</f>
        <v>#N/A</v>
      </c>
      <c r="D26" s="53" t="e">
        <f>VLOOKUP(B26,'Titles and Codes'!B3:C821,2,FALSE)</f>
        <v>#N/A</v>
      </c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1"/>
      <c r="AD26" s="21"/>
      <c r="AE26" s="21"/>
      <c r="AF26" s="21"/>
      <c r="AG26" s="21"/>
      <c r="AH26" s="21"/>
    </row>
    <row r="27" spans="1:34" ht="30.75" customHeight="1" thickBot="1" x14ac:dyDescent="0.3">
      <c r="A27" s="19"/>
      <c r="B27" s="19"/>
      <c r="C27" s="52" t="e">
        <f>VLOOKUP(B27,'Codes and Titles'!A3:B821,2,FALSE)</f>
        <v>#N/A</v>
      </c>
      <c r="D27" s="53" t="e">
        <f>VLOOKUP(B27,'Titles and Codes'!B3:C821,2,FALSE)</f>
        <v>#N/A</v>
      </c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1"/>
      <c r="R27" s="21"/>
      <c r="S27" s="21"/>
      <c r="T27" s="21"/>
      <c r="U27" s="21"/>
      <c r="V27" s="21"/>
      <c r="W27" s="22"/>
      <c r="X27" s="22"/>
      <c r="Y27" s="22"/>
      <c r="Z27" s="22"/>
      <c r="AA27" s="22"/>
      <c r="AB27" s="22"/>
      <c r="AC27" s="21"/>
      <c r="AD27" s="21"/>
      <c r="AE27" s="21"/>
      <c r="AF27" s="21"/>
      <c r="AG27" s="21"/>
      <c r="AH27" s="21"/>
    </row>
    <row r="28" spans="1:34" ht="30.75" customHeight="1" thickBot="1" x14ac:dyDescent="0.3">
      <c r="A28" s="19"/>
      <c r="B28" s="19"/>
      <c r="C28" s="52" t="e">
        <f>VLOOKUP(B28,'Codes and Titles'!A3:B821,2,FALSE)</f>
        <v>#N/A</v>
      </c>
      <c r="D28" s="53" t="e">
        <f>VLOOKUP(B28,'Titles and Codes'!B3:C821,2,FALSE)</f>
        <v>#N/A</v>
      </c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1"/>
      <c r="R28" s="21"/>
      <c r="S28" s="21"/>
      <c r="T28" s="21"/>
      <c r="U28" s="21"/>
      <c r="V28" s="21"/>
      <c r="W28" s="22"/>
      <c r="X28" s="22"/>
      <c r="Y28" s="22"/>
      <c r="Z28" s="22"/>
      <c r="AA28" s="22"/>
      <c r="AB28" s="22"/>
      <c r="AC28" s="21"/>
      <c r="AD28" s="21"/>
      <c r="AE28" s="21"/>
      <c r="AF28" s="21"/>
      <c r="AG28" s="21"/>
      <c r="AH28" s="21"/>
    </row>
    <row r="29" spans="1:34" ht="30.75" customHeight="1" thickBot="1" x14ac:dyDescent="0.3">
      <c r="A29" s="19"/>
      <c r="B29" s="19"/>
      <c r="C29" s="52" t="e">
        <f>VLOOKUP(B29,'Codes and Titles'!A3:B821,2,FALSE)</f>
        <v>#N/A</v>
      </c>
      <c r="D29" s="53" t="e">
        <f>VLOOKUP(B29,'Titles and Codes'!B3:C821,2,FALSE)</f>
        <v>#N/A</v>
      </c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1"/>
      <c r="R29" s="21"/>
      <c r="S29" s="21"/>
      <c r="T29" s="21"/>
      <c r="U29" s="21"/>
      <c r="V29" s="21"/>
      <c r="W29" s="22"/>
      <c r="X29" s="22"/>
      <c r="Y29" s="22"/>
      <c r="Z29" s="22"/>
      <c r="AA29" s="22"/>
      <c r="AB29" s="22"/>
      <c r="AC29" s="21"/>
      <c r="AD29" s="21"/>
      <c r="AE29" s="21"/>
      <c r="AF29" s="21"/>
      <c r="AG29" s="21"/>
      <c r="AH29" s="21"/>
    </row>
    <row r="30" spans="1:34" ht="30.75" customHeight="1" thickBot="1" x14ac:dyDescent="0.3">
      <c r="A30" s="19"/>
      <c r="B30" s="19"/>
      <c r="C30" s="52" t="e">
        <f>VLOOKUP(B30,'Codes and Titles'!A3:B821,2,FALSE)</f>
        <v>#N/A</v>
      </c>
      <c r="D30" s="53" t="e">
        <f>VLOOKUP(B30,'Titles and Codes'!B3:C821,2,FALSE)</f>
        <v>#N/A</v>
      </c>
      <c r="E30" s="21"/>
      <c r="F30" s="21"/>
      <c r="G30" s="21"/>
      <c r="H30" s="21"/>
      <c r="I30" s="21"/>
      <c r="J30" s="21"/>
      <c r="K30" s="22"/>
      <c r="L30" s="22"/>
      <c r="M30" s="22"/>
      <c r="N30" s="22"/>
      <c r="O30" s="22"/>
      <c r="P30" s="22"/>
      <c r="Q30" s="21"/>
      <c r="R30" s="21"/>
      <c r="S30" s="21"/>
      <c r="T30" s="21"/>
      <c r="U30" s="21"/>
      <c r="V30" s="21"/>
      <c r="W30" s="22"/>
      <c r="X30" s="22"/>
      <c r="Y30" s="22"/>
      <c r="Z30" s="22"/>
      <c r="AA30" s="22"/>
      <c r="AB30" s="22"/>
      <c r="AC30" s="21"/>
      <c r="AD30" s="21"/>
      <c r="AE30" s="21"/>
      <c r="AF30" s="21"/>
      <c r="AG30" s="21"/>
      <c r="AH30" s="21"/>
    </row>
    <row r="31" spans="1:34" ht="30.75" customHeight="1" thickBot="1" x14ac:dyDescent="0.3">
      <c r="A31" s="19"/>
      <c r="B31" s="19"/>
      <c r="C31" s="52" t="e">
        <f>VLOOKUP(B31,'Codes and Titles'!A3:B821,2,FALSE)</f>
        <v>#N/A</v>
      </c>
      <c r="D31" s="53" t="e">
        <f>VLOOKUP(B31,'Titles and Codes'!B13:C821,2,FALSE)</f>
        <v>#N/A</v>
      </c>
      <c r="E31" s="21"/>
      <c r="F31" s="21"/>
      <c r="G31" s="21"/>
      <c r="H31" s="21"/>
      <c r="I31" s="21"/>
      <c r="J31" s="21"/>
      <c r="K31" s="22"/>
      <c r="L31" s="22"/>
      <c r="M31" s="22"/>
      <c r="N31" s="22"/>
      <c r="O31" s="22"/>
      <c r="P31" s="22"/>
      <c r="Q31" s="21"/>
      <c r="R31" s="21"/>
      <c r="S31" s="21"/>
      <c r="T31" s="21"/>
      <c r="U31" s="21"/>
      <c r="V31" s="21"/>
      <c r="W31" s="22"/>
      <c r="X31" s="22"/>
      <c r="Y31" s="22"/>
      <c r="Z31" s="22"/>
      <c r="AA31" s="22"/>
      <c r="AB31" s="22"/>
      <c r="AC31" s="21"/>
      <c r="AD31" s="21"/>
      <c r="AE31" s="21"/>
      <c r="AF31" s="21"/>
      <c r="AG31" s="21"/>
      <c r="AH31" s="21"/>
    </row>
    <row r="32" spans="1:34" ht="30.75" customHeight="1" thickBot="1" x14ac:dyDescent="0.3">
      <c r="A32" s="19"/>
      <c r="B32" s="19"/>
      <c r="C32" s="52" t="e">
        <f>VLOOKUP(B32,'Codes and Titles'!A3:B821,2,FALSE)</f>
        <v>#N/A</v>
      </c>
      <c r="D32" s="53" t="e">
        <f>VLOOKUP(B32,'Titles and Codes'!B3:C821,2,FALSE)</f>
        <v>#N/A</v>
      </c>
      <c r="E32" s="21"/>
      <c r="F32" s="21"/>
      <c r="G32" s="21"/>
      <c r="H32" s="21"/>
      <c r="I32" s="21"/>
      <c r="J32" s="21"/>
      <c r="K32" s="22"/>
      <c r="L32" s="22"/>
      <c r="M32" s="22"/>
      <c r="N32" s="22"/>
      <c r="O32" s="22"/>
      <c r="P32" s="22"/>
      <c r="Q32" s="21"/>
      <c r="R32" s="21"/>
      <c r="S32" s="21"/>
      <c r="T32" s="21"/>
      <c r="U32" s="21"/>
      <c r="V32" s="21"/>
      <c r="W32" s="22"/>
      <c r="X32" s="22"/>
      <c r="Y32" s="22"/>
      <c r="Z32" s="22"/>
      <c r="AA32" s="22"/>
      <c r="AB32" s="22"/>
      <c r="AC32" s="21"/>
      <c r="AD32" s="21"/>
      <c r="AE32" s="21"/>
      <c r="AF32" s="21"/>
      <c r="AG32" s="21"/>
      <c r="AH32" s="21"/>
    </row>
    <row r="33" spans="1:34" ht="30.75" customHeight="1" thickBot="1" x14ac:dyDescent="0.3">
      <c r="A33" s="19"/>
      <c r="B33" s="19"/>
      <c r="C33" s="52" t="e">
        <f>VLOOKUP(B33,'Codes and Titles'!A3:B821,2,FALSE)</f>
        <v>#N/A</v>
      </c>
      <c r="D33" s="53" t="e">
        <f>VLOOKUP(B33,'Titles and Codes'!B3:C821,2,FALSE)</f>
        <v>#N/A</v>
      </c>
      <c r="E33" s="21"/>
      <c r="F33" s="21"/>
      <c r="G33" s="21"/>
      <c r="H33" s="21"/>
      <c r="I33" s="21"/>
      <c r="J33" s="21"/>
      <c r="K33" s="22"/>
      <c r="L33" s="22"/>
      <c r="M33" s="22"/>
      <c r="N33" s="22"/>
      <c r="O33" s="22"/>
      <c r="P33" s="22"/>
      <c r="Q33" s="21"/>
      <c r="R33" s="21"/>
      <c r="S33" s="21"/>
      <c r="T33" s="21"/>
      <c r="U33" s="21"/>
      <c r="V33" s="21"/>
      <c r="W33" s="22"/>
      <c r="X33" s="22"/>
      <c r="Y33" s="22"/>
      <c r="Z33" s="22"/>
      <c r="AA33" s="22"/>
      <c r="AB33" s="22"/>
      <c r="AC33" s="21"/>
      <c r="AD33" s="21"/>
      <c r="AE33" s="21"/>
      <c r="AF33" s="21"/>
      <c r="AG33" s="21"/>
      <c r="AH33" s="21"/>
    </row>
    <row r="34" spans="1:34" ht="30.75" customHeight="1" thickBot="1" x14ac:dyDescent="0.3">
      <c r="A34" s="19"/>
      <c r="B34" s="19"/>
      <c r="C34" s="52" t="e">
        <f>VLOOKUP(B34,'Codes and Titles'!A3:B821,2,FALSE)</f>
        <v>#N/A</v>
      </c>
      <c r="D34" s="53" t="e">
        <f>VLOOKUP(B34,'Titles and Codes'!B3:C821,2,FALSE)</f>
        <v>#N/A</v>
      </c>
      <c r="E34" s="21"/>
      <c r="F34" s="21"/>
      <c r="G34" s="21"/>
      <c r="H34" s="21"/>
      <c r="I34" s="21"/>
      <c r="J34" s="21"/>
      <c r="K34" s="22"/>
      <c r="L34" s="22"/>
      <c r="M34" s="22"/>
      <c r="N34" s="22"/>
      <c r="O34" s="22"/>
      <c r="P34" s="22"/>
      <c r="Q34" s="21"/>
      <c r="R34" s="21"/>
      <c r="S34" s="21"/>
      <c r="T34" s="21"/>
      <c r="U34" s="21"/>
      <c r="V34" s="21"/>
      <c r="W34" s="22"/>
      <c r="X34" s="22"/>
      <c r="Y34" s="22"/>
      <c r="Z34" s="22"/>
      <c r="AA34" s="22"/>
      <c r="AB34" s="22"/>
      <c r="AC34" s="21"/>
      <c r="AD34" s="21"/>
      <c r="AE34" s="21"/>
      <c r="AF34" s="21"/>
      <c r="AG34" s="21"/>
      <c r="AH34" s="21"/>
    </row>
    <row r="35" spans="1:34" ht="30.75" customHeight="1" thickBot="1" x14ac:dyDescent="0.3">
      <c r="A35" s="19"/>
      <c r="B35" s="19"/>
      <c r="C35" s="52" t="e">
        <f>VLOOKUP(B35,'Codes and Titles'!A3:B821,2,FALSE)</f>
        <v>#N/A</v>
      </c>
      <c r="D35" s="53" t="e">
        <f>VLOOKUP(B35,'Titles and Codes'!B3:C821,2,FALSE)</f>
        <v>#N/A</v>
      </c>
      <c r="E35" s="21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1"/>
      <c r="R35" s="21"/>
      <c r="S35" s="21"/>
      <c r="T35" s="21"/>
      <c r="U35" s="21"/>
      <c r="V35" s="21"/>
      <c r="W35" s="22"/>
      <c r="X35" s="22"/>
      <c r="Y35" s="22"/>
      <c r="Z35" s="22"/>
      <c r="AA35" s="22"/>
      <c r="AB35" s="22"/>
      <c r="AC35" s="21"/>
      <c r="AD35" s="21"/>
      <c r="AE35" s="21"/>
      <c r="AF35" s="21"/>
      <c r="AG35" s="21"/>
      <c r="AH35" s="21"/>
    </row>
    <row r="36" spans="1:34" ht="30.75" customHeight="1" thickBot="1" x14ac:dyDescent="0.3">
      <c r="A36" s="19"/>
      <c r="B36" s="19"/>
      <c r="C36" s="52" t="e">
        <f>VLOOKUP(B36,'Codes and Titles'!A3:B821,2,FALSE)</f>
        <v>#N/A</v>
      </c>
      <c r="D36" s="53" t="e">
        <f>VLOOKUP(B36,'Titles and Codes'!B3:C821,2,FALSE)</f>
        <v>#N/A</v>
      </c>
      <c r="E36" s="21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1"/>
      <c r="R36" s="21"/>
      <c r="S36" s="21"/>
      <c r="T36" s="21"/>
      <c r="U36" s="21"/>
      <c r="V36" s="21"/>
      <c r="W36" s="22"/>
      <c r="X36" s="22"/>
      <c r="Y36" s="22"/>
      <c r="Z36" s="22"/>
      <c r="AA36" s="22"/>
      <c r="AB36" s="22"/>
      <c r="AC36" s="21"/>
      <c r="AD36" s="21"/>
      <c r="AE36" s="21"/>
      <c r="AF36" s="21"/>
      <c r="AG36" s="21"/>
      <c r="AH36" s="21"/>
    </row>
    <row r="37" spans="1:34" ht="30.75" customHeight="1" thickBot="1" x14ac:dyDescent="0.3">
      <c r="A37" s="19"/>
      <c r="B37" s="19"/>
      <c r="C37" s="52" t="e">
        <f>VLOOKUP(B37,'Codes and Titles'!A3:B821,2,FALSE)</f>
        <v>#N/A</v>
      </c>
      <c r="D37" s="53" t="e">
        <f>VLOOKUP(B37,'Titles and Codes'!B3:C821,2,FALSE)</f>
        <v>#N/A</v>
      </c>
      <c r="E37" s="21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1"/>
      <c r="R37" s="21"/>
      <c r="S37" s="21"/>
      <c r="T37" s="21"/>
      <c r="U37" s="21"/>
      <c r="V37" s="21"/>
      <c r="W37" s="22"/>
      <c r="X37" s="22"/>
      <c r="Y37" s="22"/>
      <c r="Z37" s="22"/>
      <c r="AA37" s="22"/>
      <c r="AB37" s="22"/>
      <c r="AC37" s="21"/>
      <c r="AD37" s="21"/>
      <c r="AE37" s="21"/>
      <c r="AF37" s="21"/>
      <c r="AG37" s="21"/>
      <c r="AH37" s="21"/>
    </row>
    <row r="38" spans="1:34" ht="30.75" customHeight="1" thickBot="1" x14ac:dyDescent="0.3">
      <c r="A38" s="19"/>
      <c r="B38" s="19"/>
      <c r="C38" s="52" t="e">
        <f>VLOOKUP(B38,'Codes and Titles'!A3:B821,2,FALSE)</f>
        <v>#N/A</v>
      </c>
      <c r="D38" s="53" t="e">
        <f>VLOOKUP(B38,'Titles and Codes'!B3:C821,2,FALSE)</f>
        <v>#N/A</v>
      </c>
      <c r="E38" s="21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1"/>
      <c r="R38" s="21"/>
      <c r="S38" s="21"/>
      <c r="T38" s="21"/>
      <c r="U38" s="21"/>
      <c r="V38" s="21"/>
      <c r="W38" s="22"/>
      <c r="X38" s="22"/>
      <c r="Y38" s="22"/>
      <c r="Z38" s="22"/>
      <c r="AA38" s="22"/>
      <c r="AB38" s="22"/>
      <c r="AC38" s="21"/>
      <c r="AD38" s="21"/>
      <c r="AE38" s="21"/>
      <c r="AF38" s="21"/>
      <c r="AG38" s="21"/>
      <c r="AH38" s="21"/>
    </row>
    <row r="39" spans="1:34" ht="30.75" customHeight="1" thickBot="1" x14ac:dyDescent="0.3">
      <c r="A39" s="19"/>
      <c r="B39" s="19"/>
      <c r="C39" s="52" t="e">
        <f>VLOOKUP(B39,'Codes and Titles'!A3:B821,2,FALSE)</f>
        <v>#N/A</v>
      </c>
      <c r="D39" s="53" t="e">
        <f>VLOOKUP(B39,'Titles and Codes'!B3:C821,2,FALSE)</f>
        <v>#N/A</v>
      </c>
      <c r="E39" s="21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1"/>
      <c r="R39" s="21"/>
      <c r="S39" s="21"/>
      <c r="T39" s="21"/>
      <c r="U39" s="21"/>
      <c r="V39" s="21"/>
      <c r="W39" s="22"/>
      <c r="X39" s="22"/>
      <c r="Y39" s="22"/>
      <c r="Z39" s="22"/>
      <c r="AA39" s="22"/>
      <c r="AB39" s="22"/>
      <c r="AC39" s="21"/>
      <c r="AD39" s="21"/>
      <c r="AE39" s="21"/>
      <c r="AF39" s="21"/>
      <c r="AG39" s="21"/>
      <c r="AH39" s="21"/>
    </row>
    <row r="40" spans="1:34" ht="30.75" customHeight="1" thickBot="1" x14ac:dyDescent="0.3">
      <c r="A40" s="19"/>
      <c r="B40" s="19"/>
      <c r="C40" s="52" t="e">
        <f>VLOOKUP(B40,'Codes and Titles'!A3:B821,2,FALSE)</f>
        <v>#N/A</v>
      </c>
      <c r="D40" s="53" t="e">
        <f>VLOOKUP(B40,'Titles and Codes'!B3:C821,2,FALSE)</f>
        <v>#N/A</v>
      </c>
      <c r="E40" s="21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1"/>
      <c r="R40" s="21"/>
      <c r="S40" s="21"/>
      <c r="T40" s="21"/>
      <c r="U40" s="21"/>
      <c r="V40" s="21"/>
      <c r="W40" s="22"/>
      <c r="X40" s="22"/>
      <c r="Y40" s="22"/>
      <c r="Z40" s="22"/>
      <c r="AA40" s="22"/>
      <c r="AB40" s="22"/>
      <c r="AC40" s="21"/>
      <c r="AD40" s="21"/>
      <c r="AE40" s="21"/>
      <c r="AF40" s="21"/>
      <c r="AG40" s="21"/>
      <c r="AH40" s="21"/>
    </row>
    <row r="41" spans="1:34" ht="30.75" customHeight="1" thickBot="1" x14ac:dyDescent="0.3">
      <c r="A41" s="19"/>
      <c r="B41" s="19"/>
      <c r="C41" s="52" t="e">
        <f>VLOOKUP(B41,'Codes and Titles'!A3:B821,2,FALSE)</f>
        <v>#N/A</v>
      </c>
      <c r="D41" s="53" t="e">
        <f>VLOOKUP(B41,'Titles and Codes'!B3:C821,2,FALSE)</f>
        <v>#N/A</v>
      </c>
      <c r="E41" s="21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1"/>
      <c r="R41" s="21"/>
      <c r="S41" s="21"/>
      <c r="T41" s="21"/>
      <c r="U41" s="21"/>
      <c r="V41" s="21"/>
      <c r="W41" s="22"/>
      <c r="X41" s="22"/>
      <c r="Y41" s="22"/>
      <c r="Z41" s="22"/>
      <c r="AA41" s="22"/>
      <c r="AB41" s="22"/>
      <c r="AC41" s="21"/>
      <c r="AD41" s="21"/>
      <c r="AE41" s="21"/>
      <c r="AF41" s="21"/>
      <c r="AG41" s="21"/>
      <c r="AH41" s="21"/>
    </row>
    <row r="42" spans="1:34" ht="30.75" customHeight="1" thickBot="1" x14ac:dyDescent="0.3">
      <c r="A42" s="19"/>
      <c r="B42" s="19"/>
      <c r="C42" s="52" t="e">
        <f>VLOOKUP(B42,'Codes and Titles'!A3:B821,2,FALSE)</f>
        <v>#N/A</v>
      </c>
      <c r="D42" s="53" t="e">
        <f>VLOOKUP(B42,'Titles and Codes'!B3:C821,2,FALSE)</f>
        <v>#N/A</v>
      </c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1"/>
      <c r="R42" s="21"/>
      <c r="S42" s="21"/>
      <c r="T42" s="21"/>
      <c r="U42" s="21"/>
      <c r="V42" s="21"/>
      <c r="W42" s="22"/>
      <c r="X42" s="22"/>
      <c r="Y42" s="22"/>
      <c r="Z42" s="22"/>
      <c r="AA42" s="22"/>
      <c r="AB42" s="22"/>
      <c r="AC42" s="21"/>
      <c r="AD42" s="21"/>
      <c r="AE42" s="21"/>
      <c r="AF42" s="21"/>
      <c r="AG42" s="21"/>
      <c r="AH42" s="31"/>
    </row>
    <row r="43" spans="1:34" ht="15.75" thickBot="1" x14ac:dyDescent="0.3">
      <c r="A43" s="57"/>
      <c r="B43" s="57"/>
      <c r="C43" s="57"/>
      <c r="D43" s="58"/>
      <c r="E43" s="69" t="s">
        <v>30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87"/>
      <c r="AH43" s="59"/>
    </row>
    <row r="44" spans="1:34" ht="15.75" thickBot="1" x14ac:dyDescent="0.3">
      <c r="A44" s="60"/>
      <c r="B44" s="60"/>
      <c r="C44" s="60"/>
      <c r="D44" s="61"/>
      <c r="E44" s="55">
        <f t="shared" ref="E44:AC44" si="0">SUM(E21:E42)</f>
        <v>0</v>
      </c>
      <c r="F44" s="55">
        <f t="shared" si="0"/>
        <v>0</v>
      </c>
      <c r="G44" s="55">
        <f>SUM(G21:G42)</f>
        <v>0</v>
      </c>
      <c r="H44" s="55">
        <f t="shared" si="0"/>
        <v>0</v>
      </c>
      <c r="I44" s="55">
        <f t="shared" si="0"/>
        <v>0</v>
      </c>
      <c r="J44" s="55">
        <f>SUM(J21:J42)</f>
        <v>0</v>
      </c>
      <c r="K44" s="56">
        <f t="shared" si="0"/>
        <v>0</v>
      </c>
      <c r="L44" s="56">
        <f t="shared" si="0"/>
        <v>0</v>
      </c>
      <c r="M44" s="56">
        <f>SUM(M21:M42)</f>
        <v>0</v>
      </c>
      <c r="N44" s="56">
        <f t="shared" si="0"/>
        <v>0</v>
      </c>
      <c r="O44" s="56">
        <f t="shared" si="0"/>
        <v>0</v>
      </c>
      <c r="P44" s="56">
        <f>SUM(P21:P42)</f>
        <v>0</v>
      </c>
      <c r="Q44" s="55">
        <f t="shared" si="0"/>
        <v>0</v>
      </c>
      <c r="R44" s="55">
        <f t="shared" si="0"/>
        <v>0</v>
      </c>
      <c r="S44" s="55">
        <f>SUM(S21:S42)</f>
        <v>0</v>
      </c>
      <c r="T44" s="55">
        <f t="shared" si="0"/>
        <v>0</v>
      </c>
      <c r="U44" s="55">
        <f t="shared" si="0"/>
        <v>0</v>
      </c>
      <c r="V44" s="55">
        <f>SUM(V21:V42)</f>
        <v>0</v>
      </c>
      <c r="W44" s="56">
        <f t="shared" si="0"/>
        <v>0</v>
      </c>
      <c r="X44" s="56">
        <f t="shared" si="0"/>
        <v>0</v>
      </c>
      <c r="Y44" s="56">
        <f>SUM(Y21:Y42)</f>
        <v>0</v>
      </c>
      <c r="Z44" s="56">
        <f t="shared" si="0"/>
        <v>0</v>
      </c>
      <c r="AA44" s="56">
        <f t="shared" si="0"/>
        <v>0</v>
      </c>
      <c r="AB44" s="56">
        <f>SUM(AB21:AB42)</f>
        <v>0</v>
      </c>
      <c r="AC44" s="55">
        <f t="shared" si="0"/>
        <v>0</v>
      </c>
      <c r="AD44" s="55">
        <f t="shared" ref="AD44:AF44" si="1">SUM(AD21:AD42)</f>
        <v>0</v>
      </c>
      <c r="AE44" s="55">
        <f>SUM(AE21:AE42)</f>
        <v>0</v>
      </c>
      <c r="AF44" s="55">
        <f t="shared" si="1"/>
        <v>0</v>
      </c>
      <c r="AG44" s="55">
        <f>SUM(AG21:AG42)</f>
        <v>0</v>
      </c>
      <c r="AH44" s="54">
        <f>SUM(AH21:AH42)</f>
        <v>0</v>
      </c>
    </row>
    <row r="46" spans="1:34" ht="8.25" customHeight="1" x14ac:dyDescent="0.25">
      <c r="A46" s="62"/>
      <c r="B46" s="63"/>
      <c r="C46" s="63"/>
      <c r="D46" s="43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</row>
    <row r="47" spans="1:34" ht="8.25" customHeight="1" x14ac:dyDescent="0.25"/>
    <row r="53" ht="8.25" customHeight="1" x14ac:dyDescent="0.25"/>
    <row r="54" ht="9" customHeight="1" x14ac:dyDescent="0.25"/>
    <row r="55" ht="13.5" customHeight="1" x14ac:dyDescent="0.25"/>
  </sheetData>
  <sheetProtection algorithmName="SHA-512" hashValue="csM2hPYWBWLQvdSc7PGq3ma/I0xM9PE5Ir6jeTzBVC7w2fIj0r0gaMJCeCVTZw4LB6zv1G2NUpUOtVzetPfMJA==" saltValue="slZJHCvBv1WxR/pnu5CZmQ==" spinCount="100000" sheet="1" objects="1" scenarios="1" insertRows="0" selectLockedCells="1"/>
  <mergeCells count="47">
    <mergeCell ref="T19:V19"/>
    <mergeCell ref="W19:Y19"/>
    <mergeCell ref="Z19:AB19"/>
    <mergeCell ref="AC19:AE19"/>
    <mergeCell ref="AF19:AH19"/>
    <mergeCell ref="E19:G19"/>
    <mergeCell ref="H19:J19"/>
    <mergeCell ref="K19:M19"/>
    <mergeCell ref="N19:P19"/>
    <mergeCell ref="Q19:S19"/>
    <mergeCell ref="W18:AB18"/>
    <mergeCell ref="AC18:AH18"/>
    <mergeCell ref="E18:J18"/>
    <mergeCell ref="K18:P18"/>
    <mergeCell ref="Q18:V18"/>
    <mergeCell ref="X6:AF6"/>
    <mergeCell ref="X4:AF4"/>
    <mergeCell ref="E43:AG43"/>
    <mergeCell ref="O4:R4"/>
    <mergeCell ref="O5:R5"/>
    <mergeCell ref="N7:O7"/>
    <mergeCell ref="N8:O8"/>
    <mergeCell ref="N10:O10"/>
    <mergeCell ref="N9:O9"/>
    <mergeCell ref="Q7:R7"/>
    <mergeCell ref="Q8:R8"/>
    <mergeCell ref="Q10:R10"/>
    <mergeCell ref="K7:L7"/>
    <mergeCell ref="K8:L8"/>
    <mergeCell ref="K9:L9"/>
    <mergeCell ref="K10:L10"/>
    <mergeCell ref="A1:AJ1"/>
    <mergeCell ref="B3:E3"/>
    <mergeCell ref="E17:AG17"/>
    <mergeCell ref="Q9:R9"/>
    <mergeCell ref="U4:W4"/>
    <mergeCell ref="U6:W6"/>
    <mergeCell ref="A17:A20"/>
    <mergeCell ref="B10:C10"/>
    <mergeCell ref="B13:C13"/>
    <mergeCell ref="B17:B20"/>
    <mergeCell ref="D17:D20"/>
    <mergeCell ref="C17:C20"/>
    <mergeCell ref="B7:C7"/>
    <mergeCell ref="B9:C9"/>
    <mergeCell ref="D4:E4"/>
    <mergeCell ref="X8:AF8"/>
  </mergeCells>
  <dataValidations count="2">
    <dataValidation type="list" allowBlank="1" showInputMessage="1" showErrorMessage="1" sqref="A21:A42">
      <formula1>majortitles</formula1>
    </dataValidation>
    <dataValidation type="list" allowBlank="1" showInputMessage="1" showErrorMessage="1" sqref="B21:B42">
      <formula1>INDIRECT(SUBSTITUTE(SUBSTITUTE(A21," ",""),",",""))</formula1>
    </dataValidation>
  </dataValidations>
  <pageMargins left="0.2" right="0.2" top="0.25" bottom="0.25" header="0.3" footer="0.3"/>
  <pageSetup paperSize="5" scale="6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1</xdr:col>
                    <xdr:colOff>1228725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1857375</xdr:colOff>
                    <xdr:row>2</xdr:row>
                    <xdr:rowOff>180975</xdr:rowOff>
                  </from>
                  <to>
                    <xdr:col>2</xdr:col>
                    <xdr:colOff>552450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10</xdr:col>
                    <xdr:colOff>219075</xdr:colOff>
                    <xdr:row>3</xdr:row>
                    <xdr:rowOff>0</xdr:rowOff>
                  </from>
                  <to>
                    <xdr:col>12</xdr:col>
                    <xdr:colOff>209550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14</xdr:col>
                    <xdr:colOff>381000</xdr:colOff>
                    <xdr:row>3</xdr:row>
                    <xdr:rowOff>9525</xdr:rowOff>
                  </from>
                  <to>
                    <xdr:col>15</xdr:col>
                    <xdr:colOff>885825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10</xdr:col>
                    <xdr:colOff>219075</xdr:colOff>
                    <xdr:row>3</xdr:row>
                    <xdr:rowOff>161925</xdr:rowOff>
                  </from>
                  <to>
                    <xdr:col>12</xdr:col>
                    <xdr:colOff>228600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14</xdr:col>
                    <xdr:colOff>381000</xdr:colOff>
                    <xdr:row>3</xdr:row>
                    <xdr:rowOff>180975</xdr:rowOff>
                  </from>
                  <to>
                    <xdr:col>16</xdr:col>
                    <xdr:colOff>381000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10</xdr:col>
                    <xdr:colOff>228600</xdr:colOff>
                    <xdr:row>5</xdr:row>
                    <xdr:rowOff>180975</xdr:rowOff>
                  </from>
                  <to>
                    <xdr:col>11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6</xdr:row>
                    <xdr:rowOff>0</xdr:rowOff>
                  </from>
                  <to>
                    <xdr:col>14</xdr:col>
                    <xdr:colOff>238125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16</xdr:col>
                    <xdr:colOff>219075</xdr:colOff>
                    <xdr:row>6</xdr:row>
                    <xdr:rowOff>0</xdr:rowOff>
                  </from>
                  <to>
                    <xdr:col>17</xdr:col>
                    <xdr:colOff>266700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10</xdr:col>
                    <xdr:colOff>228600</xdr:colOff>
                    <xdr:row>7</xdr:row>
                    <xdr:rowOff>0</xdr:rowOff>
                  </from>
                  <to>
                    <xdr:col>11</xdr:col>
                    <xdr:colOff>276225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13</xdr:col>
                    <xdr:colOff>190500</xdr:colOff>
                    <xdr:row>7</xdr:row>
                    <xdr:rowOff>9525</xdr:rowOff>
                  </from>
                  <to>
                    <xdr:col>14</xdr:col>
                    <xdr:colOff>238125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16</xdr:col>
                    <xdr:colOff>219075</xdr:colOff>
                    <xdr:row>7</xdr:row>
                    <xdr:rowOff>0</xdr:rowOff>
                  </from>
                  <to>
                    <xdr:col>17</xdr:col>
                    <xdr:colOff>266700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10</xdr:col>
                    <xdr:colOff>228600</xdr:colOff>
                    <xdr:row>8</xdr:row>
                    <xdr:rowOff>0</xdr:rowOff>
                  </from>
                  <to>
                    <xdr:col>11</xdr:col>
                    <xdr:colOff>276225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13</xdr:col>
                    <xdr:colOff>190500</xdr:colOff>
                    <xdr:row>8</xdr:row>
                    <xdr:rowOff>0</xdr:rowOff>
                  </from>
                  <to>
                    <xdr:col>14</xdr:col>
                    <xdr:colOff>238125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16</xdr:col>
                    <xdr:colOff>219075</xdr:colOff>
                    <xdr:row>8</xdr:row>
                    <xdr:rowOff>0</xdr:rowOff>
                  </from>
                  <to>
                    <xdr:col>17</xdr:col>
                    <xdr:colOff>266700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10</xdr:col>
                    <xdr:colOff>228600</xdr:colOff>
                    <xdr:row>9</xdr:row>
                    <xdr:rowOff>0</xdr:rowOff>
                  </from>
                  <to>
                    <xdr:col>11</xdr:col>
                    <xdr:colOff>276225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13</xdr:col>
                    <xdr:colOff>200025</xdr:colOff>
                    <xdr:row>9</xdr:row>
                    <xdr:rowOff>0</xdr:rowOff>
                  </from>
                  <to>
                    <xdr:col>14</xdr:col>
                    <xdr:colOff>247650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16</xdr:col>
                    <xdr:colOff>209550</xdr:colOff>
                    <xdr:row>9</xdr:row>
                    <xdr:rowOff>9525</xdr:rowOff>
                  </from>
                  <to>
                    <xdr:col>17</xdr:col>
                    <xdr:colOff>257175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10</xdr:col>
                    <xdr:colOff>476250</xdr:colOff>
                    <xdr:row>11</xdr:row>
                    <xdr:rowOff>180975</xdr:rowOff>
                  </from>
                  <to>
                    <xdr:col>13</xdr:col>
                    <xdr:colOff>695325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10</xdr:col>
                    <xdr:colOff>466725</xdr:colOff>
                    <xdr:row>12</xdr:row>
                    <xdr:rowOff>171450</xdr:rowOff>
                  </from>
                  <to>
                    <xdr:col>13</xdr:col>
                    <xdr:colOff>647700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locked="0" defaultSize="0" autoFill="0" autoLine="0" autoPict="0">
                <anchor moveWithCells="1">
                  <from>
                    <xdr:col>22</xdr:col>
                    <xdr:colOff>19050</xdr:colOff>
                    <xdr:row>8</xdr:row>
                    <xdr:rowOff>104775</xdr:rowOff>
                  </from>
                  <to>
                    <xdr:col>28</xdr:col>
                    <xdr:colOff>66675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locked="0" defaultSize="0" autoFill="0" autoLine="0" autoPict="0">
                <anchor moveWithCells="1">
                  <from>
                    <xdr:col>22</xdr:col>
                    <xdr:colOff>19050</xdr:colOff>
                    <xdr:row>11</xdr:row>
                    <xdr:rowOff>133350</xdr:rowOff>
                  </from>
                  <to>
                    <xdr:col>28</xdr:col>
                    <xdr:colOff>66675</xdr:colOff>
                    <xdr:row>15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1"/>
  <sheetViews>
    <sheetView topLeftCell="A43" workbookViewId="0">
      <selection activeCell="B14" sqref="B14"/>
    </sheetView>
  </sheetViews>
  <sheetFormatPr defaultRowHeight="15" x14ac:dyDescent="0.25"/>
  <cols>
    <col min="1" max="1" width="25" style="1" customWidth="1"/>
    <col min="2" max="2" width="48.42578125" style="1" customWidth="1"/>
    <col min="3" max="3" width="11" style="17" customWidth="1"/>
    <col min="4" max="4" width="11.140625" style="17" customWidth="1"/>
    <col min="5" max="16384" width="9.140625" style="1"/>
  </cols>
  <sheetData>
    <row r="1" spans="1:4" ht="22.5" x14ac:dyDescent="0.25">
      <c r="A1" s="99" t="s">
        <v>1731</v>
      </c>
      <c r="B1" s="99" t="s">
        <v>1732</v>
      </c>
      <c r="C1" s="13" t="s">
        <v>1733</v>
      </c>
      <c r="D1" s="14" t="s">
        <v>1734</v>
      </c>
    </row>
    <row r="2" spans="1:4" ht="23.25" thickBot="1" x14ac:dyDescent="0.3">
      <c r="A2" s="100"/>
      <c r="B2" s="100"/>
      <c r="C2" s="15" t="s">
        <v>1735</v>
      </c>
      <c r="D2" s="16" t="s">
        <v>1736</v>
      </c>
    </row>
    <row r="3" spans="1:4" ht="15.75" thickBot="1" x14ac:dyDescent="0.3">
      <c r="A3" s="3" t="s">
        <v>32</v>
      </c>
      <c r="B3" s="3" t="s">
        <v>33</v>
      </c>
      <c r="C3" s="4" t="s">
        <v>34</v>
      </c>
      <c r="D3" s="3">
        <v>40</v>
      </c>
    </row>
    <row r="4" spans="1:4" ht="15.75" thickBot="1" x14ac:dyDescent="0.3">
      <c r="A4" s="3" t="s">
        <v>32</v>
      </c>
      <c r="B4" s="3" t="s">
        <v>35</v>
      </c>
      <c r="C4" s="4" t="s">
        <v>36</v>
      </c>
      <c r="D4" s="3">
        <v>50</v>
      </c>
    </row>
    <row r="5" spans="1:4" ht="15.75" thickBot="1" x14ac:dyDescent="0.3">
      <c r="A5" s="3" t="s">
        <v>32</v>
      </c>
      <c r="B5" s="3" t="s">
        <v>37</v>
      </c>
      <c r="C5" s="4" t="s">
        <v>38</v>
      </c>
      <c r="D5" s="3">
        <v>50</v>
      </c>
    </row>
    <row r="6" spans="1:4" ht="15.75" thickBot="1" x14ac:dyDescent="0.3">
      <c r="A6" s="3" t="s">
        <v>32</v>
      </c>
      <c r="B6" s="3" t="s">
        <v>39</v>
      </c>
      <c r="C6" s="4" t="s">
        <v>40</v>
      </c>
      <c r="D6" s="3">
        <v>60</v>
      </c>
    </row>
    <row r="7" spans="1:4" ht="15.75" thickBot="1" x14ac:dyDescent="0.3">
      <c r="A7" s="3" t="s">
        <v>32</v>
      </c>
      <c r="B7" s="3" t="s">
        <v>41</v>
      </c>
      <c r="C7" s="4" t="s">
        <v>42</v>
      </c>
      <c r="D7" s="3">
        <v>100</v>
      </c>
    </row>
    <row r="8" spans="1:4" ht="15.75" thickBot="1" x14ac:dyDescent="0.3">
      <c r="A8" s="3" t="s">
        <v>32</v>
      </c>
      <c r="B8" s="3" t="s">
        <v>43</v>
      </c>
      <c r="C8" s="4" t="s">
        <v>44</v>
      </c>
      <c r="D8" s="3">
        <v>110</v>
      </c>
    </row>
    <row r="9" spans="1:4" ht="15.75" thickBot="1" x14ac:dyDescent="0.3">
      <c r="A9" s="3" t="s">
        <v>32</v>
      </c>
      <c r="B9" s="3" t="s">
        <v>45</v>
      </c>
      <c r="C9" s="4" t="s">
        <v>46</v>
      </c>
      <c r="D9" s="3">
        <v>120</v>
      </c>
    </row>
    <row r="10" spans="1:4" ht="15.75" thickBot="1" x14ac:dyDescent="0.3">
      <c r="A10" s="3" t="s">
        <v>32</v>
      </c>
      <c r="B10" s="3" t="s">
        <v>47</v>
      </c>
      <c r="C10" s="4" t="s">
        <v>48</v>
      </c>
      <c r="D10" s="3">
        <v>140</v>
      </c>
    </row>
    <row r="11" spans="1:4" ht="15.75" thickBot="1" x14ac:dyDescent="0.3">
      <c r="A11" s="3" t="s">
        <v>32</v>
      </c>
      <c r="B11" s="3" t="s">
        <v>49</v>
      </c>
      <c r="C11" s="4" t="s">
        <v>50</v>
      </c>
      <c r="D11" s="3">
        <v>150</v>
      </c>
    </row>
    <row r="12" spans="1:4" ht="15.75" thickBot="1" x14ac:dyDescent="0.3">
      <c r="A12" s="3" t="s">
        <v>32</v>
      </c>
      <c r="B12" s="3" t="s">
        <v>51</v>
      </c>
      <c r="C12" s="4" t="s">
        <v>52</v>
      </c>
      <c r="D12" s="3">
        <v>160</v>
      </c>
    </row>
    <row r="13" spans="1:4" ht="15.75" thickBot="1" x14ac:dyDescent="0.3">
      <c r="A13" s="3" t="s">
        <v>32</v>
      </c>
      <c r="B13" s="3" t="s">
        <v>53</v>
      </c>
      <c r="C13" s="4" t="s">
        <v>54</v>
      </c>
      <c r="D13" s="3">
        <v>135</v>
      </c>
    </row>
    <row r="14" spans="1:4" ht="15.75" thickBot="1" x14ac:dyDescent="0.3">
      <c r="A14" s="3" t="s">
        <v>32</v>
      </c>
      <c r="B14" s="3" t="s">
        <v>55</v>
      </c>
      <c r="C14" s="4" t="s">
        <v>56</v>
      </c>
      <c r="D14" s="3">
        <v>136</v>
      </c>
    </row>
    <row r="15" spans="1:4" ht="15.75" thickBot="1" x14ac:dyDescent="0.3">
      <c r="A15" s="3" t="s">
        <v>32</v>
      </c>
      <c r="B15" s="3" t="s">
        <v>57</v>
      </c>
      <c r="C15" s="4" t="s">
        <v>58</v>
      </c>
      <c r="D15" s="3">
        <v>137</v>
      </c>
    </row>
    <row r="16" spans="1:4" ht="15.75" thickBot="1" x14ac:dyDescent="0.3">
      <c r="A16" s="3" t="s">
        <v>32</v>
      </c>
      <c r="B16" s="3" t="s">
        <v>59</v>
      </c>
      <c r="C16" s="4" t="s">
        <v>60</v>
      </c>
      <c r="D16" s="3">
        <v>205</v>
      </c>
    </row>
    <row r="17" spans="1:4" ht="15.75" thickBot="1" x14ac:dyDescent="0.3">
      <c r="A17" s="3" t="s">
        <v>32</v>
      </c>
      <c r="B17" s="3" t="s">
        <v>61</v>
      </c>
      <c r="C17" s="4" t="s">
        <v>62</v>
      </c>
      <c r="D17" s="3">
        <v>220</v>
      </c>
    </row>
    <row r="18" spans="1:4" ht="15.75" thickBot="1" x14ac:dyDescent="0.3">
      <c r="A18" s="3" t="s">
        <v>32</v>
      </c>
      <c r="B18" s="3" t="s">
        <v>63</v>
      </c>
      <c r="C18" s="4" t="s">
        <v>64</v>
      </c>
      <c r="D18" s="3">
        <v>230</v>
      </c>
    </row>
    <row r="19" spans="1:4" ht="15.75" thickBot="1" x14ac:dyDescent="0.3">
      <c r="A19" s="3" t="s">
        <v>32</v>
      </c>
      <c r="B19" s="3" t="s">
        <v>65</v>
      </c>
      <c r="C19" s="4" t="s">
        <v>66</v>
      </c>
      <c r="D19" s="3">
        <v>230</v>
      </c>
    </row>
    <row r="20" spans="1:4" ht="15.75" thickBot="1" x14ac:dyDescent="0.3">
      <c r="A20" s="3" t="s">
        <v>32</v>
      </c>
      <c r="B20" s="3" t="s">
        <v>67</v>
      </c>
      <c r="C20" s="4" t="s">
        <v>68</v>
      </c>
      <c r="D20" s="3">
        <v>230</v>
      </c>
    </row>
    <row r="21" spans="1:4" ht="15.75" thickBot="1" x14ac:dyDescent="0.3">
      <c r="A21" s="3" t="s">
        <v>32</v>
      </c>
      <c r="B21" s="3" t="s">
        <v>69</v>
      </c>
      <c r="C21" s="4" t="s">
        <v>70</v>
      </c>
      <c r="D21" s="3">
        <v>230</v>
      </c>
    </row>
    <row r="22" spans="1:4" ht="15.75" thickBot="1" x14ac:dyDescent="0.3">
      <c r="A22" s="3" t="s">
        <v>32</v>
      </c>
      <c r="B22" s="3" t="s">
        <v>71</v>
      </c>
      <c r="C22" s="4" t="s">
        <v>72</v>
      </c>
      <c r="D22" s="3">
        <v>300</v>
      </c>
    </row>
    <row r="23" spans="1:4" ht="15.75" thickBot="1" x14ac:dyDescent="0.3">
      <c r="A23" s="3" t="s">
        <v>32</v>
      </c>
      <c r="B23" s="3" t="s">
        <v>73</v>
      </c>
      <c r="C23" s="4" t="s">
        <v>74</v>
      </c>
      <c r="D23" s="3">
        <v>310</v>
      </c>
    </row>
    <row r="24" spans="1:4" ht="15.75" thickBot="1" x14ac:dyDescent="0.3">
      <c r="A24" s="3" t="s">
        <v>32</v>
      </c>
      <c r="B24" s="3" t="s">
        <v>75</v>
      </c>
      <c r="C24" s="4" t="s">
        <v>76</v>
      </c>
      <c r="D24" s="3">
        <v>430</v>
      </c>
    </row>
    <row r="25" spans="1:4" ht="15.75" thickBot="1" x14ac:dyDescent="0.3">
      <c r="A25" s="3" t="s">
        <v>32</v>
      </c>
      <c r="B25" s="3" t="s">
        <v>77</v>
      </c>
      <c r="C25" s="4" t="s">
        <v>78</v>
      </c>
      <c r="D25" s="3">
        <v>330</v>
      </c>
    </row>
    <row r="26" spans="1:4" ht="15.75" thickBot="1" x14ac:dyDescent="0.3">
      <c r="A26" s="3" t="s">
        <v>32</v>
      </c>
      <c r="B26" s="3" t="s">
        <v>79</v>
      </c>
      <c r="C26" s="4" t="s">
        <v>80</v>
      </c>
      <c r="D26" s="3">
        <v>340</v>
      </c>
    </row>
    <row r="27" spans="1:4" ht="15.75" thickBot="1" x14ac:dyDescent="0.3">
      <c r="A27" s="3" t="s">
        <v>32</v>
      </c>
      <c r="B27" s="3" t="s">
        <v>81</v>
      </c>
      <c r="C27" s="4" t="s">
        <v>82</v>
      </c>
      <c r="D27" s="3">
        <v>350</v>
      </c>
    </row>
    <row r="28" spans="1:4" ht="15.75" thickBot="1" x14ac:dyDescent="0.3">
      <c r="A28" s="3" t="s">
        <v>32</v>
      </c>
      <c r="B28" s="3" t="s">
        <v>83</v>
      </c>
      <c r="C28" s="4" t="s">
        <v>84</v>
      </c>
      <c r="D28" s="3">
        <v>360</v>
      </c>
    </row>
    <row r="29" spans="1:4" ht="15.75" thickBot="1" x14ac:dyDescent="0.3">
      <c r="A29" s="3" t="s">
        <v>32</v>
      </c>
      <c r="B29" s="3" t="s">
        <v>85</v>
      </c>
      <c r="C29" s="4" t="s">
        <v>86</v>
      </c>
      <c r="D29" s="3">
        <v>430</v>
      </c>
    </row>
    <row r="30" spans="1:4" ht="15.75" thickBot="1" x14ac:dyDescent="0.3">
      <c r="A30" s="3" t="s">
        <v>32</v>
      </c>
      <c r="B30" s="3" t="s">
        <v>87</v>
      </c>
      <c r="C30" s="4" t="s">
        <v>88</v>
      </c>
      <c r="D30" s="3">
        <v>410</v>
      </c>
    </row>
    <row r="31" spans="1:4" ht="15.75" thickBot="1" x14ac:dyDescent="0.3">
      <c r="A31" s="3" t="s">
        <v>32</v>
      </c>
      <c r="B31" s="3" t="s">
        <v>89</v>
      </c>
      <c r="C31" s="4" t="s">
        <v>90</v>
      </c>
      <c r="D31" s="3">
        <v>420</v>
      </c>
    </row>
    <row r="32" spans="1:4" ht="15.75" thickBot="1" x14ac:dyDescent="0.3">
      <c r="A32" s="3" t="s">
        <v>32</v>
      </c>
      <c r="B32" s="3" t="s">
        <v>91</v>
      </c>
      <c r="C32" s="4" t="s">
        <v>92</v>
      </c>
      <c r="D32" s="3">
        <v>425</v>
      </c>
    </row>
    <row r="33" spans="1:4" ht="15.75" thickBot="1" x14ac:dyDescent="0.3">
      <c r="A33" s="3" t="s">
        <v>32</v>
      </c>
      <c r="B33" s="3" t="s">
        <v>93</v>
      </c>
      <c r="C33" s="4" t="s">
        <v>94</v>
      </c>
      <c r="D33" s="3">
        <v>430</v>
      </c>
    </row>
    <row r="34" spans="1:4" ht="15.75" thickBot="1" x14ac:dyDescent="0.3">
      <c r="A34" s="3" t="s">
        <v>95</v>
      </c>
      <c r="B34" s="18" t="s">
        <v>1742</v>
      </c>
      <c r="C34" s="4" t="s">
        <v>96</v>
      </c>
      <c r="D34" s="3">
        <v>10</v>
      </c>
    </row>
    <row r="35" spans="1:4" ht="15.75" thickBot="1" x14ac:dyDescent="0.3">
      <c r="A35" s="3" t="s">
        <v>32</v>
      </c>
      <c r="B35" s="3" t="s">
        <v>97</v>
      </c>
      <c r="C35" s="4" t="s">
        <v>98</v>
      </c>
      <c r="D35" s="3">
        <v>20</v>
      </c>
    </row>
    <row r="36" spans="1:4" ht="23.25" thickBot="1" x14ac:dyDescent="0.3">
      <c r="A36" s="3" t="s">
        <v>1737</v>
      </c>
      <c r="B36" s="3" t="s">
        <v>100</v>
      </c>
      <c r="C36" s="4" t="s">
        <v>101</v>
      </c>
      <c r="D36" s="3">
        <v>500</v>
      </c>
    </row>
    <row r="37" spans="1:4" ht="15.75" thickBot="1" x14ac:dyDescent="0.3">
      <c r="A37" s="3" t="s">
        <v>1737</v>
      </c>
      <c r="B37" s="3" t="s">
        <v>102</v>
      </c>
      <c r="C37" s="4" t="s">
        <v>103</v>
      </c>
      <c r="D37" s="3">
        <v>510</v>
      </c>
    </row>
    <row r="38" spans="1:4" ht="15.75" thickBot="1" x14ac:dyDescent="0.3">
      <c r="A38" s="3" t="s">
        <v>1737</v>
      </c>
      <c r="B38" s="3" t="s">
        <v>104</v>
      </c>
      <c r="C38" s="4" t="s">
        <v>105</v>
      </c>
      <c r="D38" s="3">
        <v>520</v>
      </c>
    </row>
    <row r="39" spans="1:4" ht="15.75" thickBot="1" x14ac:dyDescent="0.3">
      <c r="A39" s="3" t="s">
        <v>1737</v>
      </c>
      <c r="B39" s="3" t="s">
        <v>106</v>
      </c>
      <c r="C39" s="4" t="s">
        <v>107</v>
      </c>
      <c r="D39" s="3">
        <v>530</v>
      </c>
    </row>
    <row r="40" spans="1:4" ht="15.75" thickBot="1" x14ac:dyDescent="0.3">
      <c r="A40" s="3" t="s">
        <v>1737</v>
      </c>
      <c r="B40" s="3" t="s">
        <v>108</v>
      </c>
      <c r="C40" s="4" t="s">
        <v>109</v>
      </c>
      <c r="D40" s="3">
        <v>540</v>
      </c>
    </row>
    <row r="41" spans="1:4" ht="15.75" thickBot="1" x14ac:dyDescent="0.3">
      <c r="A41" s="3" t="s">
        <v>1737</v>
      </c>
      <c r="B41" s="3" t="s">
        <v>110</v>
      </c>
      <c r="C41" s="4" t="s">
        <v>111</v>
      </c>
      <c r="D41" s="3">
        <v>540</v>
      </c>
    </row>
    <row r="42" spans="1:4" ht="15.75" thickBot="1" x14ac:dyDescent="0.3">
      <c r="A42" s="3" t="s">
        <v>1737</v>
      </c>
      <c r="B42" s="3" t="s">
        <v>112</v>
      </c>
      <c r="C42" s="4" t="s">
        <v>113</v>
      </c>
      <c r="D42" s="3">
        <v>565</v>
      </c>
    </row>
    <row r="43" spans="1:4" ht="15.75" thickBot="1" x14ac:dyDescent="0.3">
      <c r="A43" s="3" t="s">
        <v>1737</v>
      </c>
      <c r="B43" s="3" t="s">
        <v>114</v>
      </c>
      <c r="C43" s="4" t="s">
        <v>115</v>
      </c>
      <c r="D43" s="3">
        <v>600</v>
      </c>
    </row>
    <row r="44" spans="1:4" ht="15.75" thickBot="1" x14ac:dyDescent="0.3">
      <c r="A44" s="3" t="s">
        <v>1737</v>
      </c>
      <c r="B44" s="3" t="s">
        <v>116</v>
      </c>
      <c r="C44" s="4" t="s">
        <v>117</v>
      </c>
      <c r="D44" s="3">
        <v>630</v>
      </c>
    </row>
    <row r="45" spans="1:4" ht="15.75" thickBot="1" x14ac:dyDescent="0.3">
      <c r="A45" s="3" t="s">
        <v>1737</v>
      </c>
      <c r="B45" s="3" t="s">
        <v>118</v>
      </c>
      <c r="C45" s="4" t="s">
        <v>119</v>
      </c>
      <c r="D45" s="3">
        <v>630</v>
      </c>
    </row>
    <row r="46" spans="1:4" ht="15.75" thickBot="1" x14ac:dyDescent="0.3">
      <c r="A46" s="3" t="s">
        <v>1737</v>
      </c>
      <c r="B46" s="3" t="s">
        <v>120</v>
      </c>
      <c r="C46" s="4" t="s">
        <v>121</v>
      </c>
      <c r="D46" s="3">
        <v>630</v>
      </c>
    </row>
    <row r="47" spans="1:4" ht="15.75" thickBot="1" x14ac:dyDescent="0.3">
      <c r="A47" s="3" t="s">
        <v>1737</v>
      </c>
      <c r="B47" s="3" t="s">
        <v>122</v>
      </c>
      <c r="C47" s="4" t="s">
        <v>123</v>
      </c>
      <c r="D47" s="3">
        <v>700</v>
      </c>
    </row>
    <row r="48" spans="1:4" ht="15.75" thickBot="1" x14ac:dyDescent="0.3">
      <c r="A48" s="3" t="s">
        <v>1737</v>
      </c>
      <c r="B48" s="3" t="s">
        <v>124</v>
      </c>
      <c r="C48" s="4" t="s">
        <v>125</v>
      </c>
      <c r="D48" s="3">
        <v>710</v>
      </c>
    </row>
    <row r="49" spans="1:4" ht="15.75" thickBot="1" x14ac:dyDescent="0.3">
      <c r="A49" s="3" t="s">
        <v>1737</v>
      </c>
      <c r="B49" s="3" t="s">
        <v>126</v>
      </c>
      <c r="C49" s="4" t="s">
        <v>127</v>
      </c>
      <c r="D49" s="3">
        <v>725</v>
      </c>
    </row>
    <row r="50" spans="1:4" ht="15.75" thickBot="1" x14ac:dyDescent="0.3">
      <c r="A50" s="3" t="s">
        <v>1737</v>
      </c>
      <c r="B50" s="3" t="s">
        <v>128</v>
      </c>
      <c r="C50" s="4" t="s">
        <v>129</v>
      </c>
      <c r="D50" s="3">
        <v>726</v>
      </c>
    </row>
    <row r="51" spans="1:4" ht="15.75" thickBot="1" x14ac:dyDescent="0.3">
      <c r="A51" s="3" t="s">
        <v>1737</v>
      </c>
      <c r="B51" s="3" t="s">
        <v>130</v>
      </c>
      <c r="C51" s="4" t="s">
        <v>131</v>
      </c>
      <c r="D51" s="3">
        <v>640</v>
      </c>
    </row>
    <row r="52" spans="1:4" ht="15.75" thickBot="1" x14ac:dyDescent="0.3">
      <c r="A52" s="3" t="s">
        <v>1737</v>
      </c>
      <c r="B52" s="3" t="s">
        <v>132</v>
      </c>
      <c r="C52" s="4" t="s">
        <v>133</v>
      </c>
      <c r="D52" s="3">
        <v>650</v>
      </c>
    </row>
    <row r="53" spans="1:4" ht="15.75" thickBot="1" x14ac:dyDescent="0.3">
      <c r="A53" s="3" t="s">
        <v>1737</v>
      </c>
      <c r="B53" s="3" t="s">
        <v>134</v>
      </c>
      <c r="C53" s="4" t="s">
        <v>135</v>
      </c>
      <c r="D53" s="3">
        <v>735</v>
      </c>
    </row>
    <row r="54" spans="1:4" ht="15.75" thickBot="1" x14ac:dyDescent="0.3">
      <c r="A54" s="3" t="s">
        <v>1737</v>
      </c>
      <c r="B54" s="3" t="s">
        <v>136</v>
      </c>
      <c r="C54" s="4" t="s">
        <v>137</v>
      </c>
      <c r="D54" s="3">
        <v>740</v>
      </c>
    </row>
    <row r="55" spans="1:4" ht="15.75" thickBot="1" x14ac:dyDescent="0.3">
      <c r="A55" s="3" t="s">
        <v>1737</v>
      </c>
      <c r="B55" s="3" t="s">
        <v>138</v>
      </c>
      <c r="C55" s="4" t="s">
        <v>139</v>
      </c>
      <c r="D55" s="3">
        <v>800</v>
      </c>
    </row>
    <row r="56" spans="1:4" ht="15.75" thickBot="1" x14ac:dyDescent="0.3">
      <c r="A56" s="3" t="s">
        <v>1737</v>
      </c>
      <c r="B56" s="3" t="s">
        <v>140</v>
      </c>
      <c r="C56" s="4" t="s">
        <v>141</v>
      </c>
      <c r="D56" s="3">
        <v>810</v>
      </c>
    </row>
    <row r="57" spans="1:4" ht="15.75" thickBot="1" x14ac:dyDescent="0.3">
      <c r="A57" s="3" t="s">
        <v>1737</v>
      </c>
      <c r="B57" s="3" t="s">
        <v>142</v>
      </c>
      <c r="C57" s="4" t="s">
        <v>143</v>
      </c>
      <c r="D57" s="3">
        <v>820</v>
      </c>
    </row>
    <row r="58" spans="1:4" ht="15.75" thickBot="1" x14ac:dyDescent="0.3">
      <c r="A58" s="3" t="s">
        <v>1737</v>
      </c>
      <c r="B58" s="3" t="s">
        <v>144</v>
      </c>
      <c r="C58" s="4" t="s">
        <v>145</v>
      </c>
      <c r="D58" s="3">
        <v>830</v>
      </c>
    </row>
    <row r="59" spans="1:4" ht="15.75" thickBot="1" x14ac:dyDescent="0.3">
      <c r="A59" s="3" t="s">
        <v>1737</v>
      </c>
      <c r="B59" s="3" t="s">
        <v>146</v>
      </c>
      <c r="C59" s="4" t="s">
        <v>147</v>
      </c>
      <c r="D59" s="3">
        <v>840</v>
      </c>
    </row>
    <row r="60" spans="1:4" ht="15.75" thickBot="1" x14ac:dyDescent="0.3">
      <c r="A60" s="3" t="s">
        <v>1737</v>
      </c>
      <c r="B60" s="3" t="s">
        <v>148</v>
      </c>
      <c r="C60" s="4" t="s">
        <v>149</v>
      </c>
      <c r="D60" s="3">
        <v>850</v>
      </c>
    </row>
    <row r="61" spans="1:4" ht="15.75" thickBot="1" x14ac:dyDescent="0.3">
      <c r="A61" s="3" t="s">
        <v>1737</v>
      </c>
      <c r="B61" s="3" t="s">
        <v>150</v>
      </c>
      <c r="C61" s="4" t="s">
        <v>151</v>
      </c>
      <c r="D61" s="3">
        <v>860</v>
      </c>
    </row>
    <row r="62" spans="1:4" ht="15.75" thickBot="1" x14ac:dyDescent="0.3">
      <c r="A62" s="3" t="s">
        <v>1737</v>
      </c>
      <c r="B62" s="3" t="s">
        <v>152</v>
      </c>
      <c r="C62" s="4" t="s">
        <v>153</v>
      </c>
      <c r="D62" s="3">
        <v>900</v>
      </c>
    </row>
    <row r="63" spans="1:4" ht="15.75" thickBot="1" x14ac:dyDescent="0.3">
      <c r="A63" s="3" t="s">
        <v>1737</v>
      </c>
      <c r="B63" s="3" t="s">
        <v>154</v>
      </c>
      <c r="C63" s="4" t="s">
        <v>155</v>
      </c>
      <c r="D63" s="3">
        <v>910</v>
      </c>
    </row>
    <row r="64" spans="1:4" ht="15.75" thickBot="1" x14ac:dyDescent="0.3">
      <c r="A64" s="3" t="s">
        <v>1737</v>
      </c>
      <c r="B64" s="3" t="s">
        <v>156</v>
      </c>
      <c r="C64" s="4" t="s">
        <v>157</v>
      </c>
      <c r="D64" s="3">
        <v>910</v>
      </c>
    </row>
    <row r="65" spans="1:4" ht="15.75" thickBot="1" x14ac:dyDescent="0.3">
      <c r="A65" s="3" t="s">
        <v>1737</v>
      </c>
      <c r="B65" s="3" t="s">
        <v>158</v>
      </c>
      <c r="C65" s="4" t="s">
        <v>159</v>
      </c>
      <c r="D65" s="3">
        <v>930</v>
      </c>
    </row>
    <row r="66" spans="1:4" ht="15.75" thickBot="1" x14ac:dyDescent="0.3">
      <c r="A66" s="3" t="s">
        <v>1737</v>
      </c>
      <c r="B66" s="3" t="s">
        <v>160</v>
      </c>
      <c r="C66" s="4" t="s">
        <v>161</v>
      </c>
      <c r="D66" s="3">
        <v>940</v>
      </c>
    </row>
    <row r="67" spans="1:4" ht="15.75" thickBot="1" x14ac:dyDescent="0.3">
      <c r="A67" s="3" t="s">
        <v>1737</v>
      </c>
      <c r="B67" s="3" t="s">
        <v>162</v>
      </c>
      <c r="C67" s="4" t="s">
        <v>163</v>
      </c>
      <c r="D67" s="3">
        <v>950</v>
      </c>
    </row>
    <row r="68" spans="1:4" ht="15.75" thickBot="1" x14ac:dyDescent="0.3">
      <c r="A68" s="3" t="s">
        <v>1737</v>
      </c>
      <c r="B68" s="3" t="s">
        <v>185</v>
      </c>
      <c r="C68" s="4" t="s">
        <v>186</v>
      </c>
      <c r="D68" s="3">
        <v>1005</v>
      </c>
    </row>
    <row r="69" spans="1:4" ht="15.75" thickBot="1" x14ac:dyDescent="0.3">
      <c r="A69" s="3" t="s">
        <v>1737</v>
      </c>
      <c r="B69" s="3" t="s">
        <v>187</v>
      </c>
      <c r="C69" s="4" t="s">
        <v>188</v>
      </c>
      <c r="D69" s="3">
        <v>1006</v>
      </c>
    </row>
    <row r="70" spans="1:4" ht="15.75" thickBot="1" x14ac:dyDescent="0.3">
      <c r="A70" s="3" t="s">
        <v>1737</v>
      </c>
      <c r="B70" s="3" t="s">
        <v>189</v>
      </c>
      <c r="C70" s="4" t="s">
        <v>190</v>
      </c>
      <c r="D70" s="3">
        <v>1007</v>
      </c>
    </row>
    <row r="71" spans="1:4" ht="15.75" thickBot="1" x14ac:dyDescent="0.3">
      <c r="A71" s="3" t="s">
        <v>1737</v>
      </c>
      <c r="B71" s="3" t="s">
        <v>191</v>
      </c>
      <c r="C71" s="4" t="s">
        <v>192</v>
      </c>
      <c r="D71" s="3">
        <v>1010</v>
      </c>
    </row>
    <row r="72" spans="1:4" ht="15.75" thickBot="1" x14ac:dyDescent="0.3">
      <c r="A72" s="3" t="s">
        <v>1737</v>
      </c>
      <c r="B72" s="3" t="s">
        <v>193</v>
      </c>
      <c r="C72" s="4" t="s">
        <v>194</v>
      </c>
      <c r="D72" s="3">
        <v>1020</v>
      </c>
    </row>
    <row r="73" spans="1:4" ht="15.75" thickBot="1" x14ac:dyDescent="0.3">
      <c r="A73" s="3" t="s">
        <v>1737</v>
      </c>
      <c r="B73" s="3" t="s">
        <v>195</v>
      </c>
      <c r="C73" s="4" t="s">
        <v>196</v>
      </c>
      <c r="D73" s="3">
        <v>1020</v>
      </c>
    </row>
    <row r="74" spans="1:4" ht="15.75" thickBot="1" x14ac:dyDescent="0.3">
      <c r="A74" s="3" t="s">
        <v>1737</v>
      </c>
      <c r="B74" s="3" t="s">
        <v>197</v>
      </c>
      <c r="C74" s="4" t="s">
        <v>198</v>
      </c>
      <c r="D74" s="3">
        <v>1030</v>
      </c>
    </row>
    <row r="75" spans="1:4" ht="15.75" thickBot="1" x14ac:dyDescent="0.3">
      <c r="A75" s="3" t="s">
        <v>1737</v>
      </c>
      <c r="B75" s="3" t="s">
        <v>199</v>
      </c>
      <c r="C75" s="4" t="s">
        <v>200</v>
      </c>
      <c r="D75" s="3">
        <v>1060</v>
      </c>
    </row>
    <row r="76" spans="1:4" ht="15.75" thickBot="1" x14ac:dyDescent="0.3">
      <c r="A76" s="3" t="s">
        <v>1737</v>
      </c>
      <c r="B76" s="3" t="s">
        <v>201</v>
      </c>
      <c r="C76" s="4" t="s">
        <v>202</v>
      </c>
      <c r="D76" s="3">
        <v>1105</v>
      </c>
    </row>
    <row r="77" spans="1:4" ht="15.75" thickBot="1" x14ac:dyDescent="0.3">
      <c r="A77" s="3" t="s">
        <v>1737</v>
      </c>
      <c r="B77" s="3" t="s">
        <v>203</v>
      </c>
      <c r="C77" s="4" t="s">
        <v>204</v>
      </c>
      <c r="D77" s="3">
        <v>1106</v>
      </c>
    </row>
    <row r="78" spans="1:4" ht="15.75" thickBot="1" x14ac:dyDescent="0.3">
      <c r="A78" s="3" t="s">
        <v>1737</v>
      </c>
      <c r="B78" s="3" t="s">
        <v>205</v>
      </c>
      <c r="C78" s="4" t="s">
        <v>206</v>
      </c>
      <c r="D78" s="3">
        <v>1050</v>
      </c>
    </row>
    <row r="79" spans="1:4" ht="15.75" thickBot="1" x14ac:dyDescent="0.3">
      <c r="A79" s="3" t="s">
        <v>1737</v>
      </c>
      <c r="B79" s="3" t="s">
        <v>207</v>
      </c>
      <c r="C79" s="4" t="s">
        <v>208</v>
      </c>
      <c r="D79" s="3">
        <v>1050</v>
      </c>
    </row>
    <row r="80" spans="1:4" ht="15.75" thickBot="1" x14ac:dyDescent="0.3">
      <c r="A80" s="3" t="s">
        <v>1737</v>
      </c>
      <c r="B80" s="3" t="s">
        <v>209</v>
      </c>
      <c r="C80" s="4" t="s">
        <v>210</v>
      </c>
      <c r="D80" s="3">
        <v>1107</v>
      </c>
    </row>
    <row r="81" spans="1:4" ht="15.75" thickBot="1" x14ac:dyDescent="0.3">
      <c r="A81" s="3" t="s">
        <v>1737</v>
      </c>
      <c r="B81" s="3" t="s">
        <v>211</v>
      </c>
      <c r="C81" s="4" t="s">
        <v>212</v>
      </c>
      <c r="D81" s="3">
        <v>1200</v>
      </c>
    </row>
    <row r="82" spans="1:4" ht="15.75" thickBot="1" x14ac:dyDescent="0.3">
      <c r="A82" s="3" t="s">
        <v>1737</v>
      </c>
      <c r="B82" s="3" t="s">
        <v>213</v>
      </c>
      <c r="C82" s="4" t="s">
        <v>214</v>
      </c>
      <c r="D82" s="3">
        <v>1240</v>
      </c>
    </row>
    <row r="83" spans="1:4" ht="15.75" thickBot="1" x14ac:dyDescent="0.3">
      <c r="A83" s="3" t="s">
        <v>1737</v>
      </c>
      <c r="B83" s="3" t="s">
        <v>215</v>
      </c>
      <c r="C83" s="4" t="s">
        <v>216</v>
      </c>
      <c r="D83" s="3">
        <v>1220</v>
      </c>
    </row>
    <row r="84" spans="1:4" ht="15.75" thickBot="1" x14ac:dyDescent="0.3">
      <c r="A84" s="3" t="s">
        <v>1737</v>
      </c>
      <c r="B84" s="3" t="s">
        <v>217</v>
      </c>
      <c r="C84" s="4" t="s">
        <v>218</v>
      </c>
      <c r="D84" s="3">
        <v>1240</v>
      </c>
    </row>
    <row r="85" spans="1:4" ht="15.75" thickBot="1" x14ac:dyDescent="0.3">
      <c r="A85" s="3" t="s">
        <v>1737</v>
      </c>
      <c r="B85" s="3" t="s">
        <v>219</v>
      </c>
      <c r="C85" s="4" t="s">
        <v>220</v>
      </c>
      <c r="D85" s="3">
        <v>1240</v>
      </c>
    </row>
    <row r="86" spans="1:4" ht="15.75" thickBot="1" x14ac:dyDescent="0.3">
      <c r="A86" s="3" t="s">
        <v>1737</v>
      </c>
      <c r="B86" s="3" t="s">
        <v>221</v>
      </c>
      <c r="C86" s="4" t="s">
        <v>222</v>
      </c>
      <c r="D86" s="3">
        <v>1240</v>
      </c>
    </row>
    <row r="87" spans="1:4" ht="15.75" thickBot="1" x14ac:dyDescent="0.3">
      <c r="A87" s="3" t="s">
        <v>1737</v>
      </c>
      <c r="B87" s="3" t="s">
        <v>223</v>
      </c>
      <c r="C87" s="4" t="s">
        <v>224</v>
      </c>
      <c r="D87" s="3">
        <v>1300</v>
      </c>
    </row>
    <row r="88" spans="1:4" ht="15.75" thickBot="1" x14ac:dyDescent="0.3">
      <c r="A88" s="3" t="s">
        <v>1737</v>
      </c>
      <c r="B88" s="3" t="s">
        <v>225</v>
      </c>
      <c r="C88" s="4" t="s">
        <v>226</v>
      </c>
      <c r="D88" s="3">
        <v>1300</v>
      </c>
    </row>
    <row r="89" spans="1:4" ht="15.75" thickBot="1" x14ac:dyDescent="0.3">
      <c r="A89" s="3" t="s">
        <v>1737</v>
      </c>
      <c r="B89" s="3" t="s">
        <v>227</v>
      </c>
      <c r="C89" s="4" t="s">
        <v>228</v>
      </c>
      <c r="D89" s="3">
        <v>1310</v>
      </c>
    </row>
    <row r="90" spans="1:4" ht="15.75" thickBot="1" x14ac:dyDescent="0.3">
      <c r="A90" s="3" t="s">
        <v>1737</v>
      </c>
      <c r="B90" s="3" t="s">
        <v>229</v>
      </c>
      <c r="C90" s="4" t="s">
        <v>230</v>
      </c>
      <c r="D90" s="3">
        <v>1310</v>
      </c>
    </row>
    <row r="91" spans="1:4" ht="15.75" thickBot="1" x14ac:dyDescent="0.3">
      <c r="A91" s="3" t="s">
        <v>1737</v>
      </c>
      <c r="B91" s="3" t="s">
        <v>231</v>
      </c>
      <c r="C91" s="4" t="s">
        <v>232</v>
      </c>
      <c r="D91" s="3">
        <v>1320</v>
      </c>
    </row>
    <row r="92" spans="1:4" ht="15.75" thickBot="1" x14ac:dyDescent="0.3">
      <c r="A92" s="3" t="s">
        <v>1737</v>
      </c>
      <c r="B92" s="3" t="s">
        <v>233</v>
      </c>
      <c r="C92" s="4" t="s">
        <v>234</v>
      </c>
      <c r="D92" s="3">
        <v>1340</v>
      </c>
    </row>
    <row r="93" spans="1:4" ht="15.75" thickBot="1" x14ac:dyDescent="0.3">
      <c r="A93" s="3" t="s">
        <v>1737</v>
      </c>
      <c r="B93" s="3" t="s">
        <v>235</v>
      </c>
      <c r="C93" s="4" t="s">
        <v>236</v>
      </c>
      <c r="D93" s="3">
        <v>1340</v>
      </c>
    </row>
    <row r="94" spans="1:4" ht="15.75" thickBot="1" x14ac:dyDescent="0.3">
      <c r="A94" s="3" t="s">
        <v>1737</v>
      </c>
      <c r="B94" s="3" t="s">
        <v>237</v>
      </c>
      <c r="C94" s="4" t="s">
        <v>238</v>
      </c>
      <c r="D94" s="3">
        <v>1350</v>
      </c>
    </row>
    <row r="95" spans="1:4" ht="15.75" thickBot="1" x14ac:dyDescent="0.3">
      <c r="A95" s="3" t="s">
        <v>1737</v>
      </c>
      <c r="B95" s="3" t="s">
        <v>239</v>
      </c>
      <c r="C95" s="4" t="s">
        <v>240</v>
      </c>
      <c r="D95" s="3">
        <v>1520</v>
      </c>
    </row>
    <row r="96" spans="1:4" ht="15.75" thickBot="1" x14ac:dyDescent="0.3">
      <c r="A96" s="3" t="s">
        <v>1737</v>
      </c>
      <c r="B96" s="3" t="s">
        <v>241</v>
      </c>
      <c r="C96" s="4" t="s">
        <v>242</v>
      </c>
      <c r="D96" s="3">
        <v>1400</v>
      </c>
    </row>
    <row r="97" spans="1:4" ht="15.75" thickBot="1" x14ac:dyDescent="0.3">
      <c r="A97" s="3" t="s">
        <v>1737</v>
      </c>
      <c r="B97" s="3" t="s">
        <v>243</v>
      </c>
      <c r="C97" s="4" t="s">
        <v>244</v>
      </c>
      <c r="D97" s="3">
        <v>1410</v>
      </c>
    </row>
    <row r="98" spans="1:4" ht="15.75" thickBot="1" x14ac:dyDescent="0.3">
      <c r="A98" s="3" t="s">
        <v>1737</v>
      </c>
      <c r="B98" s="3" t="s">
        <v>245</v>
      </c>
      <c r="C98" s="4" t="s">
        <v>246</v>
      </c>
      <c r="D98" s="3">
        <v>1410</v>
      </c>
    </row>
    <row r="99" spans="1:4" ht="15.75" thickBot="1" x14ac:dyDescent="0.3">
      <c r="A99" s="3" t="s">
        <v>1737</v>
      </c>
      <c r="B99" s="3" t="s">
        <v>247</v>
      </c>
      <c r="C99" s="4" t="s">
        <v>248</v>
      </c>
      <c r="D99" s="3">
        <v>1420</v>
      </c>
    </row>
    <row r="100" spans="1:4" ht="23.25" thickBot="1" x14ac:dyDescent="0.3">
      <c r="A100" s="3" t="s">
        <v>1737</v>
      </c>
      <c r="B100" s="3" t="s">
        <v>249</v>
      </c>
      <c r="C100" s="4" t="s">
        <v>250</v>
      </c>
      <c r="D100" s="3">
        <v>1430</v>
      </c>
    </row>
    <row r="101" spans="1:4" ht="15.75" thickBot="1" x14ac:dyDescent="0.3">
      <c r="A101" s="3" t="s">
        <v>1737</v>
      </c>
      <c r="B101" s="3" t="s">
        <v>251</v>
      </c>
      <c r="C101" s="4" t="s">
        <v>252</v>
      </c>
      <c r="D101" s="3">
        <v>1430</v>
      </c>
    </row>
    <row r="102" spans="1:4" ht="15.75" thickBot="1" x14ac:dyDescent="0.3">
      <c r="A102" s="3" t="s">
        <v>1737</v>
      </c>
      <c r="B102" s="3" t="s">
        <v>253</v>
      </c>
      <c r="C102" s="4" t="s">
        <v>254</v>
      </c>
      <c r="D102" s="3">
        <v>1440</v>
      </c>
    </row>
    <row r="103" spans="1:4" ht="15.75" thickBot="1" x14ac:dyDescent="0.3">
      <c r="A103" s="3" t="s">
        <v>1737</v>
      </c>
      <c r="B103" s="3" t="s">
        <v>255</v>
      </c>
      <c r="C103" s="4" t="s">
        <v>256</v>
      </c>
      <c r="D103" s="3">
        <v>1450</v>
      </c>
    </row>
    <row r="104" spans="1:4" ht="15.75" thickBot="1" x14ac:dyDescent="0.3">
      <c r="A104" s="3" t="s">
        <v>1737</v>
      </c>
      <c r="B104" s="3" t="s">
        <v>257</v>
      </c>
      <c r="C104" s="4" t="s">
        <v>258</v>
      </c>
      <c r="D104" s="3">
        <v>1460</v>
      </c>
    </row>
    <row r="105" spans="1:4" ht="23.25" thickBot="1" x14ac:dyDescent="0.3">
      <c r="A105" s="3" t="s">
        <v>1737</v>
      </c>
      <c r="B105" s="3" t="s">
        <v>259</v>
      </c>
      <c r="C105" s="4" t="s">
        <v>260</v>
      </c>
      <c r="D105" s="3">
        <v>1520</v>
      </c>
    </row>
    <row r="106" spans="1:4" ht="15.75" thickBot="1" x14ac:dyDescent="0.3">
      <c r="A106" s="3" t="s">
        <v>1737</v>
      </c>
      <c r="B106" s="3" t="s">
        <v>261</v>
      </c>
      <c r="C106" s="4" t="s">
        <v>262</v>
      </c>
      <c r="D106" s="3">
        <v>1530</v>
      </c>
    </row>
    <row r="107" spans="1:4" ht="15.75" thickBot="1" x14ac:dyDescent="0.3">
      <c r="A107" s="3" t="s">
        <v>1737</v>
      </c>
      <c r="B107" s="3" t="s">
        <v>263</v>
      </c>
      <c r="C107" s="4" t="s">
        <v>264</v>
      </c>
      <c r="D107" s="3">
        <v>1520</v>
      </c>
    </row>
    <row r="108" spans="1:4" ht="15.75" thickBot="1" x14ac:dyDescent="0.3">
      <c r="A108" s="3" t="s">
        <v>1737</v>
      </c>
      <c r="B108" s="3" t="s">
        <v>265</v>
      </c>
      <c r="C108" s="4" t="s">
        <v>266</v>
      </c>
      <c r="D108" s="3">
        <v>1530</v>
      </c>
    </row>
    <row r="109" spans="1:4" ht="15.75" thickBot="1" x14ac:dyDescent="0.3">
      <c r="A109" s="3" t="s">
        <v>1738</v>
      </c>
      <c r="B109" s="3" t="s">
        <v>267</v>
      </c>
      <c r="C109" s="4" t="s">
        <v>268</v>
      </c>
      <c r="D109" s="3">
        <v>1540</v>
      </c>
    </row>
    <row r="110" spans="1:4" ht="15.75" thickBot="1" x14ac:dyDescent="0.3">
      <c r="A110" s="3" t="s">
        <v>1738</v>
      </c>
      <c r="B110" s="3" t="s">
        <v>269</v>
      </c>
      <c r="C110" s="4" t="s">
        <v>270</v>
      </c>
      <c r="D110" s="3">
        <v>1540</v>
      </c>
    </row>
    <row r="111" spans="1:4" ht="15.75" thickBot="1" x14ac:dyDescent="0.3">
      <c r="A111" s="3" t="s">
        <v>1738</v>
      </c>
      <c r="B111" s="3" t="s">
        <v>271</v>
      </c>
      <c r="C111" s="4" t="s">
        <v>272</v>
      </c>
      <c r="D111" s="3">
        <v>1540</v>
      </c>
    </row>
    <row r="112" spans="1:4" ht="15.75" thickBot="1" x14ac:dyDescent="0.3">
      <c r="A112" s="3" t="s">
        <v>1738</v>
      </c>
      <c r="B112" s="3" t="s">
        <v>273</v>
      </c>
      <c r="C112" s="4" t="s">
        <v>274</v>
      </c>
      <c r="D112" s="3">
        <v>1540</v>
      </c>
    </row>
    <row r="113" spans="1:4" ht="15.75" thickBot="1" x14ac:dyDescent="0.3">
      <c r="A113" s="3" t="s">
        <v>1738</v>
      </c>
      <c r="B113" s="3" t="s">
        <v>275</v>
      </c>
      <c r="C113" s="4" t="s">
        <v>276</v>
      </c>
      <c r="D113" s="3">
        <v>1550</v>
      </c>
    </row>
    <row r="114" spans="1:4" ht="15.75" thickBot="1" x14ac:dyDescent="0.3">
      <c r="A114" s="3" t="s">
        <v>1738</v>
      </c>
      <c r="B114" s="3" t="s">
        <v>277</v>
      </c>
      <c r="C114" s="4" t="s">
        <v>278</v>
      </c>
      <c r="D114" s="3">
        <v>1550</v>
      </c>
    </row>
    <row r="115" spans="1:4" ht="15.75" thickBot="1" x14ac:dyDescent="0.3">
      <c r="A115" s="3" t="s">
        <v>1738</v>
      </c>
      <c r="B115" s="3" t="s">
        <v>279</v>
      </c>
      <c r="C115" s="4" t="s">
        <v>280</v>
      </c>
      <c r="D115" s="3">
        <v>1550</v>
      </c>
    </row>
    <row r="116" spans="1:4" ht="15.75" thickBot="1" x14ac:dyDescent="0.3">
      <c r="A116" s="3" t="s">
        <v>1738</v>
      </c>
      <c r="B116" s="3" t="s">
        <v>281</v>
      </c>
      <c r="C116" s="4" t="s">
        <v>282</v>
      </c>
      <c r="D116" s="3">
        <v>1550</v>
      </c>
    </row>
    <row r="117" spans="1:4" ht="15.75" thickBot="1" x14ac:dyDescent="0.3">
      <c r="A117" s="3" t="s">
        <v>1738</v>
      </c>
      <c r="B117" s="3" t="s">
        <v>283</v>
      </c>
      <c r="C117" s="4" t="s">
        <v>284</v>
      </c>
      <c r="D117" s="3">
        <v>1550</v>
      </c>
    </row>
    <row r="118" spans="1:4" ht="15.75" thickBot="1" x14ac:dyDescent="0.3">
      <c r="A118" s="3" t="s">
        <v>1738</v>
      </c>
      <c r="B118" s="3" t="s">
        <v>285</v>
      </c>
      <c r="C118" s="4" t="s">
        <v>286</v>
      </c>
      <c r="D118" s="3">
        <v>1550</v>
      </c>
    </row>
    <row r="119" spans="1:4" ht="15.75" thickBot="1" x14ac:dyDescent="0.3">
      <c r="A119" s="3" t="s">
        <v>1738</v>
      </c>
      <c r="B119" s="3" t="s">
        <v>287</v>
      </c>
      <c r="C119" s="4" t="s">
        <v>288</v>
      </c>
      <c r="D119" s="3">
        <v>1550</v>
      </c>
    </row>
    <row r="120" spans="1:4" ht="15.75" thickBot="1" x14ac:dyDescent="0.3">
      <c r="A120" s="3" t="s">
        <v>1738</v>
      </c>
      <c r="B120" s="3" t="s">
        <v>289</v>
      </c>
      <c r="C120" s="4" t="s">
        <v>290</v>
      </c>
      <c r="D120" s="3">
        <v>1550</v>
      </c>
    </row>
    <row r="121" spans="1:4" ht="15.75" thickBot="1" x14ac:dyDescent="0.3">
      <c r="A121" s="3" t="s">
        <v>1738</v>
      </c>
      <c r="B121" s="3" t="s">
        <v>291</v>
      </c>
      <c r="C121" s="4" t="s">
        <v>292</v>
      </c>
      <c r="D121" s="3">
        <v>1560</v>
      </c>
    </row>
    <row r="122" spans="1:4" ht="15.75" thickBot="1" x14ac:dyDescent="0.3">
      <c r="A122" s="3" t="s">
        <v>1737</v>
      </c>
      <c r="B122" s="3" t="s">
        <v>293</v>
      </c>
      <c r="C122" s="4" t="s">
        <v>294</v>
      </c>
      <c r="D122" s="3">
        <v>1600</v>
      </c>
    </row>
    <row r="123" spans="1:4" ht="15.75" thickBot="1" x14ac:dyDescent="0.3">
      <c r="A123" s="3" t="s">
        <v>1737</v>
      </c>
      <c r="B123" s="3" t="s">
        <v>295</v>
      </c>
      <c r="C123" s="4" t="s">
        <v>296</v>
      </c>
      <c r="D123" s="3">
        <v>1600</v>
      </c>
    </row>
    <row r="124" spans="1:4" ht="15.75" thickBot="1" x14ac:dyDescent="0.3">
      <c r="A124" s="3" t="s">
        <v>1737</v>
      </c>
      <c r="B124" s="3" t="s">
        <v>297</v>
      </c>
      <c r="C124" s="4" t="s">
        <v>298</v>
      </c>
      <c r="D124" s="3">
        <v>1600</v>
      </c>
    </row>
    <row r="125" spans="1:4" ht="15.75" thickBot="1" x14ac:dyDescent="0.3">
      <c r="A125" s="3" t="s">
        <v>1737</v>
      </c>
      <c r="B125" s="3" t="s">
        <v>299</v>
      </c>
      <c r="C125" s="4" t="s">
        <v>300</v>
      </c>
      <c r="D125" s="3">
        <v>1610</v>
      </c>
    </row>
    <row r="126" spans="1:4" ht="15.75" thickBot="1" x14ac:dyDescent="0.3">
      <c r="A126" s="3" t="s">
        <v>1737</v>
      </c>
      <c r="B126" s="3" t="s">
        <v>301</v>
      </c>
      <c r="C126" s="4" t="s">
        <v>302</v>
      </c>
      <c r="D126" s="3">
        <v>1610</v>
      </c>
    </row>
    <row r="127" spans="1:4" ht="15.75" thickBot="1" x14ac:dyDescent="0.3">
      <c r="A127" s="3" t="s">
        <v>1737</v>
      </c>
      <c r="B127" s="3" t="s">
        <v>303</v>
      </c>
      <c r="C127" s="4" t="s">
        <v>304</v>
      </c>
      <c r="D127" s="3">
        <v>1610</v>
      </c>
    </row>
    <row r="128" spans="1:4" ht="15.75" thickBot="1" x14ac:dyDescent="0.3">
      <c r="A128" s="3" t="s">
        <v>1737</v>
      </c>
      <c r="B128" s="3" t="s">
        <v>305</v>
      </c>
      <c r="C128" s="4" t="s">
        <v>306</v>
      </c>
      <c r="D128" s="3">
        <v>1610</v>
      </c>
    </row>
    <row r="129" spans="1:4" ht="15.75" thickBot="1" x14ac:dyDescent="0.3">
      <c r="A129" s="3" t="s">
        <v>1737</v>
      </c>
      <c r="B129" s="3" t="s">
        <v>307</v>
      </c>
      <c r="C129" s="4" t="s">
        <v>308</v>
      </c>
      <c r="D129" s="3">
        <v>1640</v>
      </c>
    </row>
    <row r="130" spans="1:4" ht="15.75" thickBot="1" x14ac:dyDescent="0.3">
      <c r="A130" s="3" t="s">
        <v>1737</v>
      </c>
      <c r="B130" s="3" t="s">
        <v>309</v>
      </c>
      <c r="C130" s="4" t="s">
        <v>310</v>
      </c>
      <c r="D130" s="3">
        <v>1640</v>
      </c>
    </row>
    <row r="131" spans="1:4" ht="15.75" thickBot="1" x14ac:dyDescent="0.3">
      <c r="A131" s="3" t="s">
        <v>1737</v>
      </c>
      <c r="B131" s="3" t="s">
        <v>311</v>
      </c>
      <c r="C131" s="4" t="s">
        <v>312</v>
      </c>
      <c r="D131" s="3">
        <v>1650</v>
      </c>
    </row>
    <row r="132" spans="1:4" ht="15.75" thickBot="1" x14ac:dyDescent="0.3">
      <c r="A132" s="3" t="s">
        <v>1737</v>
      </c>
      <c r="B132" s="3" t="s">
        <v>313</v>
      </c>
      <c r="C132" s="4" t="s">
        <v>314</v>
      </c>
      <c r="D132" s="3">
        <v>1650</v>
      </c>
    </row>
    <row r="133" spans="1:4" ht="15.75" thickBot="1" x14ac:dyDescent="0.3">
      <c r="A133" s="3" t="s">
        <v>1737</v>
      </c>
      <c r="B133" s="3" t="s">
        <v>315</v>
      </c>
      <c r="C133" s="4" t="s">
        <v>316</v>
      </c>
      <c r="D133" s="3">
        <v>1650</v>
      </c>
    </row>
    <row r="134" spans="1:4" ht="15.75" thickBot="1" x14ac:dyDescent="0.3">
      <c r="A134" s="3" t="s">
        <v>1737</v>
      </c>
      <c r="B134" s="3" t="s">
        <v>317</v>
      </c>
      <c r="C134" s="4" t="s">
        <v>318</v>
      </c>
      <c r="D134" s="3">
        <v>1700</v>
      </c>
    </row>
    <row r="135" spans="1:4" ht="15.75" thickBot="1" x14ac:dyDescent="0.3">
      <c r="A135" s="3" t="s">
        <v>1737</v>
      </c>
      <c r="B135" s="3" t="s">
        <v>319</v>
      </c>
      <c r="C135" s="4" t="s">
        <v>320</v>
      </c>
      <c r="D135" s="3">
        <v>1700</v>
      </c>
    </row>
    <row r="136" spans="1:4" ht="15.75" thickBot="1" x14ac:dyDescent="0.3">
      <c r="A136" s="3" t="s">
        <v>1737</v>
      </c>
      <c r="B136" s="3" t="s">
        <v>321</v>
      </c>
      <c r="C136" s="4" t="s">
        <v>322</v>
      </c>
      <c r="D136" s="3">
        <v>1710</v>
      </c>
    </row>
    <row r="137" spans="1:4" ht="15.75" thickBot="1" x14ac:dyDescent="0.3">
      <c r="A137" s="3" t="s">
        <v>1737</v>
      </c>
      <c r="B137" s="3" t="s">
        <v>323</v>
      </c>
      <c r="C137" s="4" t="s">
        <v>324</v>
      </c>
      <c r="D137" s="3">
        <v>1720</v>
      </c>
    </row>
    <row r="138" spans="1:4" ht="15.75" thickBot="1" x14ac:dyDescent="0.3">
      <c r="A138" s="3" t="s">
        <v>1737</v>
      </c>
      <c r="B138" s="3" t="s">
        <v>325</v>
      </c>
      <c r="C138" s="4" t="s">
        <v>326</v>
      </c>
      <c r="D138" s="3">
        <v>1720</v>
      </c>
    </row>
    <row r="139" spans="1:4" ht="15.75" thickBot="1" x14ac:dyDescent="0.3">
      <c r="A139" s="3" t="s">
        <v>1737</v>
      </c>
      <c r="B139" s="3" t="s">
        <v>327</v>
      </c>
      <c r="C139" s="4" t="s">
        <v>328</v>
      </c>
      <c r="D139" s="3">
        <v>1740</v>
      </c>
    </row>
    <row r="140" spans="1:4" ht="15.75" thickBot="1" x14ac:dyDescent="0.3">
      <c r="A140" s="3" t="s">
        <v>1737</v>
      </c>
      <c r="B140" s="3" t="s">
        <v>329</v>
      </c>
      <c r="C140" s="4" t="s">
        <v>330</v>
      </c>
      <c r="D140" s="3">
        <v>1740</v>
      </c>
    </row>
    <row r="141" spans="1:4" ht="15.75" thickBot="1" x14ac:dyDescent="0.3">
      <c r="A141" s="3" t="s">
        <v>1737</v>
      </c>
      <c r="B141" s="3" t="s">
        <v>331</v>
      </c>
      <c r="C141" s="4" t="s">
        <v>332</v>
      </c>
      <c r="D141" s="3">
        <v>1740</v>
      </c>
    </row>
    <row r="142" spans="1:4" ht="15.75" thickBot="1" x14ac:dyDescent="0.3">
      <c r="A142" s="3" t="s">
        <v>1737</v>
      </c>
      <c r="B142" s="3" t="s">
        <v>333</v>
      </c>
      <c r="C142" s="4" t="s">
        <v>334</v>
      </c>
      <c r="D142" s="3">
        <v>1760</v>
      </c>
    </row>
    <row r="143" spans="1:4" ht="15.75" thickBot="1" x14ac:dyDescent="0.3">
      <c r="A143" s="3" t="s">
        <v>1737</v>
      </c>
      <c r="B143" s="3" t="s">
        <v>335</v>
      </c>
      <c r="C143" s="4" t="s">
        <v>336</v>
      </c>
      <c r="D143" s="3">
        <v>1800</v>
      </c>
    </row>
    <row r="144" spans="1:4" ht="15.75" thickBot="1" x14ac:dyDescent="0.3">
      <c r="A144" s="3" t="s">
        <v>1737</v>
      </c>
      <c r="B144" s="3" t="s">
        <v>337</v>
      </c>
      <c r="C144" s="4" t="s">
        <v>338</v>
      </c>
      <c r="D144" s="3">
        <v>1860</v>
      </c>
    </row>
    <row r="145" spans="1:4" ht="15.75" thickBot="1" x14ac:dyDescent="0.3">
      <c r="A145" s="3" t="s">
        <v>1737</v>
      </c>
      <c r="B145" s="3" t="s">
        <v>339</v>
      </c>
      <c r="C145" s="4" t="s">
        <v>340</v>
      </c>
      <c r="D145" s="3">
        <v>1820</v>
      </c>
    </row>
    <row r="146" spans="1:4" ht="15.75" thickBot="1" x14ac:dyDescent="0.3">
      <c r="A146" s="3" t="s">
        <v>1737</v>
      </c>
      <c r="B146" s="3" t="s">
        <v>341</v>
      </c>
      <c r="C146" s="4" t="s">
        <v>342</v>
      </c>
      <c r="D146" s="3">
        <v>1820</v>
      </c>
    </row>
    <row r="147" spans="1:4" ht="15.75" thickBot="1" x14ac:dyDescent="0.3">
      <c r="A147" s="3" t="s">
        <v>1737</v>
      </c>
      <c r="B147" s="3" t="s">
        <v>343</v>
      </c>
      <c r="C147" s="4" t="s">
        <v>344</v>
      </c>
      <c r="D147" s="3">
        <v>1820</v>
      </c>
    </row>
    <row r="148" spans="1:4" ht="15.75" thickBot="1" x14ac:dyDescent="0.3">
      <c r="A148" s="3" t="s">
        <v>1737</v>
      </c>
      <c r="B148" s="3" t="s">
        <v>345</v>
      </c>
      <c r="C148" s="4" t="s">
        <v>346</v>
      </c>
      <c r="D148" s="3">
        <v>1860</v>
      </c>
    </row>
    <row r="149" spans="1:4" ht="15.75" thickBot="1" x14ac:dyDescent="0.3">
      <c r="A149" s="3" t="s">
        <v>1737</v>
      </c>
      <c r="B149" s="3" t="s">
        <v>347</v>
      </c>
      <c r="C149" s="4" t="s">
        <v>348</v>
      </c>
      <c r="D149" s="3">
        <v>1840</v>
      </c>
    </row>
    <row r="150" spans="1:4" ht="15.75" thickBot="1" x14ac:dyDescent="0.3">
      <c r="A150" s="3" t="s">
        <v>1737</v>
      </c>
      <c r="B150" s="3" t="s">
        <v>349</v>
      </c>
      <c r="C150" s="4" t="s">
        <v>350</v>
      </c>
      <c r="D150" s="3">
        <v>1860</v>
      </c>
    </row>
    <row r="151" spans="1:4" ht="15.75" thickBot="1" x14ac:dyDescent="0.3">
      <c r="A151" s="3" t="s">
        <v>1737</v>
      </c>
      <c r="B151" s="3" t="s">
        <v>351</v>
      </c>
      <c r="C151" s="4" t="s">
        <v>352</v>
      </c>
      <c r="D151" s="3">
        <v>1860</v>
      </c>
    </row>
    <row r="152" spans="1:4" ht="15.75" thickBot="1" x14ac:dyDescent="0.3">
      <c r="A152" s="3" t="s">
        <v>1737</v>
      </c>
      <c r="B152" s="3" t="s">
        <v>353</v>
      </c>
      <c r="C152" s="4" t="s">
        <v>354</v>
      </c>
      <c r="D152" s="3">
        <v>1860</v>
      </c>
    </row>
    <row r="153" spans="1:4" ht="15.75" thickBot="1" x14ac:dyDescent="0.3">
      <c r="A153" s="3" t="s">
        <v>1737</v>
      </c>
      <c r="B153" s="3" t="s">
        <v>355</v>
      </c>
      <c r="C153" s="4" t="s">
        <v>356</v>
      </c>
      <c r="D153" s="3">
        <v>1860</v>
      </c>
    </row>
    <row r="154" spans="1:4" ht="15.75" thickBot="1" x14ac:dyDescent="0.3">
      <c r="A154" s="3" t="s">
        <v>1737</v>
      </c>
      <c r="B154" s="3" t="s">
        <v>357</v>
      </c>
      <c r="C154" s="4" t="s">
        <v>358</v>
      </c>
      <c r="D154" s="3">
        <v>1860</v>
      </c>
    </row>
    <row r="155" spans="1:4" ht="15.75" thickBot="1" x14ac:dyDescent="0.3">
      <c r="A155" s="3" t="s">
        <v>1738</v>
      </c>
      <c r="B155" s="3" t="s">
        <v>359</v>
      </c>
      <c r="C155" s="4" t="s">
        <v>360</v>
      </c>
      <c r="D155" s="3">
        <v>1900</v>
      </c>
    </row>
    <row r="156" spans="1:4" ht="15.75" thickBot="1" x14ac:dyDescent="0.3">
      <c r="A156" s="3" t="s">
        <v>1738</v>
      </c>
      <c r="B156" s="3" t="s">
        <v>361</v>
      </c>
      <c r="C156" s="4" t="s">
        <v>362</v>
      </c>
      <c r="D156" s="3">
        <v>1910</v>
      </c>
    </row>
    <row r="157" spans="1:4" ht="15.75" thickBot="1" x14ac:dyDescent="0.3">
      <c r="A157" s="3" t="s">
        <v>1738</v>
      </c>
      <c r="B157" s="3" t="s">
        <v>363</v>
      </c>
      <c r="C157" s="4" t="s">
        <v>364</v>
      </c>
      <c r="D157" s="3">
        <v>1920</v>
      </c>
    </row>
    <row r="158" spans="1:4" ht="15.75" thickBot="1" x14ac:dyDescent="0.3">
      <c r="A158" s="3" t="s">
        <v>1738</v>
      </c>
      <c r="B158" s="3" t="s">
        <v>365</v>
      </c>
      <c r="C158" s="4" t="s">
        <v>366</v>
      </c>
      <c r="D158" s="3">
        <v>1930</v>
      </c>
    </row>
    <row r="159" spans="1:4" ht="15.75" thickBot="1" x14ac:dyDescent="0.3">
      <c r="A159" s="3" t="s">
        <v>1738</v>
      </c>
      <c r="B159" s="3" t="s">
        <v>367</v>
      </c>
      <c r="C159" s="4" t="s">
        <v>368</v>
      </c>
      <c r="D159" s="3">
        <v>1930</v>
      </c>
    </row>
    <row r="160" spans="1:4" ht="15.75" thickBot="1" x14ac:dyDescent="0.3">
      <c r="A160" s="3" t="s">
        <v>1738</v>
      </c>
      <c r="B160" s="3" t="s">
        <v>369</v>
      </c>
      <c r="C160" s="4" t="s">
        <v>370</v>
      </c>
      <c r="D160" s="3">
        <v>1965</v>
      </c>
    </row>
    <row r="161" spans="1:4" ht="23.25" thickBot="1" x14ac:dyDescent="0.3">
      <c r="A161" s="3" t="s">
        <v>1738</v>
      </c>
      <c r="B161" s="3" t="s">
        <v>371</v>
      </c>
      <c r="C161" s="4" t="s">
        <v>372</v>
      </c>
      <c r="D161" s="3">
        <v>1965</v>
      </c>
    </row>
    <row r="162" spans="1:4" ht="15.75" thickBot="1" x14ac:dyDescent="0.3">
      <c r="A162" s="3" t="s">
        <v>1738</v>
      </c>
      <c r="B162" s="3" t="s">
        <v>373</v>
      </c>
      <c r="C162" s="4" t="s">
        <v>374</v>
      </c>
      <c r="D162" s="3">
        <v>1965</v>
      </c>
    </row>
    <row r="163" spans="1:4" ht="15.75" thickBot="1" x14ac:dyDescent="0.3">
      <c r="A163" s="3" t="s">
        <v>1738</v>
      </c>
      <c r="B163" s="3" t="s">
        <v>375</v>
      </c>
      <c r="C163" s="4" t="s">
        <v>376</v>
      </c>
      <c r="D163" s="3">
        <v>1965</v>
      </c>
    </row>
    <row r="164" spans="1:4" ht="15.75" thickBot="1" x14ac:dyDescent="0.3">
      <c r="A164" s="3" t="s">
        <v>1738</v>
      </c>
      <c r="B164" s="3" t="s">
        <v>377</v>
      </c>
      <c r="C164" s="4" t="s">
        <v>378</v>
      </c>
      <c r="D164" s="3">
        <v>1965</v>
      </c>
    </row>
    <row r="165" spans="1:4" ht="15.75" thickBot="1" x14ac:dyDescent="0.3">
      <c r="A165" s="3" t="s">
        <v>1737</v>
      </c>
      <c r="B165" s="3" t="s">
        <v>379</v>
      </c>
      <c r="C165" s="4" t="s">
        <v>380</v>
      </c>
      <c r="D165" s="3">
        <v>2000</v>
      </c>
    </row>
    <row r="166" spans="1:4" ht="15.75" thickBot="1" x14ac:dyDescent="0.3">
      <c r="A166" s="3" t="s">
        <v>1737</v>
      </c>
      <c r="B166" s="3" t="s">
        <v>381</v>
      </c>
      <c r="C166" s="4" t="s">
        <v>382</v>
      </c>
      <c r="D166" s="3">
        <v>2000</v>
      </c>
    </row>
    <row r="167" spans="1:4" ht="15.75" thickBot="1" x14ac:dyDescent="0.3">
      <c r="A167" s="3" t="s">
        <v>1737</v>
      </c>
      <c r="B167" s="3" t="s">
        <v>383</v>
      </c>
      <c r="C167" s="4" t="s">
        <v>384</v>
      </c>
      <c r="D167" s="3">
        <v>2000</v>
      </c>
    </row>
    <row r="168" spans="1:4" ht="15.75" thickBot="1" x14ac:dyDescent="0.3">
      <c r="A168" s="3" t="s">
        <v>1737</v>
      </c>
      <c r="B168" s="3" t="s">
        <v>385</v>
      </c>
      <c r="C168" s="4" t="s">
        <v>386</v>
      </c>
      <c r="D168" s="3">
        <v>2000</v>
      </c>
    </row>
    <row r="169" spans="1:4" ht="15.75" thickBot="1" x14ac:dyDescent="0.3">
      <c r="A169" s="3" t="s">
        <v>1737</v>
      </c>
      <c r="B169" s="3" t="s">
        <v>387</v>
      </c>
      <c r="C169" s="4" t="s">
        <v>388</v>
      </c>
      <c r="D169" s="3">
        <v>2000</v>
      </c>
    </row>
    <row r="170" spans="1:4" ht="15.75" thickBot="1" x14ac:dyDescent="0.3">
      <c r="A170" s="3" t="s">
        <v>1737</v>
      </c>
      <c r="B170" s="3" t="s">
        <v>389</v>
      </c>
      <c r="C170" s="4" t="s">
        <v>390</v>
      </c>
      <c r="D170" s="3">
        <v>2000</v>
      </c>
    </row>
    <row r="171" spans="1:4" ht="15.75" thickBot="1" x14ac:dyDescent="0.3">
      <c r="A171" s="3" t="s">
        <v>1737</v>
      </c>
      <c r="B171" s="3" t="s">
        <v>391</v>
      </c>
      <c r="C171" s="4" t="s">
        <v>392</v>
      </c>
      <c r="D171" s="3">
        <v>2010</v>
      </c>
    </row>
    <row r="172" spans="1:4" ht="15.75" thickBot="1" x14ac:dyDescent="0.3">
      <c r="A172" s="3" t="s">
        <v>1737</v>
      </c>
      <c r="B172" s="3" t="s">
        <v>393</v>
      </c>
      <c r="C172" s="4" t="s">
        <v>394</v>
      </c>
      <c r="D172" s="3">
        <v>2010</v>
      </c>
    </row>
    <row r="173" spans="1:4" ht="15.75" thickBot="1" x14ac:dyDescent="0.3">
      <c r="A173" s="3" t="s">
        <v>1737</v>
      </c>
      <c r="B173" s="3" t="s">
        <v>395</v>
      </c>
      <c r="C173" s="4" t="s">
        <v>396</v>
      </c>
      <c r="D173" s="3">
        <v>2010</v>
      </c>
    </row>
    <row r="174" spans="1:4" ht="15.75" thickBot="1" x14ac:dyDescent="0.3">
      <c r="A174" s="3" t="s">
        <v>1737</v>
      </c>
      <c r="B174" s="3" t="s">
        <v>397</v>
      </c>
      <c r="C174" s="4" t="s">
        <v>398</v>
      </c>
      <c r="D174" s="3">
        <v>2010</v>
      </c>
    </row>
    <row r="175" spans="1:4" ht="15.75" thickBot="1" x14ac:dyDescent="0.3">
      <c r="A175" s="3" t="s">
        <v>1737</v>
      </c>
      <c r="B175" s="3" t="s">
        <v>399</v>
      </c>
      <c r="C175" s="4" t="s">
        <v>400</v>
      </c>
      <c r="D175" s="3">
        <v>2025</v>
      </c>
    </row>
    <row r="176" spans="1:4" ht="15.75" thickBot="1" x14ac:dyDescent="0.3">
      <c r="A176" s="3" t="s">
        <v>1737</v>
      </c>
      <c r="B176" s="3" t="s">
        <v>401</v>
      </c>
      <c r="C176" s="4" t="s">
        <v>402</v>
      </c>
      <c r="D176" s="3">
        <v>2015</v>
      </c>
    </row>
    <row r="177" spans="1:4" ht="15.75" thickBot="1" x14ac:dyDescent="0.3">
      <c r="A177" s="3" t="s">
        <v>1739</v>
      </c>
      <c r="B177" s="3" t="s">
        <v>403</v>
      </c>
      <c r="C177" s="4" t="s">
        <v>404</v>
      </c>
      <c r="D177" s="3">
        <v>2016</v>
      </c>
    </row>
    <row r="178" spans="1:4" ht="15.75" thickBot="1" x14ac:dyDescent="0.3">
      <c r="A178" s="3" t="s">
        <v>1737</v>
      </c>
      <c r="B178" s="3" t="s">
        <v>405</v>
      </c>
      <c r="C178" s="4" t="s">
        <v>406</v>
      </c>
      <c r="D178" s="3">
        <v>2025</v>
      </c>
    </row>
    <row r="179" spans="1:4" ht="15.75" thickBot="1" x14ac:dyDescent="0.3">
      <c r="A179" s="3" t="s">
        <v>1737</v>
      </c>
      <c r="B179" s="3" t="s">
        <v>407</v>
      </c>
      <c r="C179" s="4" t="s">
        <v>408</v>
      </c>
      <c r="D179" s="3">
        <v>2025</v>
      </c>
    </row>
    <row r="180" spans="1:4" ht="15.75" thickBot="1" x14ac:dyDescent="0.3">
      <c r="A180" s="3" t="s">
        <v>1737</v>
      </c>
      <c r="B180" s="3" t="s">
        <v>409</v>
      </c>
      <c r="C180" s="4" t="s">
        <v>410</v>
      </c>
      <c r="D180" s="3">
        <v>2040</v>
      </c>
    </row>
    <row r="181" spans="1:4" ht="15.75" thickBot="1" x14ac:dyDescent="0.3">
      <c r="A181" s="3" t="s">
        <v>1737</v>
      </c>
      <c r="B181" s="3" t="s">
        <v>411</v>
      </c>
      <c r="C181" s="4" t="s">
        <v>412</v>
      </c>
      <c r="D181" s="3">
        <v>2050</v>
      </c>
    </row>
    <row r="182" spans="1:4" ht="15.75" thickBot="1" x14ac:dyDescent="0.3">
      <c r="A182" s="3" t="s">
        <v>1737</v>
      </c>
      <c r="B182" s="3" t="s">
        <v>413</v>
      </c>
      <c r="C182" s="4" t="s">
        <v>414</v>
      </c>
      <c r="D182" s="3">
        <v>2060</v>
      </c>
    </row>
    <row r="183" spans="1:4" ht="15.75" thickBot="1" x14ac:dyDescent="0.3">
      <c r="A183" s="3" t="s">
        <v>1737</v>
      </c>
      <c r="B183" s="3" t="s">
        <v>415</v>
      </c>
      <c r="C183" s="4" t="s">
        <v>416</v>
      </c>
      <c r="D183" s="3">
        <v>2100</v>
      </c>
    </row>
    <row r="184" spans="1:4" ht="15.75" thickBot="1" x14ac:dyDescent="0.3">
      <c r="A184" s="3" t="s">
        <v>1737</v>
      </c>
      <c r="B184" s="3" t="s">
        <v>417</v>
      </c>
      <c r="C184" s="4" t="s">
        <v>418</v>
      </c>
      <c r="D184" s="3">
        <v>2105</v>
      </c>
    </row>
    <row r="185" spans="1:4" ht="15.75" thickBot="1" x14ac:dyDescent="0.3">
      <c r="A185" s="3" t="s">
        <v>1737</v>
      </c>
      <c r="B185" s="3" t="s">
        <v>419</v>
      </c>
      <c r="C185" s="4" t="s">
        <v>420</v>
      </c>
      <c r="D185" s="3">
        <v>2100</v>
      </c>
    </row>
    <row r="186" spans="1:4" ht="15.75" thickBot="1" x14ac:dyDescent="0.3">
      <c r="A186" s="3" t="s">
        <v>1737</v>
      </c>
      <c r="B186" s="3" t="s">
        <v>421</v>
      </c>
      <c r="C186" s="4" t="s">
        <v>422</v>
      </c>
      <c r="D186" s="3">
        <v>2100</v>
      </c>
    </row>
    <row r="187" spans="1:4" ht="15.75" thickBot="1" x14ac:dyDescent="0.3">
      <c r="A187" s="3" t="s">
        <v>1737</v>
      </c>
      <c r="B187" s="3" t="s">
        <v>423</v>
      </c>
      <c r="C187" s="4" t="s">
        <v>424</v>
      </c>
      <c r="D187" s="3">
        <v>2100</v>
      </c>
    </row>
    <row r="188" spans="1:4" ht="15.75" thickBot="1" x14ac:dyDescent="0.3">
      <c r="A188" s="3" t="s">
        <v>1739</v>
      </c>
      <c r="B188" s="3" t="s">
        <v>425</v>
      </c>
      <c r="C188" s="4" t="s">
        <v>426</v>
      </c>
      <c r="D188" s="3">
        <v>2145</v>
      </c>
    </row>
    <row r="189" spans="1:4" ht="15.75" thickBot="1" x14ac:dyDescent="0.3">
      <c r="A189" s="3" t="s">
        <v>1739</v>
      </c>
      <c r="B189" s="3" t="s">
        <v>427</v>
      </c>
      <c r="C189" s="4" t="s">
        <v>428</v>
      </c>
      <c r="D189" s="3">
        <v>2160</v>
      </c>
    </row>
    <row r="190" spans="1:4" ht="15.75" thickBot="1" x14ac:dyDescent="0.3">
      <c r="A190" s="3" t="s">
        <v>1739</v>
      </c>
      <c r="B190" s="3" t="s">
        <v>429</v>
      </c>
      <c r="C190" s="4" t="s">
        <v>430</v>
      </c>
      <c r="D190" s="3">
        <v>2160</v>
      </c>
    </row>
    <row r="191" spans="1:4" ht="15.75" thickBot="1" x14ac:dyDescent="0.3">
      <c r="A191" s="3" t="s">
        <v>1739</v>
      </c>
      <c r="B191" s="3" t="s">
        <v>431</v>
      </c>
      <c r="C191" s="4" t="s">
        <v>432</v>
      </c>
      <c r="D191" s="3">
        <v>2160</v>
      </c>
    </row>
    <row r="192" spans="1:4" ht="15.75" thickBot="1" x14ac:dyDescent="0.3">
      <c r="A192" s="3" t="s">
        <v>1737</v>
      </c>
      <c r="B192" s="3" t="s">
        <v>433</v>
      </c>
      <c r="C192" s="4" t="s">
        <v>434</v>
      </c>
      <c r="D192" s="3">
        <v>2200</v>
      </c>
    </row>
    <row r="193" spans="1:4" ht="15.75" thickBot="1" x14ac:dyDescent="0.3">
      <c r="A193" s="3" t="s">
        <v>1737</v>
      </c>
      <c r="B193" s="3" t="s">
        <v>435</v>
      </c>
      <c r="C193" s="4" t="s">
        <v>436</v>
      </c>
      <c r="D193" s="3">
        <v>2200</v>
      </c>
    </row>
    <row r="194" spans="1:4" ht="15.75" thickBot="1" x14ac:dyDescent="0.3">
      <c r="A194" s="3" t="s">
        <v>1737</v>
      </c>
      <c r="B194" s="3" t="s">
        <v>437</v>
      </c>
      <c r="C194" s="4" t="s">
        <v>438</v>
      </c>
      <c r="D194" s="3">
        <v>2200</v>
      </c>
    </row>
    <row r="195" spans="1:4" ht="15.75" thickBot="1" x14ac:dyDescent="0.3">
      <c r="A195" s="3" t="s">
        <v>1737</v>
      </c>
      <c r="B195" s="3" t="s">
        <v>439</v>
      </c>
      <c r="C195" s="4" t="s">
        <v>440</v>
      </c>
      <c r="D195" s="3">
        <v>2200</v>
      </c>
    </row>
    <row r="196" spans="1:4" ht="15.75" thickBot="1" x14ac:dyDescent="0.3">
      <c r="A196" s="3" t="s">
        <v>1737</v>
      </c>
      <c r="B196" s="3" t="s">
        <v>441</v>
      </c>
      <c r="C196" s="4" t="s">
        <v>442</v>
      </c>
      <c r="D196" s="3">
        <v>2200</v>
      </c>
    </row>
    <row r="197" spans="1:4" ht="15.75" thickBot="1" x14ac:dyDescent="0.3">
      <c r="A197" s="3" t="s">
        <v>1737</v>
      </c>
      <c r="B197" s="3" t="s">
        <v>443</v>
      </c>
      <c r="C197" s="4" t="s">
        <v>444</v>
      </c>
      <c r="D197" s="3">
        <v>2200</v>
      </c>
    </row>
    <row r="198" spans="1:4" ht="15.75" thickBot="1" x14ac:dyDescent="0.3">
      <c r="A198" s="3" t="s">
        <v>1737</v>
      </c>
      <c r="B198" s="3" t="s">
        <v>445</v>
      </c>
      <c r="C198" s="4" t="s">
        <v>446</v>
      </c>
      <c r="D198" s="3">
        <v>2200</v>
      </c>
    </row>
    <row r="199" spans="1:4" ht="15.75" thickBot="1" x14ac:dyDescent="0.3">
      <c r="A199" s="3" t="s">
        <v>1737</v>
      </c>
      <c r="B199" s="3" t="s">
        <v>447</v>
      </c>
      <c r="C199" s="4" t="s">
        <v>448</v>
      </c>
      <c r="D199" s="3">
        <v>2200</v>
      </c>
    </row>
    <row r="200" spans="1:4" ht="23.25" thickBot="1" x14ac:dyDescent="0.3">
      <c r="A200" s="3" t="s">
        <v>1737</v>
      </c>
      <c r="B200" s="3" t="s">
        <v>449</v>
      </c>
      <c r="C200" s="4" t="s">
        <v>450</v>
      </c>
      <c r="D200" s="3">
        <v>2200</v>
      </c>
    </row>
    <row r="201" spans="1:4" ht="15.75" thickBot="1" x14ac:dyDescent="0.3">
      <c r="A201" s="3" t="s">
        <v>1737</v>
      </c>
      <c r="B201" s="3" t="s">
        <v>451</v>
      </c>
      <c r="C201" s="4" t="s">
        <v>452</v>
      </c>
      <c r="D201" s="3">
        <v>2200</v>
      </c>
    </row>
    <row r="202" spans="1:4" ht="15.75" thickBot="1" x14ac:dyDescent="0.3">
      <c r="A202" s="3" t="s">
        <v>1737</v>
      </c>
      <c r="B202" s="3" t="s">
        <v>453</v>
      </c>
      <c r="C202" s="4" t="s">
        <v>454</v>
      </c>
      <c r="D202" s="3">
        <v>2200</v>
      </c>
    </row>
    <row r="203" spans="1:4" ht="15.75" thickBot="1" x14ac:dyDescent="0.3">
      <c r="A203" s="3" t="s">
        <v>1737</v>
      </c>
      <c r="B203" s="3" t="s">
        <v>455</v>
      </c>
      <c r="C203" s="4" t="s">
        <v>456</v>
      </c>
      <c r="D203" s="3">
        <v>2200</v>
      </c>
    </row>
    <row r="204" spans="1:4" ht="15.75" thickBot="1" x14ac:dyDescent="0.3">
      <c r="A204" s="3" t="s">
        <v>1737</v>
      </c>
      <c r="B204" s="3" t="s">
        <v>457</v>
      </c>
      <c r="C204" s="4" t="s">
        <v>458</v>
      </c>
      <c r="D204" s="3">
        <v>2200</v>
      </c>
    </row>
    <row r="205" spans="1:4" ht="15.75" thickBot="1" x14ac:dyDescent="0.3">
      <c r="A205" s="3" t="s">
        <v>1737</v>
      </c>
      <c r="B205" s="3" t="s">
        <v>459</v>
      </c>
      <c r="C205" s="4" t="s">
        <v>460</v>
      </c>
      <c r="D205" s="3">
        <v>2200</v>
      </c>
    </row>
    <row r="206" spans="1:4" ht="15.75" thickBot="1" x14ac:dyDescent="0.3">
      <c r="A206" s="3" t="s">
        <v>1737</v>
      </c>
      <c r="B206" s="3" t="s">
        <v>461</v>
      </c>
      <c r="C206" s="4" t="s">
        <v>462</v>
      </c>
      <c r="D206" s="3">
        <v>2200</v>
      </c>
    </row>
    <row r="207" spans="1:4" ht="15.75" thickBot="1" x14ac:dyDescent="0.3">
      <c r="A207" s="3" t="s">
        <v>1737</v>
      </c>
      <c r="B207" s="3" t="s">
        <v>463</v>
      </c>
      <c r="C207" s="4" t="s">
        <v>464</v>
      </c>
      <c r="D207" s="3">
        <v>2200</v>
      </c>
    </row>
    <row r="208" spans="1:4" ht="15.75" thickBot="1" x14ac:dyDescent="0.3">
      <c r="A208" s="3" t="s">
        <v>1737</v>
      </c>
      <c r="B208" s="3" t="s">
        <v>465</v>
      </c>
      <c r="C208" s="4" t="s">
        <v>466</v>
      </c>
      <c r="D208" s="3">
        <v>2200</v>
      </c>
    </row>
    <row r="209" spans="1:4" ht="15.75" thickBot="1" x14ac:dyDescent="0.3">
      <c r="A209" s="3" t="s">
        <v>1737</v>
      </c>
      <c r="B209" s="3" t="s">
        <v>467</v>
      </c>
      <c r="C209" s="4" t="s">
        <v>468</v>
      </c>
      <c r="D209" s="3">
        <v>2200</v>
      </c>
    </row>
    <row r="210" spans="1:4" ht="15.75" thickBot="1" x14ac:dyDescent="0.3">
      <c r="A210" s="3" t="s">
        <v>1737</v>
      </c>
      <c r="B210" s="3" t="s">
        <v>469</v>
      </c>
      <c r="C210" s="4" t="s">
        <v>470</v>
      </c>
      <c r="D210" s="3">
        <v>2200</v>
      </c>
    </row>
    <row r="211" spans="1:4" ht="15.75" thickBot="1" x14ac:dyDescent="0.3">
      <c r="A211" s="3" t="s">
        <v>1737</v>
      </c>
      <c r="B211" s="3" t="s">
        <v>471</v>
      </c>
      <c r="C211" s="4" t="s">
        <v>472</v>
      </c>
      <c r="D211" s="3">
        <v>2200</v>
      </c>
    </row>
    <row r="212" spans="1:4" ht="15.75" thickBot="1" x14ac:dyDescent="0.3">
      <c r="A212" s="3" t="s">
        <v>1737</v>
      </c>
      <c r="B212" s="3" t="s">
        <v>473</v>
      </c>
      <c r="C212" s="4" t="s">
        <v>474</v>
      </c>
      <c r="D212" s="3">
        <v>2200</v>
      </c>
    </row>
    <row r="213" spans="1:4" ht="15.75" thickBot="1" x14ac:dyDescent="0.3">
      <c r="A213" s="3" t="s">
        <v>1737</v>
      </c>
      <c r="B213" s="3" t="s">
        <v>475</v>
      </c>
      <c r="C213" s="4" t="s">
        <v>476</v>
      </c>
      <c r="D213" s="3">
        <v>2200</v>
      </c>
    </row>
    <row r="214" spans="1:4" ht="15.75" thickBot="1" x14ac:dyDescent="0.3">
      <c r="A214" s="3" t="s">
        <v>1737</v>
      </c>
      <c r="B214" s="3" t="s">
        <v>477</v>
      </c>
      <c r="C214" s="4" t="s">
        <v>478</v>
      </c>
      <c r="D214" s="3">
        <v>2200</v>
      </c>
    </row>
    <row r="215" spans="1:4" ht="15.75" thickBot="1" x14ac:dyDescent="0.3">
      <c r="A215" s="3" t="s">
        <v>1737</v>
      </c>
      <c r="B215" s="3" t="s">
        <v>479</v>
      </c>
      <c r="C215" s="4" t="s">
        <v>480</v>
      </c>
      <c r="D215" s="3">
        <v>2200</v>
      </c>
    </row>
    <row r="216" spans="1:4" ht="15.75" thickBot="1" x14ac:dyDescent="0.3">
      <c r="A216" s="3" t="s">
        <v>1737</v>
      </c>
      <c r="B216" s="3" t="s">
        <v>481</v>
      </c>
      <c r="C216" s="4" t="s">
        <v>482</v>
      </c>
      <c r="D216" s="3">
        <v>2200</v>
      </c>
    </row>
    <row r="217" spans="1:4" ht="15.75" thickBot="1" x14ac:dyDescent="0.3">
      <c r="A217" s="3" t="s">
        <v>1737</v>
      </c>
      <c r="B217" s="3" t="s">
        <v>483</v>
      </c>
      <c r="C217" s="4" t="s">
        <v>484</v>
      </c>
      <c r="D217" s="3">
        <v>2200</v>
      </c>
    </row>
    <row r="218" spans="1:4" ht="15.75" thickBot="1" x14ac:dyDescent="0.3">
      <c r="A218" s="3" t="s">
        <v>1737</v>
      </c>
      <c r="B218" s="3" t="s">
        <v>485</v>
      </c>
      <c r="C218" s="4" t="s">
        <v>486</v>
      </c>
      <c r="D218" s="3">
        <v>2200</v>
      </c>
    </row>
    <row r="219" spans="1:4" ht="15.75" thickBot="1" x14ac:dyDescent="0.3">
      <c r="A219" s="3" t="s">
        <v>1737</v>
      </c>
      <c r="B219" s="3" t="s">
        <v>487</v>
      </c>
      <c r="C219" s="4" t="s">
        <v>488</v>
      </c>
      <c r="D219" s="3">
        <v>2200</v>
      </c>
    </row>
    <row r="220" spans="1:4" ht="15.75" thickBot="1" x14ac:dyDescent="0.3">
      <c r="A220" s="3" t="s">
        <v>1737</v>
      </c>
      <c r="B220" s="3" t="s">
        <v>489</v>
      </c>
      <c r="C220" s="4" t="s">
        <v>490</v>
      </c>
      <c r="D220" s="3">
        <v>2200</v>
      </c>
    </row>
    <row r="221" spans="1:4" ht="15.75" thickBot="1" x14ac:dyDescent="0.3">
      <c r="A221" s="3" t="s">
        <v>1737</v>
      </c>
      <c r="B221" s="3" t="s">
        <v>491</v>
      </c>
      <c r="C221" s="4" t="s">
        <v>492</v>
      </c>
      <c r="D221" s="3">
        <v>2200</v>
      </c>
    </row>
    <row r="222" spans="1:4" ht="15.75" thickBot="1" x14ac:dyDescent="0.3">
      <c r="A222" s="3" t="s">
        <v>1737</v>
      </c>
      <c r="B222" s="3" t="s">
        <v>493</v>
      </c>
      <c r="C222" s="4" t="s">
        <v>494</v>
      </c>
      <c r="D222" s="3">
        <v>2200</v>
      </c>
    </row>
    <row r="223" spans="1:4" ht="15.75" thickBot="1" x14ac:dyDescent="0.3">
      <c r="A223" s="3" t="s">
        <v>1737</v>
      </c>
      <c r="B223" s="3" t="s">
        <v>495</v>
      </c>
      <c r="C223" s="4" t="s">
        <v>496</v>
      </c>
      <c r="D223" s="3">
        <v>2200</v>
      </c>
    </row>
    <row r="224" spans="1:4" ht="15.75" thickBot="1" x14ac:dyDescent="0.3">
      <c r="A224" s="3" t="s">
        <v>1737</v>
      </c>
      <c r="B224" s="3" t="s">
        <v>497</v>
      </c>
      <c r="C224" s="4" t="s">
        <v>498</v>
      </c>
      <c r="D224" s="3">
        <v>2200</v>
      </c>
    </row>
    <row r="225" spans="1:4" ht="15.75" thickBot="1" x14ac:dyDescent="0.3">
      <c r="A225" s="3" t="s">
        <v>1737</v>
      </c>
      <c r="B225" s="3" t="s">
        <v>499</v>
      </c>
      <c r="C225" s="4" t="s">
        <v>500</v>
      </c>
      <c r="D225" s="3">
        <v>2200</v>
      </c>
    </row>
    <row r="226" spans="1:4" ht="15.75" thickBot="1" x14ac:dyDescent="0.3">
      <c r="A226" s="3" t="s">
        <v>1737</v>
      </c>
      <c r="B226" s="3" t="s">
        <v>501</v>
      </c>
      <c r="C226" s="4" t="s">
        <v>502</v>
      </c>
      <c r="D226" s="3">
        <v>2200</v>
      </c>
    </row>
    <row r="227" spans="1:4" ht="15.75" thickBot="1" x14ac:dyDescent="0.3">
      <c r="A227" s="3" t="s">
        <v>1737</v>
      </c>
      <c r="B227" s="3" t="s">
        <v>503</v>
      </c>
      <c r="C227" s="4" t="s">
        <v>504</v>
      </c>
      <c r="D227" s="3">
        <v>2200</v>
      </c>
    </row>
    <row r="228" spans="1:4" ht="15.75" thickBot="1" x14ac:dyDescent="0.3">
      <c r="A228" s="3" t="s">
        <v>1737</v>
      </c>
      <c r="B228" s="3" t="s">
        <v>505</v>
      </c>
      <c r="C228" s="4" t="s">
        <v>506</v>
      </c>
      <c r="D228" s="3">
        <v>2200</v>
      </c>
    </row>
    <row r="229" spans="1:4" ht="15.75" thickBot="1" x14ac:dyDescent="0.3">
      <c r="A229" s="3" t="s">
        <v>1737</v>
      </c>
      <c r="B229" s="3" t="s">
        <v>507</v>
      </c>
      <c r="C229" s="4" t="s">
        <v>508</v>
      </c>
      <c r="D229" s="3">
        <v>2200</v>
      </c>
    </row>
    <row r="230" spans="1:4" ht="15.75" thickBot="1" x14ac:dyDescent="0.3">
      <c r="A230" s="3" t="s">
        <v>1737</v>
      </c>
      <c r="B230" s="3" t="s">
        <v>509</v>
      </c>
      <c r="C230" s="4" t="s">
        <v>510</v>
      </c>
      <c r="D230" s="3">
        <v>2300</v>
      </c>
    </row>
    <row r="231" spans="1:4" ht="15.75" thickBot="1" x14ac:dyDescent="0.3">
      <c r="A231" s="3" t="s">
        <v>1737</v>
      </c>
      <c r="B231" s="3" t="s">
        <v>511</v>
      </c>
      <c r="C231" s="4" t="s">
        <v>512</v>
      </c>
      <c r="D231" s="3">
        <v>2300</v>
      </c>
    </row>
    <row r="232" spans="1:4" ht="15.75" thickBot="1" x14ac:dyDescent="0.3">
      <c r="A232" s="3" t="s">
        <v>1737</v>
      </c>
      <c r="B232" s="3" t="s">
        <v>513</v>
      </c>
      <c r="C232" s="4" t="s">
        <v>514</v>
      </c>
      <c r="D232" s="3">
        <v>2310</v>
      </c>
    </row>
    <row r="233" spans="1:4" ht="23.25" thickBot="1" x14ac:dyDescent="0.3">
      <c r="A233" s="3" t="s">
        <v>1737</v>
      </c>
      <c r="B233" s="3" t="s">
        <v>515</v>
      </c>
      <c r="C233" s="4" t="s">
        <v>516</v>
      </c>
      <c r="D233" s="3">
        <v>2310</v>
      </c>
    </row>
    <row r="234" spans="1:4" ht="15.75" thickBot="1" x14ac:dyDescent="0.3">
      <c r="A234" s="3" t="s">
        <v>1737</v>
      </c>
      <c r="B234" s="3" t="s">
        <v>517</v>
      </c>
      <c r="C234" s="4" t="s">
        <v>518</v>
      </c>
      <c r="D234" s="3">
        <v>2310</v>
      </c>
    </row>
    <row r="235" spans="1:4" ht="23.25" thickBot="1" x14ac:dyDescent="0.3">
      <c r="A235" s="3" t="s">
        <v>1737</v>
      </c>
      <c r="B235" s="3" t="s">
        <v>519</v>
      </c>
      <c r="C235" s="4" t="s">
        <v>520</v>
      </c>
      <c r="D235" s="3">
        <v>2320</v>
      </c>
    </row>
    <row r="236" spans="1:4" ht="15.75" thickBot="1" x14ac:dyDescent="0.3">
      <c r="A236" s="3" t="s">
        <v>1737</v>
      </c>
      <c r="B236" s="3" t="s">
        <v>521</v>
      </c>
      <c r="C236" s="4" t="s">
        <v>522</v>
      </c>
      <c r="D236" s="3">
        <v>2320</v>
      </c>
    </row>
    <row r="237" spans="1:4" ht="15.75" thickBot="1" x14ac:dyDescent="0.3">
      <c r="A237" s="3" t="s">
        <v>1737</v>
      </c>
      <c r="B237" s="3" t="s">
        <v>523</v>
      </c>
      <c r="C237" s="4" t="s">
        <v>524</v>
      </c>
      <c r="D237" s="3">
        <v>2330</v>
      </c>
    </row>
    <row r="238" spans="1:4" ht="15.75" thickBot="1" x14ac:dyDescent="0.3">
      <c r="A238" s="3" t="s">
        <v>1737</v>
      </c>
      <c r="B238" s="3" t="s">
        <v>525</v>
      </c>
      <c r="C238" s="4" t="s">
        <v>526</v>
      </c>
      <c r="D238" s="3">
        <v>2330</v>
      </c>
    </row>
    <row r="239" spans="1:4" ht="15.75" thickBot="1" x14ac:dyDescent="0.3">
      <c r="A239" s="3" t="s">
        <v>1737</v>
      </c>
      <c r="B239" s="3" t="s">
        <v>527</v>
      </c>
      <c r="C239" s="4" t="s">
        <v>528</v>
      </c>
      <c r="D239" s="3">
        <v>2330</v>
      </c>
    </row>
    <row r="240" spans="1:4" ht="15.75" thickBot="1" x14ac:dyDescent="0.3">
      <c r="A240" s="3" t="s">
        <v>1737</v>
      </c>
      <c r="B240" s="3" t="s">
        <v>529</v>
      </c>
      <c r="C240" s="4" t="s">
        <v>530</v>
      </c>
      <c r="D240" s="3">
        <v>2330</v>
      </c>
    </row>
    <row r="241" spans="1:4" ht="15.75" thickBot="1" x14ac:dyDescent="0.3">
      <c r="A241" s="3" t="s">
        <v>1737</v>
      </c>
      <c r="B241" s="3" t="s">
        <v>531</v>
      </c>
      <c r="C241" s="4" t="s">
        <v>532</v>
      </c>
      <c r="D241" s="3">
        <v>2330</v>
      </c>
    </row>
    <row r="242" spans="1:4" ht="23.25" thickBot="1" x14ac:dyDescent="0.3">
      <c r="A242" s="3" t="s">
        <v>1737</v>
      </c>
      <c r="B242" s="3" t="s">
        <v>533</v>
      </c>
      <c r="C242" s="4" t="s">
        <v>534</v>
      </c>
      <c r="D242" s="3">
        <v>2340</v>
      </c>
    </row>
    <row r="243" spans="1:4" ht="15.75" thickBot="1" x14ac:dyDescent="0.3">
      <c r="A243" s="3" t="s">
        <v>1737</v>
      </c>
      <c r="B243" s="3" t="s">
        <v>535</v>
      </c>
      <c r="C243" s="4" t="s">
        <v>536</v>
      </c>
      <c r="D243" s="3">
        <v>2340</v>
      </c>
    </row>
    <row r="244" spans="1:4" ht="15.75" thickBot="1" x14ac:dyDescent="0.3">
      <c r="A244" s="3" t="s">
        <v>1737</v>
      </c>
      <c r="B244" s="3" t="s">
        <v>537</v>
      </c>
      <c r="C244" s="4" t="s">
        <v>538</v>
      </c>
      <c r="D244" s="3">
        <v>2340</v>
      </c>
    </row>
    <row r="245" spans="1:4" ht="15.75" thickBot="1" x14ac:dyDescent="0.3">
      <c r="A245" s="3" t="s">
        <v>1737</v>
      </c>
      <c r="B245" s="3" t="s">
        <v>539</v>
      </c>
      <c r="C245" s="4" t="s">
        <v>540</v>
      </c>
      <c r="D245" s="3">
        <v>2400</v>
      </c>
    </row>
    <row r="246" spans="1:4" ht="15.75" thickBot="1" x14ac:dyDescent="0.3">
      <c r="A246" s="3" t="s">
        <v>1737</v>
      </c>
      <c r="B246" s="3" t="s">
        <v>541</v>
      </c>
      <c r="C246" s="4" t="s">
        <v>542</v>
      </c>
      <c r="D246" s="3">
        <v>2400</v>
      </c>
    </row>
    <row r="247" spans="1:4" ht="15.75" thickBot="1" x14ac:dyDescent="0.3">
      <c r="A247" s="3" t="s">
        <v>1737</v>
      </c>
      <c r="B247" s="3" t="s">
        <v>543</v>
      </c>
      <c r="C247" s="4" t="s">
        <v>544</v>
      </c>
      <c r="D247" s="3">
        <v>2400</v>
      </c>
    </row>
    <row r="248" spans="1:4" ht="15.75" thickBot="1" x14ac:dyDescent="0.3">
      <c r="A248" s="3" t="s">
        <v>1737</v>
      </c>
      <c r="B248" s="3" t="s">
        <v>545</v>
      </c>
      <c r="C248" s="4" t="s">
        <v>546</v>
      </c>
      <c r="D248" s="3">
        <v>2430</v>
      </c>
    </row>
    <row r="249" spans="1:4" ht="15.75" thickBot="1" x14ac:dyDescent="0.3">
      <c r="A249" s="3" t="s">
        <v>1739</v>
      </c>
      <c r="B249" s="3" t="s">
        <v>547</v>
      </c>
      <c r="C249" s="4" t="s">
        <v>548</v>
      </c>
      <c r="D249" s="3">
        <v>2440</v>
      </c>
    </row>
    <row r="250" spans="1:4" ht="15.75" thickBot="1" x14ac:dyDescent="0.3">
      <c r="A250" s="3" t="s">
        <v>1737</v>
      </c>
      <c r="B250" s="3" t="s">
        <v>549</v>
      </c>
      <c r="C250" s="4" t="s">
        <v>550</v>
      </c>
      <c r="D250" s="3">
        <v>2550</v>
      </c>
    </row>
    <row r="251" spans="1:4" ht="15.75" thickBot="1" x14ac:dyDescent="0.3">
      <c r="A251" s="3" t="s">
        <v>1737</v>
      </c>
      <c r="B251" s="3" t="s">
        <v>551</v>
      </c>
      <c r="C251" s="4" t="s">
        <v>552</v>
      </c>
      <c r="D251" s="3">
        <v>2550</v>
      </c>
    </row>
    <row r="252" spans="1:4" ht="15.75" thickBot="1" x14ac:dyDescent="0.3">
      <c r="A252" s="3" t="s">
        <v>1737</v>
      </c>
      <c r="B252" s="3" t="s">
        <v>553</v>
      </c>
      <c r="C252" s="4" t="s">
        <v>554</v>
      </c>
      <c r="D252" s="3">
        <v>2550</v>
      </c>
    </row>
    <row r="253" spans="1:4" ht="15.75" thickBot="1" x14ac:dyDescent="0.3">
      <c r="A253" s="3" t="s">
        <v>1739</v>
      </c>
      <c r="B253" s="3" t="s">
        <v>555</v>
      </c>
      <c r="C253" s="4" t="s">
        <v>556</v>
      </c>
      <c r="D253" s="3">
        <v>2540</v>
      </c>
    </row>
    <row r="254" spans="1:4" ht="15.75" thickBot="1" x14ac:dyDescent="0.3">
      <c r="A254" s="3" t="s">
        <v>1737</v>
      </c>
      <c r="B254" s="3" t="s">
        <v>557</v>
      </c>
      <c r="C254" s="4" t="s">
        <v>558</v>
      </c>
      <c r="D254" s="3">
        <v>2550</v>
      </c>
    </row>
    <row r="255" spans="1:4" ht="15.75" thickBot="1" x14ac:dyDescent="0.3">
      <c r="A255" s="3" t="s">
        <v>1737</v>
      </c>
      <c r="B255" s="3" t="s">
        <v>559</v>
      </c>
      <c r="C255" s="4" t="s">
        <v>560</v>
      </c>
      <c r="D255" s="3">
        <v>2600</v>
      </c>
    </row>
    <row r="256" spans="1:4" ht="15.75" thickBot="1" x14ac:dyDescent="0.3">
      <c r="A256" s="3" t="s">
        <v>1737</v>
      </c>
      <c r="B256" s="3" t="s">
        <v>561</v>
      </c>
      <c r="C256" s="4" t="s">
        <v>562</v>
      </c>
      <c r="D256" s="3">
        <v>2600</v>
      </c>
    </row>
    <row r="257" spans="1:4" ht="15.75" thickBot="1" x14ac:dyDescent="0.3">
      <c r="A257" s="3" t="s">
        <v>1737</v>
      </c>
      <c r="B257" s="3" t="s">
        <v>563</v>
      </c>
      <c r="C257" s="4" t="s">
        <v>564</v>
      </c>
      <c r="D257" s="3">
        <v>2600</v>
      </c>
    </row>
    <row r="258" spans="1:4" ht="15.75" thickBot="1" x14ac:dyDescent="0.3">
      <c r="A258" s="3" t="s">
        <v>1737</v>
      </c>
      <c r="B258" s="3" t="s">
        <v>565</v>
      </c>
      <c r="C258" s="4" t="s">
        <v>566</v>
      </c>
      <c r="D258" s="3">
        <v>2600</v>
      </c>
    </row>
    <row r="259" spans="1:4" ht="15.75" thickBot="1" x14ac:dyDescent="0.3">
      <c r="A259" s="3" t="s">
        <v>1737</v>
      </c>
      <c r="B259" s="3" t="s">
        <v>567</v>
      </c>
      <c r="C259" s="4" t="s">
        <v>568</v>
      </c>
      <c r="D259" s="3">
        <v>2600</v>
      </c>
    </row>
    <row r="260" spans="1:4" ht="15.75" thickBot="1" x14ac:dyDescent="0.3">
      <c r="A260" s="3" t="s">
        <v>1737</v>
      </c>
      <c r="B260" s="3" t="s">
        <v>569</v>
      </c>
      <c r="C260" s="4" t="s">
        <v>570</v>
      </c>
      <c r="D260" s="3">
        <v>2630</v>
      </c>
    </row>
    <row r="261" spans="1:4" ht="15.75" thickBot="1" x14ac:dyDescent="0.3">
      <c r="A261" s="3" t="s">
        <v>1737</v>
      </c>
      <c r="B261" s="3" t="s">
        <v>571</v>
      </c>
      <c r="C261" s="4" t="s">
        <v>572</v>
      </c>
      <c r="D261" s="3">
        <v>2630</v>
      </c>
    </row>
    <row r="262" spans="1:4" ht="15.75" thickBot="1" x14ac:dyDescent="0.3">
      <c r="A262" s="3" t="s">
        <v>1737</v>
      </c>
      <c r="B262" s="3" t="s">
        <v>573</v>
      </c>
      <c r="C262" s="4" t="s">
        <v>574</v>
      </c>
      <c r="D262" s="3">
        <v>2630</v>
      </c>
    </row>
    <row r="263" spans="1:4" ht="15.75" thickBot="1" x14ac:dyDescent="0.3">
      <c r="A263" s="3" t="s">
        <v>1737</v>
      </c>
      <c r="B263" s="3" t="s">
        <v>575</v>
      </c>
      <c r="C263" s="4" t="s">
        <v>576</v>
      </c>
      <c r="D263" s="3">
        <v>2630</v>
      </c>
    </row>
    <row r="264" spans="1:4" ht="15.75" thickBot="1" x14ac:dyDescent="0.3">
      <c r="A264" s="3" t="s">
        <v>1737</v>
      </c>
      <c r="B264" s="3" t="s">
        <v>577</v>
      </c>
      <c r="C264" s="4" t="s">
        <v>578</v>
      </c>
      <c r="D264" s="3">
        <v>2630</v>
      </c>
    </row>
    <row r="265" spans="1:4" ht="15.75" thickBot="1" x14ac:dyDescent="0.3">
      <c r="A265" s="3" t="s">
        <v>1737</v>
      </c>
      <c r="B265" s="3" t="s">
        <v>579</v>
      </c>
      <c r="C265" s="4" t="s">
        <v>580</v>
      </c>
      <c r="D265" s="3">
        <v>2630</v>
      </c>
    </row>
    <row r="266" spans="1:4" ht="15.75" thickBot="1" x14ac:dyDescent="0.3">
      <c r="A266" s="3" t="s">
        <v>1737</v>
      </c>
      <c r="B266" s="3" t="s">
        <v>581</v>
      </c>
      <c r="C266" s="4" t="s">
        <v>582</v>
      </c>
      <c r="D266" s="3">
        <v>2630</v>
      </c>
    </row>
    <row r="267" spans="1:4" ht="15.75" thickBot="1" x14ac:dyDescent="0.3">
      <c r="A267" s="3" t="s">
        <v>1737</v>
      </c>
      <c r="B267" s="3" t="s">
        <v>583</v>
      </c>
      <c r="C267" s="4" t="s">
        <v>584</v>
      </c>
      <c r="D267" s="3">
        <v>2630</v>
      </c>
    </row>
    <row r="268" spans="1:4" ht="15.75" thickBot="1" x14ac:dyDescent="0.3">
      <c r="A268" s="3" t="s">
        <v>1737</v>
      </c>
      <c r="B268" s="3" t="s">
        <v>585</v>
      </c>
      <c r="C268" s="4" t="s">
        <v>586</v>
      </c>
      <c r="D268" s="3">
        <v>2700</v>
      </c>
    </row>
    <row r="269" spans="1:4" ht="15.75" thickBot="1" x14ac:dyDescent="0.3">
      <c r="A269" s="3" t="s">
        <v>1737</v>
      </c>
      <c r="B269" s="3" t="s">
        <v>587</v>
      </c>
      <c r="C269" s="4" t="s">
        <v>588</v>
      </c>
      <c r="D269" s="3">
        <v>2710</v>
      </c>
    </row>
    <row r="270" spans="1:4" ht="15.75" thickBot="1" x14ac:dyDescent="0.3">
      <c r="A270" s="3" t="s">
        <v>1737</v>
      </c>
      <c r="B270" s="3" t="s">
        <v>589</v>
      </c>
      <c r="C270" s="4" t="s">
        <v>590</v>
      </c>
      <c r="D270" s="3">
        <v>2720</v>
      </c>
    </row>
    <row r="271" spans="1:4" ht="15.75" thickBot="1" x14ac:dyDescent="0.3">
      <c r="A271" s="3" t="s">
        <v>1737</v>
      </c>
      <c r="B271" s="3" t="s">
        <v>591</v>
      </c>
      <c r="C271" s="4" t="s">
        <v>592</v>
      </c>
      <c r="D271" s="3">
        <v>2720</v>
      </c>
    </row>
    <row r="272" spans="1:4" ht="15.75" thickBot="1" x14ac:dyDescent="0.3">
      <c r="A272" s="3" t="s">
        <v>1737</v>
      </c>
      <c r="B272" s="3" t="s">
        <v>593</v>
      </c>
      <c r="C272" s="4" t="s">
        <v>594</v>
      </c>
      <c r="D272" s="3">
        <v>2720</v>
      </c>
    </row>
    <row r="273" spans="1:4" ht="15.75" thickBot="1" x14ac:dyDescent="0.3">
      <c r="A273" s="3" t="s">
        <v>1737</v>
      </c>
      <c r="B273" s="3" t="s">
        <v>595</v>
      </c>
      <c r="C273" s="4" t="s">
        <v>596</v>
      </c>
      <c r="D273" s="3">
        <v>2740</v>
      </c>
    </row>
    <row r="274" spans="1:4" ht="15.75" thickBot="1" x14ac:dyDescent="0.3">
      <c r="A274" s="3" t="s">
        <v>1737</v>
      </c>
      <c r="B274" s="3" t="s">
        <v>597</v>
      </c>
      <c r="C274" s="4" t="s">
        <v>598</v>
      </c>
      <c r="D274" s="3">
        <v>2740</v>
      </c>
    </row>
    <row r="275" spans="1:4" ht="15.75" thickBot="1" x14ac:dyDescent="0.3">
      <c r="A275" s="3" t="s">
        <v>1737</v>
      </c>
      <c r="B275" s="3" t="s">
        <v>599</v>
      </c>
      <c r="C275" s="4" t="s">
        <v>600</v>
      </c>
      <c r="D275" s="3">
        <v>2750</v>
      </c>
    </row>
    <row r="276" spans="1:4" ht="15.75" thickBot="1" x14ac:dyDescent="0.3">
      <c r="A276" s="3" t="s">
        <v>1737</v>
      </c>
      <c r="B276" s="3" t="s">
        <v>601</v>
      </c>
      <c r="C276" s="4" t="s">
        <v>602</v>
      </c>
      <c r="D276" s="3">
        <v>2750</v>
      </c>
    </row>
    <row r="277" spans="1:4" ht="23.25" thickBot="1" x14ac:dyDescent="0.3">
      <c r="A277" s="3" t="s">
        <v>1737</v>
      </c>
      <c r="B277" s="3" t="s">
        <v>603</v>
      </c>
      <c r="C277" s="4" t="s">
        <v>604</v>
      </c>
      <c r="D277" s="3">
        <v>2760</v>
      </c>
    </row>
    <row r="278" spans="1:4" ht="15.75" thickBot="1" x14ac:dyDescent="0.3">
      <c r="A278" s="3" t="s">
        <v>1737</v>
      </c>
      <c r="B278" s="3" t="s">
        <v>605</v>
      </c>
      <c r="C278" s="4" t="s">
        <v>606</v>
      </c>
      <c r="D278" s="3">
        <v>2800</v>
      </c>
    </row>
    <row r="279" spans="1:4" ht="15.75" thickBot="1" x14ac:dyDescent="0.3">
      <c r="A279" s="3" t="s">
        <v>1737</v>
      </c>
      <c r="B279" s="3" t="s">
        <v>607</v>
      </c>
      <c r="C279" s="4" t="s">
        <v>608</v>
      </c>
      <c r="D279" s="3">
        <v>2800</v>
      </c>
    </row>
    <row r="280" spans="1:4" ht="15.75" thickBot="1" x14ac:dyDescent="0.3">
      <c r="A280" s="3" t="s">
        <v>1737</v>
      </c>
      <c r="B280" s="3" t="s">
        <v>609</v>
      </c>
      <c r="C280" s="4" t="s">
        <v>610</v>
      </c>
      <c r="D280" s="3">
        <v>2810</v>
      </c>
    </row>
    <row r="281" spans="1:4" ht="15.75" thickBot="1" x14ac:dyDescent="0.3">
      <c r="A281" s="3" t="s">
        <v>1737</v>
      </c>
      <c r="B281" s="3" t="s">
        <v>611</v>
      </c>
      <c r="C281" s="4" t="s">
        <v>612</v>
      </c>
      <c r="D281" s="3">
        <v>2810</v>
      </c>
    </row>
    <row r="282" spans="1:4" ht="15.75" thickBot="1" x14ac:dyDescent="0.3">
      <c r="A282" s="3" t="s">
        <v>1737</v>
      </c>
      <c r="B282" s="3" t="s">
        <v>613</v>
      </c>
      <c r="C282" s="4" t="s">
        <v>614</v>
      </c>
      <c r="D282" s="3">
        <v>2825</v>
      </c>
    </row>
    <row r="283" spans="1:4" ht="15.75" thickBot="1" x14ac:dyDescent="0.3">
      <c r="A283" s="3" t="s">
        <v>1737</v>
      </c>
      <c r="B283" s="3" t="s">
        <v>615</v>
      </c>
      <c r="C283" s="4" t="s">
        <v>616</v>
      </c>
      <c r="D283" s="3">
        <v>2830</v>
      </c>
    </row>
    <row r="284" spans="1:4" ht="15.75" thickBot="1" x14ac:dyDescent="0.3">
      <c r="A284" s="3" t="s">
        <v>1737</v>
      </c>
      <c r="B284" s="3" t="s">
        <v>617</v>
      </c>
      <c r="C284" s="4" t="s">
        <v>618</v>
      </c>
      <c r="D284" s="3">
        <v>2840</v>
      </c>
    </row>
    <row r="285" spans="1:4" ht="15.75" thickBot="1" x14ac:dyDescent="0.3">
      <c r="A285" s="3" t="s">
        <v>1737</v>
      </c>
      <c r="B285" s="3" t="s">
        <v>619</v>
      </c>
      <c r="C285" s="4" t="s">
        <v>620</v>
      </c>
      <c r="D285" s="3">
        <v>2850</v>
      </c>
    </row>
    <row r="286" spans="1:4" ht="15.75" thickBot="1" x14ac:dyDescent="0.3">
      <c r="A286" s="3" t="s">
        <v>1737</v>
      </c>
      <c r="B286" s="3" t="s">
        <v>621</v>
      </c>
      <c r="C286" s="4" t="s">
        <v>622</v>
      </c>
      <c r="D286" s="3">
        <v>2860</v>
      </c>
    </row>
    <row r="287" spans="1:4" ht="15.75" thickBot="1" x14ac:dyDescent="0.3">
      <c r="A287" s="3" t="s">
        <v>1737</v>
      </c>
      <c r="B287" s="3" t="s">
        <v>623</v>
      </c>
      <c r="C287" s="4" t="s">
        <v>624</v>
      </c>
      <c r="D287" s="3">
        <v>2860</v>
      </c>
    </row>
    <row r="288" spans="1:4" ht="15.75" thickBot="1" x14ac:dyDescent="0.3">
      <c r="A288" s="3" t="s">
        <v>1738</v>
      </c>
      <c r="B288" s="3" t="s">
        <v>625</v>
      </c>
      <c r="C288" s="4" t="s">
        <v>626</v>
      </c>
      <c r="D288" s="3">
        <v>2900</v>
      </c>
    </row>
    <row r="289" spans="1:4" ht="15.75" thickBot="1" x14ac:dyDescent="0.3">
      <c r="A289" s="3" t="s">
        <v>1738</v>
      </c>
      <c r="B289" s="3" t="s">
        <v>627</v>
      </c>
      <c r="C289" s="4" t="s">
        <v>628</v>
      </c>
      <c r="D289" s="3">
        <v>2900</v>
      </c>
    </row>
    <row r="290" spans="1:4" ht="15.75" thickBot="1" x14ac:dyDescent="0.3">
      <c r="A290" s="3" t="s">
        <v>1738</v>
      </c>
      <c r="B290" s="3" t="s">
        <v>629</v>
      </c>
      <c r="C290" s="4" t="s">
        <v>630</v>
      </c>
      <c r="D290" s="3">
        <v>2900</v>
      </c>
    </row>
    <row r="291" spans="1:4" ht="15.75" thickBot="1" x14ac:dyDescent="0.3">
      <c r="A291" s="3" t="s">
        <v>1738</v>
      </c>
      <c r="B291" s="3" t="s">
        <v>631</v>
      </c>
      <c r="C291" s="4" t="s">
        <v>632</v>
      </c>
      <c r="D291" s="3">
        <v>2900</v>
      </c>
    </row>
    <row r="292" spans="1:4" ht="15.75" thickBot="1" x14ac:dyDescent="0.3">
      <c r="A292" s="3" t="s">
        <v>1737</v>
      </c>
      <c r="B292" s="3" t="s">
        <v>633</v>
      </c>
      <c r="C292" s="4" t="s">
        <v>634</v>
      </c>
      <c r="D292" s="3">
        <v>2910</v>
      </c>
    </row>
    <row r="293" spans="1:4" ht="15.75" thickBot="1" x14ac:dyDescent="0.3">
      <c r="A293" s="3" t="s">
        <v>1737</v>
      </c>
      <c r="B293" s="3" t="s">
        <v>635</v>
      </c>
      <c r="C293" s="4" t="s">
        <v>636</v>
      </c>
      <c r="D293" s="3">
        <v>2920</v>
      </c>
    </row>
    <row r="294" spans="1:4" ht="15.75" thickBot="1" x14ac:dyDescent="0.3">
      <c r="A294" s="3" t="s">
        <v>1737</v>
      </c>
      <c r="B294" s="3" t="s">
        <v>637</v>
      </c>
      <c r="C294" s="4" t="s">
        <v>638</v>
      </c>
      <c r="D294" s="3">
        <v>2920</v>
      </c>
    </row>
    <row r="295" spans="1:4" ht="15.75" thickBot="1" x14ac:dyDescent="0.3">
      <c r="A295" s="3" t="s">
        <v>1738</v>
      </c>
      <c r="B295" s="3" t="s">
        <v>639</v>
      </c>
      <c r="C295" s="4" t="s">
        <v>640</v>
      </c>
      <c r="D295" s="3">
        <v>2900</v>
      </c>
    </row>
    <row r="296" spans="1:4" ht="15.75" thickBot="1" x14ac:dyDescent="0.3">
      <c r="A296" s="3" t="s">
        <v>1737</v>
      </c>
      <c r="B296" s="3" t="s">
        <v>641</v>
      </c>
      <c r="C296" s="4" t="s">
        <v>642</v>
      </c>
      <c r="D296" s="3">
        <v>3000</v>
      </c>
    </row>
    <row r="297" spans="1:4" ht="15.75" thickBot="1" x14ac:dyDescent="0.3">
      <c r="A297" s="3" t="s">
        <v>1737</v>
      </c>
      <c r="B297" s="3" t="s">
        <v>643</v>
      </c>
      <c r="C297" s="4" t="s">
        <v>644</v>
      </c>
      <c r="D297" s="3">
        <v>3010</v>
      </c>
    </row>
    <row r="298" spans="1:4" ht="15.75" thickBot="1" x14ac:dyDescent="0.3">
      <c r="A298" s="3" t="s">
        <v>1737</v>
      </c>
      <c r="B298" s="3" t="s">
        <v>645</v>
      </c>
      <c r="C298" s="4" t="s">
        <v>646</v>
      </c>
      <c r="D298" s="3">
        <v>3010</v>
      </c>
    </row>
    <row r="299" spans="1:4" ht="15.75" thickBot="1" x14ac:dyDescent="0.3">
      <c r="A299" s="3" t="s">
        <v>1737</v>
      </c>
      <c r="B299" s="3" t="s">
        <v>647</v>
      </c>
      <c r="C299" s="4" t="s">
        <v>648</v>
      </c>
      <c r="D299" s="3">
        <v>3010</v>
      </c>
    </row>
    <row r="300" spans="1:4" ht="15.75" thickBot="1" x14ac:dyDescent="0.3">
      <c r="A300" s="3" t="s">
        <v>1737</v>
      </c>
      <c r="B300" s="3" t="s">
        <v>649</v>
      </c>
      <c r="C300" s="4" t="s">
        <v>650</v>
      </c>
      <c r="D300" s="3">
        <v>3010</v>
      </c>
    </row>
    <row r="301" spans="1:4" ht="15.75" thickBot="1" x14ac:dyDescent="0.3">
      <c r="A301" s="3" t="s">
        <v>1737</v>
      </c>
      <c r="B301" s="3" t="s">
        <v>651</v>
      </c>
      <c r="C301" s="4" t="s">
        <v>652</v>
      </c>
      <c r="D301" s="3">
        <v>3010</v>
      </c>
    </row>
    <row r="302" spans="1:4" ht="15.75" thickBot="1" x14ac:dyDescent="0.3">
      <c r="A302" s="3" t="s">
        <v>1737</v>
      </c>
      <c r="B302" s="3" t="s">
        <v>653</v>
      </c>
      <c r="C302" s="4" t="s">
        <v>654</v>
      </c>
      <c r="D302" s="3">
        <v>3030</v>
      </c>
    </row>
    <row r="303" spans="1:4" ht="15.75" thickBot="1" x14ac:dyDescent="0.3">
      <c r="A303" s="3" t="s">
        <v>1737</v>
      </c>
      <c r="B303" s="3" t="s">
        <v>655</v>
      </c>
      <c r="C303" s="4" t="s">
        <v>656</v>
      </c>
      <c r="D303" s="3">
        <v>3040</v>
      </c>
    </row>
    <row r="304" spans="1:4" ht="15.75" thickBot="1" x14ac:dyDescent="0.3">
      <c r="A304" s="3" t="s">
        <v>1737</v>
      </c>
      <c r="B304" s="3" t="s">
        <v>657</v>
      </c>
      <c r="C304" s="4" t="s">
        <v>658</v>
      </c>
      <c r="D304" s="3">
        <v>3050</v>
      </c>
    </row>
    <row r="305" spans="1:4" ht="15.75" thickBot="1" x14ac:dyDescent="0.3">
      <c r="A305" s="3" t="s">
        <v>1737</v>
      </c>
      <c r="B305" s="3" t="s">
        <v>659</v>
      </c>
      <c r="C305" s="4" t="s">
        <v>660</v>
      </c>
      <c r="D305" s="3">
        <v>3060</v>
      </c>
    </row>
    <row r="306" spans="1:4" ht="15.75" thickBot="1" x14ac:dyDescent="0.3">
      <c r="A306" s="3" t="s">
        <v>1737</v>
      </c>
      <c r="B306" s="3" t="s">
        <v>661</v>
      </c>
      <c r="C306" s="4" t="s">
        <v>662</v>
      </c>
      <c r="D306" s="3">
        <v>3060</v>
      </c>
    </row>
    <row r="307" spans="1:4" ht="15.75" thickBot="1" x14ac:dyDescent="0.3">
      <c r="A307" s="3" t="s">
        <v>1737</v>
      </c>
      <c r="B307" s="3" t="s">
        <v>663</v>
      </c>
      <c r="C307" s="4" t="s">
        <v>664</v>
      </c>
      <c r="D307" s="3">
        <v>3060</v>
      </c>
    </row>
    <row r="308" spans="1:4" ht="15.75" thickBot="1" x14ac:dyDescent="0.3">
      <c r="A308" s="3" t="s">
        <v>1737</v>
      </c>
      <c r="B308" s="3" t="s">
        <v>665</v>
      </c>
      <c r="C308" s="4" t="s">
        <v>666</v>
      </c>
      <c r="D308" s="3">
        <v>3060</v>
      </c>
    </row>
    <row r="309" spans="1:4" ht="15.75" thickBot="1" x14ac:dyDescent="0.3">
      <c r="A309" s="3" t="s">
        <v>1737</v>
      </c>
      <c r="B309" s="3" t="s">
        <v>667</v>
      </c>
      <c r="C309" s="4" t="s">
        <v>668</v>
      </c>
      <c r="D309" s="3">
        <v>3060</v>
      </c>
    </row>
    <row r="310" spans="1:4" ht="15.75" thickBot="1" x14ac:dyDescent="0.3">
      <c r="A310" s="3" t="s">
        <v>1737</v>
      </c>
      <c r="B310" s="3" t="s">
        <v>669</v>
      </c>
      <c r="C310" s="4" t="s">
        <v>670</v>
      </c>
      <c r="D310" s="3">
        <v>3060</v>
      </c>
    </row>
    <row r="311" spans="1:4" ht="15.75" thickBot="1" x14ac:dyDescent="0.3">
      <c r="A311" s="3" t="s">
        <v>1737</v>
      </c>
      <c r="B311" s="3" t="s">
        <v>671</v>
      </c>
      <c r="C311" s="4" t="s">
        <v>672</v>
      </c>
      <c r="D311" s="3">
        <v>3060</v>
      </c>
    </row>
    <row r="312" spans="1:4" ht="15.75" thickBot="1" x14ac:dyDescent="0.3">
      <c r="A312" s="3" t="s">
        <v>1737</v>
      </c>
      <c r="B312" s="3" t="s">
        <v>673</v>
      </c>
      <c r="C312" s="4" t="s">
        <v>674</v>
      </c>
      <c r="D312" s="3">
        <v>3060</v>
      </c>
    </row>
    <row r="313" spans="1:4" ht="15.75" thickBot="1" x14ac:dyDescent="0.3">
      <c r="A313" s="3" t="s">
        <v>1737</v>
      </c>
      <c r="B313" s="3" t="s">
        <v>675</v>
      </c>
      <c r="C313" s="4" t="s">
        <v>676</v>
      </c>
      <c r="D313" s="3">
        <v>3110</v>
      </c>
    </row>
    <row r="314" spans="1:4" ht="15.75" thickBot="1" x14ac:dyDescent="0.3">
      <c r="A314" s="3" t="s">
        <v>1737</v>
      </c>
      <c r="B314" s="3" t="s">
        <v>677</v>
      </c>
      <c r="C314" s="4" t="s">
        <v>678</v>
      </c>
      <c r="D314" s="3">
        <v>3120</v>
      </c>
    </row>
    <row r="315" spans="1:4" ht="15.75" thickBot="1" x14ac:dyDescent="0.3">
      <c r="A315" s="3" t="s">
        <v>1737</v>
      </c>
      <c r="B315" s="3" t="s">
        <v>679</v>
      </c>
      <c r="C315" s="4" t="s">
        <v>680</v>
      </c>
      <c r="D315" s="3">
        <v>3150</v>
      </c>
    </row>
    <row r="316" spans="1:4" ht="15.75" thickBot="1" x14ac:dyDescent="0.3">
      <c r="A316" s="3" t="s">
        <v>1737</v>
      </c>
      <c r="B316" s="3" t="s">
        <v>681</v>
      </c>
      <c r="C316" s="4" t="s">
        <v>682</v>
      </c>
      <c r="D316" s="3">
        <v>3160</v>
      </c>
    </row>
    <row r="317" spans="1:4" ht="15.75" thickBot="1" x14ac:dyDescent="0.3">
      <c r="A317" s="3" t="s">
        <v>1737</v>
      </c>
      <c r="B317" s="3" t="s">
        <v>683</v>
      </c>
      <c r="C317" s="4" t="s">
        <v>684</v>
      </c>
      <c r="D317" s="3">
        <v>3200</v>
      </c>
    </row>
    <row r="318" spans="1:4" ht="15.75" thickBot="1" x14ac:dyDescent="0.3">
      <c r="A318" s="3" t="s">
        <v>1737</v>
      </c>
      <c r="B318" s="3" t="s">
        <v>685</v>
      </c>
      <c r="C318" s="4" t="s">
        <v>686</v>
      </c>
      <c r="D318" s="3">
        <v>3210</v>
      </c>
    </row>
    <row r="319" spans="1:4" ht="15.75" thickBot="1" x14ac:dyDescent="0.3">
      <c r="A319" s="3" t="s">
        <v>1737</v>
      </c>
      <c r="B319" s="3" t="s">
        <v>687</v>
      </c>
      <c r="C319" s="4" t="s">
        <v>688</v>
      </c>
      <c r="D319" s="3">
        <v>3220</v>
      </c>
    </row>
    <row r="320" spans="1:4" ht="15.75" thickBot="1" x14ac:dyDescent="0.3">
      <c r="A320" s="3" t="s">
        <v>1737</v>
      </c>
      <c r="B320" s="3" t="s">
        <v>689</v>
      </c>
      <c r="C320" s="4" t="s">
        <v>690</v>
      </c>
      <c r="D320" s="3">
        <v>3230</v>
      </c>
    </row>
    <row r="321" spans="1:4" ht="15.75" thickBot="1" x14ac:dyDescent="0.3">
      <c r="A321" s="3" t="s">
        <v>1737</v>
      </c>
      <c r="B321" s="3" t="s">
        <v>691</v>
      </c>
      <c r="C321" s="4" t="s">
        <v>692</v>
      </c>
      <c r="D321" s="3">
        <v>3245</v>
      </c>
    </row>
    <row r="322" spans="1:4" ht="15.75" thickBot="1" x14ac:dyDescent="0.3">
      <c r="A322" s="3" t="s">
        <v>1737</v>
      </c>
      <c r="B322" s="3" t="s">
        <v>693</v>
      </c>
      <c r="C322" s="4" t="s">
        <v>694</v>
      </c>
      <c r="D322" s="3">
        <v>3245</v>
      </c>
    </row>
    <row r="323" spans="1:4" ht="15.75" thickBot="1" x14ac:dyDescent="0.3">
      <c r="A323" s="3" t="s">
        <v>1737</v>
      </c>
      <c r="B323" s="3" t="s">
        <v>695</v>
      </c>
      <c r="C323" s="4" t="s">
        <v>696</v>
      </c>
      <c r="D323" s="3">
        <v>3250</v>
      </c>
    </row>
    <row r="324" spans="1:4" ht="15.75" thickBot="1" x14ac:dyDescent="0.3">
      <c r="A324" s="3" t="s">
        <v>1737</v>
      </c>
      <c r="B324" s="3" t="s">
        <v>697</v>
      </c>
      <c r="C324" s="4" t="s">
        <v>698</v>
      </c>
      <c r="D324" s="3">
        <v>3255</v>
      </c>
    </row>
    <row r="325" spans="1:4" ht="15.75" thickBot="1" x14ac:dyDescent="0.3">
      <c r="A325" s="3" t="s">
        <v>1737</v>
      </c>
      <c r="B325" s="3" t="s">
        <v>699</v>
      </c>
      <c r="C325" s="4" t="s">
        <v>700</v>
      </c>
      <c r="D325" s="3">
        <v>3256</v>
      </c>
    </row>
    <row r="326" spans="1:4" ht="15.75" thickBot="1" x14ac:dyDescent="0.3">
      <c r="A326" s="3" t="s">
        <v>1737</v>
      </c>
      <c r="B326" s="3" t="s">
        <v>701</v>
      </c>
      <c r="C326" s="4" t="s">
        <v>702</v>
      </c>
      <c r="D326" s="3">
        <v>3258</v>
      </c>
    </row>
    <row r="327" spans="1:4" ht="15.75" thickBot="1" x14ac:dyDescent="0.3">
      <c r="A327" s="3" t="s">
        <v>1737</v>
      </c>
      <c r="B327" s="3" t="s">
        <v>703</v>
      </c>
      <c r="C327" s="4" t="s">
        <v>704</v>
      </c>
      <c r="D327" s="3">
        <v>3258</v>
      </c>
    </row>
    <row r="328" spans="1:4" ht="15.75" thickBot="1" x14ac:dyDescent="0.3">
      <c r="A328" s="3" t="s">
        <v>1737</v>
      </c>
      <c r="B328" s="3" t="s">
        <v>705</v>
      </c>
      <c r="C328" s="4" t="s">
        <v>706</v>
      </c>
      <c r="D328" s="3">
        <v>3140</v>
      </c>
    </row>
    <row r="329" spans="1:4" ht="15.75" thickBot="1" x14ac:dyDescent="0.3">
      <c r="A329" s="3" t="s">
        <v>1737</v>
      </c>
      <c r="B329" s="3" t="s">
        <v>707</v>
      </c>
      <c r="C329" s="4" t="s">
        <v>708</v>
      </c>
      <c r="D329" s="3">
        <v>3260</v>
      </c>
    </row>
    <row r="330" spans="1:4" ht="15.75" thickBot="1" x14ac:dyDescent="0.3">
      <c r="A330" s="3" t="s">
        <v>1738</v>
      </c>
      <c r="B330" s="3" t="s">
        <v>709</v>
      </c>
      <c r="C330" s="4" t="s">
        <v>710</v>
      </c>
      <c r="D330" s="3">
        <v>3300</v>
      </c>
    </row>
    <row r="331" spans="1:4" ht="15.75" thickBot="1" x14ac:dyDescent="0.3">
      <c r="A331" s="3" t="s">
        <v>1738</v>
      </c>
      <c r="B331" s="3" t="s">
        <v>711</v>
      </c>
      <c r="C331" s="4" t="s">
        <v>712</v>
      </c>
      <c r="D331" s="3">
        <v>3300</v>
      </c>
    </row>
    <row r="332" spans="1:4" ht="15.75" thickBot="1" x14ac:dyDescent="0.3">
      <c r="A332" s="3" t="s">
        <v>1738</v>
      </c>
      <c r="B332" s="3" t="s">
        <v>713</v>
      </c>
      <c r="C332" s="4" t="s">
        <v>714</v>
      </c>
      <c r="D332" s="3">
        <v>3310</v>
      </c>
    </row>
    <row r="333" spans="1:4" ht="15.75" thickBot="1" x14ac:dyDescent="0.3">
      <c r="A333" s="3" t="s">
        <v>1738</v>
      </c>
      <c r="B333" s="3" t="s">
        <v>715</v>
      </c>
      <c r="C333" s="4" t="s">
        <v>716</v>
      </c>
      <c r="D333" s="3">
        <v>3320</v>
      </c>
    </row>
    <row r="334" spans="1:4" ht="15.75" thickBot="1" x14ac:dyDescent="0.3">
      <c r="A334" s="3" t="s">
        <v>1738</v>
      </c>
      <c r="B334" s="3" t="s">
        <v>717</v>
      </c>
      <c r="C334" s="4" t="s">
        <v>718</v>
      </c>
      <c r="D334" s="3">
        <v>3320</v>
      </c>
    </row>
    <row r="335" spans="1:4" ht="15.75" thickBot="1" x14ac:dyDescent="0.3">
      <c r="A335" s="3" t="s">
        <v>1738</v>
      </c>
      <c r="B335" s="3" t="s">
        <v>719</v>
      </c>
      <c r="C335" s="4" t="s">
        <v>720</v>
      </c>
      <c r="D335" s="3">
        <v>3320</v>
      </c>
    </row>
    <row r="336" spans="1:4" ht="15.75" thickBot="1" x14ac:dyDescent="0.3">
      <c r="A336" s="3" t="s">
        <v>1738</v>
      </c>
      <c r="B336" s="3" t="s">
        <v>721</v>
      </c>
      <c r="C336" s="4" t="s">
        <v>722</v>
      </c>
      <c r="D336" s="3">
        <v>3320</v>
      </c>
    </row>
    <row r="337" spans="1:4" ht="15.75" thickBot="1" x14ac:dyDescent="0.3">
      <c r="A337" s="3" t="s">
        <v>1738</v>
      </c>
      <c r="B337" s="3" t="s">
        <v>723</v>
      </c>
      <c r="C337" s="4" t="s">
        <v>724</v>
      </c>
      <c r="D337" s="3">
        <v>3320</v>
      </c>
    </row>
    <row r="338" spans="1:4" ht="15.75" thickBot="1" x14ac:dyDescent="0.3">
      <c r="A338" s="3" t="s">
        <v>1738</v>
      </c>
      <c r="B338" s="3" t="s">
        <v>725</v>
      </c>
      <c r="C338" s="4" t="s">
        <v>726</v>
      </c>
      <c r="D338" s="3">
        <v>3400</v>
      </c>
    </row>
    <row r="339" spans="1:4" ht="15.75" thickBot="1" x14ac:dyDescent="0.3">
      <c r="A339" s="3" t="s">
        <v>1738</v>
      </c>
      <c r="B339" s="3" t="s">
        <v>727</v>
      </c>
      <c r="C339" s="4" t="s">
        <v>728</v>
      </c>
      <c r="D339" s="3">
        <v>3420</v>
      </c>
    </row>
    <row r="340" spans="1:4" ht="15.75" thickBot="1" x14ac:dyDescent="0.3">
      <c r="A340" s="3" t="s">
        <v>1738</v>
      </c>
      <c r="B340" s="3" t="s">
        <v>729</v>
      </c>
      <c r="C340" s="4" t="s">
        <v>730</v>
      </c>
      <c r="D340" s="3">
        <v>3420</v>
      </c>
    </row>
    <row r="341" spans="1:4" ht="15.75" thickBot="1" x14ac:dyDescent="0.3">
      <c r="A341" s="3" t="s">
        <v>1738</v>
      </c>
      <c r="B341" s="3" t="s">
        <v>731</v>
      </c>
      <c r="C341" s="4" t="s">
        <v>732</v>
      </c>
      <c r="D341" s="3">
        <v>3420</v>
      </c>
    </row>
    <row r="342" spans="1:4" ht="15.75" thickBot="1" x14ac:dyDescent="0.3">
      <c r="A342" s="3" t="s">
        <v>1738</v>
      </c>
      <c r="B342" s="3" t="s">
        <v>733</v>
      </c>
      <c r="C342" s="4" t="s">
        <v>734</v>
      </c>
      <c r="D342" s="3">
        <v>3420</v>
      </c>
    </row>
    <row r="343" spans="1:4" ht="15.75" thickBot="1" x14ac:dyDescent="0.3">
      <c r="A343" s="3" t="s">
        <v>1738</v>
      </c>
      <c r="B343" s="3" t="s">
        <v>735</v>
      </c>
      <c r="C343" s="4" t="s">
        <v>736</v>
      </c>
      <c r="D343" s="3">
        <v>3420</v>
      </c>
    </row>
    <row r="344" spans="1:4" ht="15.75" thickBot="1" x14ac:dyDescent="0.3">
      <c r="A344" s="3" t="s">
        <v>1738</v>
      </c>
      <c r="B344" s="3" t="s">
        <v>737</v>
      </c>
      <c r="C344" s="4" t="s">
        <v>738</v>
      </c>
      <c r="D344" s="3">
        <v>3420</v>
      </c>
    </row>
    <row r="345" spans="1:4" ht="15.75" thickBot="1" x14ac:dyDescent="0.3">
      <c r="A345" s="3" t="s">
        <v>1738</v>
      </c>
      <c r="B345" s="3" t="s">
        <v>739</v>
      </c>
      <c r="C345" s="4" t="s">
        <v>740</v>
      </c>
      <c r="D345" s="3">
        <v>3420</v>
      </c>
    </row>
    <row r="346" spans="1:4" ht="15.75" thickBot="1" x14ac:dyDescent="0.3">
      <c r="A346" s="3" t="s">
        <v>1738</v>
      </c>
      <c r="B346" s="3" t="s">
        <v>741</v>
      </c>
      <c r="C346" s="4" t="s">
        <v>742</v>
      </c>
      <c r="D346" s="3">
        <v>3500</v>
      </c>
    </row>
    <row r="347" spans="1:4" ht="15.75" thickBot="1" x14ac:dyDescent="0.3">
      <c r="A347" s="3" t="s">
        <v>1738</v>
      </c>
      <c r="B347" s="3" t="s">
        <v>743</v>
      </c>
      <c r="C347" s="4" t="s">
        <v>744</v>
      </c>
      <c r="D347" s="3">
        <v>3510</v>
      </c>
    </row>
    <row r="348" spans="1:4" ht="15.75" thickBot="1" x14ac:dyDescent="0.3">
      <c r="A348" s="3" t="s">
        <v>1738</v>
      </c>
      <c r="B348" s="3" t="s">
        <v>745</v>
      </c>
      <c r="C348" s="4" t="s">
        <v>746</v>
      </c>
      <c r="D348" s="3">
        <v>3520</v>
      </c>
    </row>
    <row r="349" spans="1:4" ht="15.75" thickBot="1" x14ac:dyDescent="0.3">
      <c r="A349" s="3" t="s">
        <v>1738</v>
      </c>
      <c r="B349" s="3" t="s">
        <v>747</v>
      </c>
      <c r="C349" s="4" t="s">
        <v>748</v>
      </c>
      <c r="D349" s="3">
        <v>3535</v>
      </c>
    </row>
    <row r="350" spans="1:4" ht="15.75" thickBot="1" x14ac:dyDescent="0.3">
      <c r="A350" s="3" t="s">
        <v>1738</v>
      </c>
      <c r="B350" s="3" t="s">
        <v>749</v>
      </c>
      <c r="C350" s="4" t="s">
        <v>750</v>
      </c>
      <c r="D350" s="3">
        <v>3535</v>
      </c>
    </row>
    <row r="351" spans="1:4" ht="15.75" thickBot="1" x14ac:dyDescent="0.3">
      <c r="A351" s="3" t="s">
        <v>1738</v>
      </c>
      <c r="B351" s="3" t="s">
        <v>751</v>
      </c>
      <c r="C351" s="4" t="s">
        <v>752</v>
      </c>
      <c r="D351" s="3">
        <v>3535</v>
      </c>
    </row>
    <row r="352" spans="1:4" ht="15.75" thickBot="1" x14ac:dyDescent="0.3">
      <c r="A352" s="3" t="s">
        <v>1738</v>
      </c>
      <c r="B352" s="3" t="s">
        <v>753</v>
      </c>
      <c r="C352" s="4" t="s">
        <v>754</v>
      </c>
      <c r="D352" s="3">
        <v>3540</v>
      </c>
    </row>
    <row r="353" spans="1:4" ht="15.75" thickBot="1" x14ac:dyDescent="0.3">
      <c r="A353" s="3" t="s">
        <v>1738</v>
      </c>
      <c r="B353" s="3" t="s">
        <v>755</v>
      </c>
      <c r="C353" s="4" t="s">
        <v>756</v>
      </c>
      <c r="D353" s="3">
        <v>3540</v>
      </c>
    </row>
    <row r="354" spans="1:4" ht="15.75" thickBot="1" x14ac:dyDescent="0.3">
      <c r="A354" s="3" t="s">
        <v>1738</v>
      </c>
      <c r="B354" s="3" t="s">
        <v>757</v>
      </c>
      <c r="C354" s="4" t="s">
        <v>758</v>
      </c>
      <c r="D354" s="3">
        <v>3540</v>
      </c>
    </row>
    <row r="355" spans="1:4" ht="15.75" thickBot="1" x14ac:dyDescent="0.3">
      <c r="A355" s="3" t="s">
        <v>1738</v>
      </c>
      <c r="B355" s="3" t="s">
        <v>759</v>
      </c>
      <c r="C355" s="4" t="s">
        <v>760</v>
      </c>
      <c r="D355" s="3">
        <v>3540</v>
      </c>
    </row>
    <row r="356" spans="1:4" ht="15.75" thickBot="1" x14ac:dyDescent="0.3">
      <c r="A356" s="3" t="s">
        <v>1738</v>
      </c>
      <c r="B356" s="3" t="s">
        <v>761</v>
      </c>
      <c r="C356" s="4" t="s">
        <v>762</v>
      </c>
      <c r="D356" s="3">
        <v>3540</v>
      </c>
    </row>
    <row r="357" spans="1:4" ht="15.75" thickBot="1" x14ac:dyDescent="0.3">
      <c r="A357" s="3" t="s">
        <v>1740</v>
      </c>
      <c r="B357" s="3" t="s">
        <v>763</v>
      </c>
      <c r="C357" s="4" t="s">
        <v>764</v>
      </c>
      <c r="D357" s="3">
        <v>3600</v>
      </c>
    </row>
    <row r="358" spans="1:4" ht="15.75" thickBot="1" x14ac:dyDescent="0.3">
      <c r="A358" s="3" t="s">
        <v>1740</v>
      </c>
      <c r="B358" s="3" t="s">
        <v>765</v>
      </c>
      <c r="C358" s="4" t="s">
        <v>766</v>
      </c>
      <c r="D358" s="3">
        <v>3600</v>
      </c>
    </row>
    <row r="359" spans="1:4" ht="15.75" thickBot="1" x14ac:dyDescent="0.3">
      <c r="A359" s="3" t="s">
        <v>1740</v>
      </c>
      <c r="B359" s="3" t="s">
        <v>767</v>
      </c>
      <c r="C359" s="4" t="s">
        <v>768</v>
      </c>
      <c r="D359" s="3">
        <v>3600</v>
      </c>
    </row>
    <row r="360" spans="1:4" ht="15.75" thickBot="1" x14ac:dyDescent="0.3">
      <c r="A360" s="3" t="s">
        <v>1740</v>
      </c>
      <c r="B360" s="3" t="s">
        <v>769</v>
      </c>
      <c r="C360" s="4" t="s">
        <v>770</v>
      </c>
      <c r="D360" s="3">
        <v>3600</v>
      </c>
    </row>
    <row r="361" spans="1:4" ht="15.75" thickBot="1" x14ac:dyDescent="0.3">
      <c r="A361" s="3" t="s">
        <v>1740</v>
      </c>
      <c r="B361" s="3" t="s">
        <v>771</v>
      </c>
      <c r="C361" s="4" t="s">
        <v>772</v>
      </c>
      <c r="D361" s="3">
        <v>3610</v>
      </c>
    </row>
    <row r="362" spans="1:4" ht="15.75" thickBot="1" x14ac:dyDescent="0.3">
      <c r="A362" s="3" t="s">
        <v>1740</v>
      </c>
      <c r="B362" s="3" t="s">
        <v>773</v>
      </c>
      <c r="C362" s="4" t="s">
        <v>774</v>
      </c>
      <c r="D362" s="3">
        <v>3610</v>
      </c>
    </row>
    <row r="363" spans="1:4" ht="15.75" thickBot="1" x14ac:dyDescent="0.3">
      <c r="A363" s="3" t="s">
        <v>1740</v>
      </c>
      <c r="B363" s="3" t="s">
        <v>775</v>
      </c>
      <c r="C363" s="4" t="s">
        <v>776</v>
      </c>
      <c r="D363" s="3">
        <v>3620</v>
      </c>
    </row>
    <row r="364" spans="1:4" ht="15.75" thickBot="1" x14ac:dyDescent="0.3">
      <c r="A364" s="3" t="s">
        <v>1740</v>
      </c>
      <c r="B364" s="3" t="s">
        <v>777</v>
      </c>
      <c r="C364" s="4" t="s">
        <v>778</v>
      </c>
      <c r="D364" s="3">
        <v>3620</v>
      </c>
    </row>
    <row r="365" spans="1:4" ht="15.75" thickBot="1" x14ac:dyDescent="0.3">
      <c r="A365" s="3" t="s">
        <v>1740</v>
      </c>
      <c r="B365" s="3" t="s">
        <v>779</v>
      </c>
      <c r="C365" s="4" t="s">
        <v>780</v>
      </c>
      <c r="D365" s="3">
        <v>3630</v>
      </c>
    </row>
    <row r="366" spans="1:4" ht="15.75" thickBot="1" x14ac:dyDescent="0.3">
      <c r="A366" s="3" t="s">
        <v>1740</v>
      </c>
      <c r="B366" s="3" t="s">
        <v>781</v>
      </c>
      <c r="C366" s="4" t="s">
        <v>782</v>
      </c>
      <c r="D366" s="3">
        <v>3640</v>
      </c>
    </row>
    <row r="367" spans="1:4" ht="15.75" thickBot="1" x14ac:dyDescent="0.3">
      <c r="A367" s="3" t="s">
        <v>1740</v>
      </c>
      <c r="B367" s="3" t="s">
        <v>783</v>
      </c>
      <c r="C367" s="4" t="s">
        <v>784</v>
      </c>
      <c r="D367" s="3">
        <v>3645</v>
      </c>
    </row>
    <row r="368" spans="1:4" ht="15.75" thickBot="1" x14ac:dyDescent="0.3">
      <c r="A368" s="3" t="s">
        <v>1740</v>
      </c>
      <c r="B368" s="3" t="s">
        <v>785</v>
      </c>
      <c r="C368" s="4" t="s">
        <v>786</v>
      </c>
      <c r="D368" s="3">
        <v>3655</v>
      </c>
    </row>
    <row r="369" spans="1:4" ht="15.75" thickBot="1" x14ac:dyDescent="0.3">
      <c r="A369" s="3" t="s">
        <v>1739</v>
      </c>
      <c r="B369" s="3" t="s">
        <v>787</v>
      </c>
      <c r="C369" s="4" t="s">
        <v>788</v>
      </c>
      <c r="D369" s="3">
        <v>3646</v>
      </c>
    </row>
    <row r="370" spans="1:4" ht="15.75" thickBot="1" x14ac:dyDescent="0.3">
      <c r="A370" s="3" t="s">
        <v>1740</v>
      </c>
      <c r="B370" s="3" t="s">
        <v>789</v>
      </c>
      <c r="C370" s="4" t="s">
        <v>790</v>
      </c>
      <c r="D370" s="3">
        <v>3647</v>
      </c>
    </row>
    <row r="371" spans="1:4" ht="15.75" thickBot="1" x14ac:dyDescent="0.3">
      <c r="A371" s="3" t="s">
        <v>1740</v>
      </c>
      <c r="B371" s="3" t="s">
        <v>791</v>
      </c>
      <c r="C371" s="4" t="s">
        <v>792</v>
      </c>
      <c r="D371" s="3">
        <v>3648</v>
      </c>
    </row>
    <row r="372" spans="1:4" ht="15.75" thickBot="1" x14ac:dyDescent="0.3">
      <c r="A372" s="3" t="s">
        <v>1740</v>
      </c>
      <c r="B372" s="3" t="s">
        <v>793</v>
      </c>
      <c r="C372" s="4" t="s">
        <v>794</v>
      </c>
      <c r="D372" s="3">
        <v>3649</v>
      </c>
    </row>
    <row r="373" spans="1:4" ht="15.75" thickBot="1" x14ac:dyDescent="0.3">
      <c r="A373" s="3" t="s">
        <v>1740</v>
      </c>
      <c r="B373" s="3" t="s">
        <v>795</v>
      </c>
      <c r="C373" s="4" t="s">
        <v>796</v>
      </c>
      <c r="D373" s="3">
        <v>3655</v>
      </c>
    </row>
    <row r="374" spans="1:4" ht="15.75" thickBot="1" x14ac:dyDescent="0.3">
      <c r="A374" s="3" t="s">
        <v>1740</v>
      </c>
      <c r="B374" s="3" t="s">
        <v>797</v>
      </c>
      <c r="C374" s="4" t="s">
        <v>798</v>
      </c>
      <c r="D374" s="3">
        <v>3700</v>
      </c>
    </row>
    <row r="375" spans="1:4" ht="15.75" thickBot="1" x14ac:dyDescent="0.3">
      <c r="A375" s="3" t="s">
        <v>1740</v>
      </c>
      <c r="B375" s="3" t="s">
        <v>799</v>
      </c>
      <c r="C375" s="4" t="s">
        <v>800</v>
      </c>
      <c r="D375" s="3">
        <v>3710</v>
      </c>
    </row>
    <row r="376" spans="1:4" ht="15.75" thickBot="1" x14ac:dyDescent="0.3">
      <c r="A376" s="3" t="s">
        <v>1740</v>
      </c>
      <c r="B376" s="3" t="s">
        <v>801</v>
      </c>
      <c r="C376" s="4" t="s">
        <v>802</v>
      </c>
      <c r="D376" s="3">
        <v>3720</v>
      </c>
    </row>
    <row r="377" spans="1:4" ht="15.75" thickBot="1" x14ac:dyDescent="0.3">
      <c r="A377" s="3" t="s">
        <v>1740</v>
      </c>
      <c r="B377" s="3" t="s">
        <v>803</v>
      </c>
      <c r="C377" s="4" t="s">
        <v>804</v>
      </c>
      <c r="D377" s="3">
        <v>3730</v>
      </c>
    </row>
    <row r="378" spans="1:4" ht="15.75" thickBot="1" x14ac:dyDescent="0.3">
      <c r="A378" s="3" t="s">
        <v>1740</v>
      </c>
      <c r="B378" s="3" t="s">
        <v>805</v>
      </c>
      <c r="C378" s="4" t="s">
        <v>806</v>
      </c>
      <c r="D378" s="3">
        <v>3740</v>
      </c>
    </row>
    <row r="379" spans="1:4" ht="15.75" thickBot="1" x14ac:dyDescent="0.3">
      <c r="A379" s="3" t="s">
        <v>1740</v>
      </c>
      <c r="B379" s="3" t="s">
        <v>807</v>
      </c>
      <c r="C379" s="4" t="s">
        <v>808</v>
      </c>
      <c r="D379" s="3">
        <v>3750</v>
      </c>
    </row>
    <row r="380" spans="1:4" ht="15.75" thickBot="1" x14ac:dyDescent="0.3">
      <c r="A380" s="3" t="s">
        <v>1740</v>
      </c>
      <c r="B380" s="3" t="s">
        <v>809</v>
      </c>
      <c r="C380" s="4" t="s">
        <v>810</v>
      </c>
      <c r="D380" s="3">
        <v>3750</v>
      </c>
    </row>
    <row r="381" spans="1:4" ht="15.75" thickBot="1" x14ac:dyDescent="0.3">
      <c r="A381" s="3" t="s">
        <v>1740</v>
      </c>
      <c r="B381" s="3" t="s">
        <v>811</v>
      </c>
      <c r="C381" s="4" t="s">
        <v>812</v>
      </c>
      <c r="D381" s="3">
        <v>3800</v>
      </c>
    </row>
    <row r="382" spans="1:4" ht="15.75" thickBot="1" x14ac:dyDescent="0.3">
      <c r="A382" s="3" t="s">
        <v>1740</v>
      </c>
      <c r="B382" s="3" t="s">
        <v>813</v>
      </c>
      <c r="C382" s="4" t="s">
        <v>814</v>
      </c>
      <c r="D382" s="3">
        <v>3800</v>
      </c>
    </row>
    <row r="383" spans="1:4" ht="15.75" thickBot="1" x14ac:dyDescent="0.3">
      <c r="A383" s="3" t="s">
        <v>1740</v>
      </c>
      <c r="B383" s="3" t="s">
        <v>815</v>
      </c>
      <c r="C383" s="4" t="s">
        <v>816</v>
      </c>
      <c r="D383" s="3">
        <v>3820</v>
      </c>
    </row>
    <row r="384" spans="1:4" ht="15.75" thickBot="1" x14ac:dyDescent="0.3">
      <c r="A384" s="3" t="s">
        <v>1740</v>
      </c>
      <c r="B384" s="3" t="s">
        <v>817</v>
      </c>
      <c r="C384" s="4" t="s">
        <v>818</v>
      </c>
      <c r="D384" s="3">
        <v>3840</v>
      </c>
    </row>
    <row r="385" spans="1:4" ht="15.75" thickBot="1" x14ac:dyDescent="0.3">
      <c r="A385" s="3" t="s">
        <v>1740</v>
      </c>
      <c r="B385" s="3" t="s">
        <v>819</v>
      </c>
      <c r="C385" s="4" t="s">
        <v>820</v>
      </c>
      <c r="D385" s="3">
        <v>3840</v>
      </c>
    </row>
    <row r="386" spans="1:4" ht="15.75" thickBot="1" x14ac:dyDescent="0.3">
      <c r="A386" s="3" t="s">
        <v>1740</v>
      </c>
      <c r="B386" s="3" t="s">
        <v>821</v>
      </c>
      <c r="C386" s="4" t="s">
        <v>822</v>
      </c>
      <c r="D386" s="3">
        <v>3850</v>
      </c>
    </row>
    <row r="387" spans="1:4" ht="15.75" thickBot="1" x14ac:dyDescent="0.3">
      <c r="A387" s="3" t="s">
        <v>1740</v>
      </c>
      <c r="B387" s="3" t="s">
        <v>823</v>
      </c>
      <c r="C387" s="4" t="s">
        <v>824</v>
      </c>
      <c r="D387" s="3">
        <v>3850</v>
      </c>
    </row>
    <row r="388" spans="1:4" ht="15.75" thickBot="1" x14ac:dyDescent="0.3">
      <c r="A388" s="3" t="s">
        <v>1740</v>
      </c>
      <c r="B388" s="3" t="s">
        <v>825</v>
      </c>
      <c r="C388" s="4" t="s">
        <v>826</v>
      </c>
      <c r="D388" s="3">
        <v>3900</v>
      </c>
    </row>
    <row r="389" spans="1:4" ht="15.75" thickBot="1" x14ac:dyDescent="0.3">
      <c r="A389" s="3" t="s">
        <v>1740</v>
      </c>
      <c r="B389" s="3" t="s">
        <v>827</v>
      </c>
      <c r="C389" s="4" t="s">
        <v>828</v>
      </c>
      <c r="D389" s="3">
        <v>3910</v>
      </c>
    </row>
    <row r="390" spans="1:4" ht="15.75" thickBot="1" x14ac:dyDescent="0.3">
      <c r="A390" s="3" t="s">
        <v>1740</v>
      </c>
      <c r="B390" s="3" t="s">
        <v>829</v>
      </c>
      <c r="C390" s="4" t="s">
        <v>830</v>
      </c>
      <c r="D390" s="3">
        <v>3930</v>
      </c>
    </row>
    <row r="391" spans="1:4" ht="15.75" thickBot="1" x14ac:dyDescent="0.3">
      <c r="A391" s="3" t="s">
        <v>1740</v>
      </c>
      <c r="B391" s="3" t="s">
        <v>831</v>
      </c>
      <c r="C391" s="4" t="s">
        <v>832</v>
      </c>
      <c r="D391" s="3">
        <v>3930</v>
      </c>
    </row>
    <row r="392" spans="1:4" ht="15.75" thickBot="1" x14ac:dyDescent="0.3">
      <c r="A392" s="3" t="s">
        <v>1740</v>
      </c>
      <c r="B392" s="3" t="s">
        <v>833</v>
      </c>
      <c r="C392" s="4" t="s">
        <v>834</v>
      </c>
      <c r="D392" s="3">
        <v>3940</v>
      </c>
    </row>
    <row r="393" spans="1:4" ht="23.25" thickBot="1" x14ac:dyDescent="0.3">
      <c r="A393" s="3" t="s">
        <v>1740</v>
      </c>
      <c r="B393" s="3" t="s">
        <v>835</v>
      </c>
      <c r="C393" s="4" t="s">
        <v>836</v>
      </c>
      <c r="D393" s="3">
        <v>3955</v>
      </c>
    </row>
    <row r="394" spans="1:4" ht="15.75" thickBot="1" x14ac:dyDescent="0.3">
      <c r="A394" s="3" t="s">
        <v>1740</v>
      </c>
      <c r="B394" s="3" t="s">
        <v>837</v>
      </c>
      <c r="C394" s="4" t="s">
        <v>838</v>
      </c>
      <c r="D394" s="3">
        <v>3945</v>
      </c>
    </row>
    <row r="395" spans="1:4" ht="15.75" thickBot="1" x14ac:dyDescent="0.3">
      <c r="A395" s="3" t="s">
        <v>1740</v>
      </c>
      <c r="B395" s="3" t="s">
        <v>839</v>
      </c>
      <c r="C395" s="4" t="s">
        <v>840</v>
      </c>
      <c r="D395" s="3">
        <v>3955</v>
      </c>
    </row>
    <row r="396" spans="1:4" ht="15.75" thickBot="1" x14ac:dyDescent="0.3">
      <c r="A396" s="3" t="s">
        <v>1740</v>
      </c>
      <c r="B396" s="3" t="s">
        <v>841</v>
      </c>
      <c r="C396" s="4" t="s">
        <v>842</v>
      </c>
      <c r="D396" s="3">
        <v>4000</v>
      </c>
    </row>
    <row r="397" spans="1:4" ht="15.75" thickBot="1" x14ac:dyDescent="0.3">
      <c r="A397" s="3" t="s">
        <v>1740</v>
      </c>
      <c r="B397" s="3" t="s">
        <v>843</v>
      </c>
      <c r="C397" s="4" t="s">
        <v>844</v>
      </c>
      <c r="D397" s="3">
        <v>4010</v>
      </c>
    </row>
    <row r="398" spans="1:4" ht="15.75" thickBot="1" x14ac:dyDescent="0.3">
      <c r="A398" s="3" t="s">
        <v>1740</v>
      </c>
      <c r="B398" s="3" t="s">
        <v>845</v>
      </c>
      <c r="C398" s="4" t="s">
        <v>846</v>
      </c>
      <c r="D398" s="3">
        <v>4020</v>
      </c>
    </row>
    <row r="399" spans="1:4" ht="15.75" thickBot="1" x14ac:dyDescent="0.3">
      <c r="A399" s="3" t="s">
        <v>1740</v>
      </c>
      <c r="B399" s="3" t="s">
        <v>847</v>
      </c>
      <c r="C399" s="4" t="s">
        <v>848</v>
      </c>
      <c r="D399" s="3">
        <v>4020</v>
      </c>
    </row>
    <row r="400" spans="1:4" ht="15.75" thickBot="1" x14ac:dyDescent="0.3">
      <c r="A400" s="3" t="s">
        <v>1740</v>
      </c>
      <c r="B400" s="3" t="s">
        <v>849</v>
      </c>
      <c r="C400" s="4" t="s">
        <v>850</v>
      </c>
      <c r="D400" s="3">
        <v>4020</v>
      </c>
    </row>
    <row r="401" spans="1:4" ht="15.75" thickBot="1" x14ac:dyDescent="0.3">
      <c r="A401" s="3" t="s">
        <v>1740</v>
      </c>
      <c r="B401" s="3" t="s">
        <v>851</v>
      </c>
      <c r="C401" s="4" t="s">
        <v>852</v>
      </c>
      <c r="D401" s="3">
        <v>4020</v>
      </c>
    </row>
    <row r="402" spans="1:4" ht="15.75" thickBot="1" x14ac:dyDescent="0.3">
      <c r="A402" s="3" t="s">
        <v>1740</v>
      </c>
      <c r="B402" s="3" t="s">
        <v>853</v>
      </c>
      <c r="C402" s="4" t="s">
        <v>854</v>
      </c>
      <c r="D402" s="3">
        <v>4020</v>
      </c>
    </row>
    <row r="403" spans="1:4" ht="15.75" thickBot="1" x14ac:dyDescent="0.3">
      <c r="A403" s="3" t="s">
        <v>1740</v>
      </c>
      <c r="B403" s="3" t="s">
        <v>855</v>
      </c>
      <c r="C403" s="4" t="s">
        <v>856</v>
      </c>
      <c r="D403" s="3">
        <v>4020</v>
      </c>
    </row>
    <row r="404" spans="1:4" ht="15.75" thickBot="1" x14ac:dyDescent="0.3">
      <c r="A404" s="3" t="s">
        <v>1740</v>
      </c>
      <c r="B404" s="3" t="s">
        <v>857</v>
      </c>
      <c r="C404" s="4" t="s">
        <v>858</v>
      </c>
      <c r="D404" s="3">
        <v>4030</v>
      </c>
    </row>
    <row r="405" spans="1:4" ht="15.75" thickBot="1" x14ac:dyDescent="0.3">
      <c r="A405" s="3" t="s">
        <v>1740</v>
      </c>
      <c r="B405" s="3" t="s">
        <v>859</v>
      </c>
      <c r="C405" s="4" t="s">
        <v>860</v>
      </c>
      <c r="D405" s="3">
        <v>4040</v>
      </c>
    </row>
    <row r="406" spans="1:4" ht="23.25" thickBot="1" x14ac:dyDescent="0.3">
      <c r="A406" s="3" t="s">
        <v>1740</v>
      </c>
      <c r="B406" s="3" t="s">
        <v>861</v>
      </c>
      <c r="C406" s="4" t="s">
        <v>862</v>
      </c>
      <c r="D406" s="3">
        <v>4050</v>
      </c>
    </row>
    <row r="407" spans="1:4" ht="23.25" thickBot="1" x14ac:dyDescent="0.3">
      <c r="A407" s="3" t="s">
        <v>1740</v>
      </c>
      <c r="B407" s="3" t="s">
        <v>863</v>
      </c>
      <c r="C407" s="4" t="s">
        <v>864</v>
      </c>
      <c r="D407" s="3">
        <v>4060</v>
      </c>
    </row>
    <row r="408" spans="1:4" ht="15.75" thickBot="1" x14ac:dyDescent="0.3">
      <c r="A408" s="3" t="s">
        <v>1740</v>
      </c>
      <c r="B408" s="3" t="s">
        <v>865</v>
      </c>
      <c r="C408" s="4" t="s">
        <v>866</v>
      </c>
      <c r="D408" s="3">
        <v>4110</v>
      </c>
    </row>
    <row r="409" spans="1:4" ht="15.75" thickBot="1" x14ac:dyDescent="0.3">
      <c r="A409" s="3" t="s">
        <v>1740</v>
      </c>
      <c r="B409" s="3" t="s">
        <v>867</v>
      </c>
      <c r="C409" s="4" t="s">
        <v>868</v>
      </c>
      <c r="D409" s="3">
        <v>4120</v>
      </c>
    </row>
    <row r="410" spans="1:4" ht="15.75" thickBot="1" x14ac:dyDescent="0.3">
      <c r="A410" s="3" t="s">
        <v>1740</v>
      </c>
      <c r="B410" s="3" t="s">
        <v>869</v>
      </c>
      <c r="C410" s="4" t="s">
        <v>870</v>
      </c>
      <c r="D410" s="3">
        <v>4130</v>
      </c>
    </row>
    <row r="411" spans="1:4" ht="15.75" thickBot="1" x14ac:dyDescent="0.3">
      <c r="A411" s="3" t="s">
        <v>1740</v>
      </c>
      <c r="B411" s="3" t="s">
        <v>871</v>
      </c>
      <c r="C411" s="4" t="s">
        <v>872</v>
      </c>
      <c r="D411" s="3">
        <v>4140</v>
      </c>
    </row>
    <row r="412" spans="1:4" ht="15.75" thickBot="1" x14ac:dyDescent="0.3">
      <c r="A412" s="3" t="s">
        <v>1740</v>
      </c>
      <c r="B412" s="3" t="s">
        <v>873</v>
      </c>
      <c r="C412" s="4" t="s">
        <v>874</v>
      </c>
      <c r="D412" s="3">
        <v>4150</v>
      </c>
    </row>
    <row r="413" spans="1:4" ht="15.75" thickBot="1" x14ac:dyDescent="0.3">
      <c r="A413" s="3" t="s">
        <v>1740</v>
      </c>
      <c r="B413" s="3" t="s">
        <v>875</v>
      </c>
      <c r="C413" s="4" t="s">
        <v>876</v>
      </c>
      <c r="D413" s="3">
        <v>4130</v>
      </c>
    </row>
    <row r="414" spans="1:4" ht="15.75" thickBot="1" x14ac:dyDescent="0.3">
      <c r="A414" s="3" t="s">
        <v>1740</v>
      </c>
      <c r="B414" s="3" t="s">
        <v>877</v>
      </c>
      <c r="C414" s="4" t="s">
        <v>878</v>
      </c>
      <c r="D414" s="3">
        <v>4200</v>
      </c>
    </row>
    <row r="415" spans="1:4" ht="23.25" thickBot="1" x14ac:dyDescent="0.3">
      <c r="A415" s="3" t="s">
        <v>26</v>
      </c>
      <c r="B415" s="3" t="s">
        <v>879</v>
      </c>
      <c r="C415" s="4" t="s">
        <v>880</v>
      </c>
      <c r="D415" s="3">
        <v>4210</v>
      </c>
    </row>
    <row r="416" spans="1:4" ht="15.75" thickBot="1" x14ac:dyDescent="0.3">
      <c r="A416" s="3" t="s">
        <v>1740</v>
      </c>
      <c r="B416" s="3" t="s">
        <v>881</v>
      </c>
      <c r="C416" s="4" t="s">
        <v>882</v>
      </c>
      <c r="D416" s="3">
        <v>4220</v>
      </c>
    </row>
    <row r="417" spans="1:4" ht="15.75" thickBot="1" x14ac:dyDescent="0.3">
      <c r="A417" s="3" t="s">
        <v>1740</v>
      </c>
      <c r="B417" s="3" t="s">
        <v>883</v>
      </c>
      <c r="C417" s="4" t="s">
        <v>884</v>
      </c>
      <c r="D417" s="3">
        <v>4230</v>
      </c>
    </row>
    <row r="418" spans="1:4" ht="15.75" thickBot="1" x14ac:dyDescent="0.3">
      <c r="A418" s="3" t="s">
        <v>1740</v>
      </c>
      <c r="B418" s="3" t="s">
        <v>885</v>
      </c>
      <c r="C418" s="4" t="s">
        <v>886</v>
      </c>
      <c r="D418" s="3">
        <v>4220</v>
      </c>
    </row>
    <row r="419" spans="1:4" ht="15.75" thickBot="1" x14ac:dyDescent="0.3">
      <c r="A419" s="3" t="s">
        <v>1740</v>
      </c>
      <c r="B419" s="3" t="s">
        <v>887</v>
      </c>
      <c r="C419" s="4" t="s">
        <v>888</v>
      </c>
      <c r="D419" s="3">
        <v>4240</v>
      </c>
    </row>
    <row r="420" spans="1:4" ht="15.75" thickBot="1" x14ac:dyDescent="0.3">
      <c r="A420" s="3" t="s">
        <v>26</v>
      </c>
      <c r="B420" s="3" t="s">
        <v>889</v>
      </c>
      <c r="C420" s="4" t="s">
        <v>890</v>
      </c>
      <c r="D420" s="3">
        <v>4250</v>
      </c>
    </row>
    <row r="421" spans="1:4" ht="15.75" thickBot="1" x14ac:dyDescent="0.3">
      <c r="A421" s="3" t="s">
        <v>26</v>
      </c>
      <c r="B421" s="3" t="s">
        <v>891</v>
      </c>
      <c r="C421" s="4" t="s">
        <v>892</v>
      </c>
      <c r="D421" s="3">
        <v>4250</v>
      </c>
    </row>
    <row r="422" spans="1:4" ht="15.75" thickBot="1" x14ac:dyDescent="0.3">
      <c r="A422" s="3" t="s">
        <v>26</v>
      </c>
      <c r="B422" s="3" t="s">
        <v>893</v>
      </c>
      <c r="C422" s="4" t="s">
        <v>894</v>
      </c>
      <c r="D422" s="3">
        <v>4250</v>
      </c>
    </row>
    <row r="423" spans="1:4" ht="15.75" thickBot="1" x14ac:dyDescent="0.3">
      <c r="A423" s="3" t="s">
        <v>26</v>
      </c>
      <c r="B423" s="3" t="s">
        <v>895</v>
      </c>
      <c r="C423" s="4" t="s">
        <v>896</v>
      </c>
      <c r="D423" s="3">
        <v>4250</v>
      </c>
    </row>
    <row r="424" spans="1:4" ht="15.75" thickBot="1" x14ac:dyDescent="0.3">
      <c r="A424" s="3" t="s">
        <v>1740</v>
      </c>
      <c r="B424" s="3" t="s">
        <v>897</v>
      </c>
      <c r="C424" s="4" t="s">
        <v>898</v>
      </c>
      <c r="D424" s="3">
        <v>4300</v>
      </c>
    </row>
    <row r="425" spans="1:4" ht="15.75" thickBot="1" x14ac:dyDescent="0.3">
      <c r="A425" s="3" t="s">
        <v>1740</v>
      </c>
      <c r="B425" s="3" t="s">
        <v>899</v>
      </c>
      <c r="C425" s="4" t="s">
        <v>900</v>
      </c>
      <c r="D425" s="3">
        <v>4300</v>
      </c>
    </row>
    <row r="426" spans="1:4" ht="15.75" thickBot="1" x14ac:dyDescent="0.3">
      <c r="A426" s="3" t="s">
        <v>1740</v>
      </c>
      <c r="B426" s="3" t="s">
        <v>901</v>
      </c>
      <c r="C426" s="4" t="s">
        <v>902</v>
      </c>
      <c r="D426" s="3">
        <v>4320</v>
      </c>
    </row>
    <row r="427" spans="1:4" ht="15.75" thickBot="1" x14ac:dyDescent="0.3">
      <c r="A427" s="3" t="s">
        <v>1737</v>
      </c>
      <c r="B427" s="3" t="s">
        <v>903</v>
      </c>
      <c r="C427" s="4" t="s">
        <v>904</v>
      </c>
      <c r="D427" s="3">
        <v>4340</v>
      </c>
    </row>
    <row r="428" spans="1:4" ht="15.75" thickBot="1" x14ac:dyDescent="0.3">
      <c r="A428" s="3" t="s">
        <v>26</v>
      </c>
      <c r="B428" s="3" t="s">
        <v>905</v>
      </c>
      <c r="C428" s="4" t="s">
        <v>906</v>
      </c>
      <c r="D428" s="3">
        <v>4350</v>
      </c>
    </row>
    <row r="429" spans="1:4" ht="15.75" thickBot="1" x14ac:dyDescent="0.3">
      <c r="A429" s="3" t="s">
        <v>1740</v>
      </c>
      <c r="B429" s="3" t="s">
        <v>907</v>
      </c>
      <c r="C429" s="4" t="s">
        <v>908</v>
      </c>
      <c r="D429" s="3">
        <v>4400</v>
      </c>
    </row>
    <row r="430" spans="1:4" ht="15.75" thickBot="1" x14ac:dyDescent="0.3">
      <c r="A430" s="3" t="s">
        <v>1740</v>
      </c>
      <c r="B430" s="3" t="s">
        <v>909</v>
      </c>
      <c r="C430" s="4" t="s">
        <v>910</v>
      </c>
      <c r="D430" s="3">
        <v>4400</v>
      </c>
    </row>
    <row r="431" spans="1:4" ht="15.75" thickBot="1" x14ac:dyDescent="0.3">
      <c r="A431" s="3" t="s">
        <v>1740</v>
      </c>
      <c r="B431" s="3" t="s">
        <v>911</v>
      </c>
      <c r="C431" s="4" t="s">
        <v>912</v>
      </c>
      <c r="D431" s="3">
        <v>4400</v>
      </c>
    </row>
    <row r="432" spans="1:4" ht="15.75" thickBot="1" x14ac:dyDescent="0.3">
      <c r="A432" s="3" t="s">
        <v>1740</v>
      </c>
      <c r="B432" s="3" t="s">
        <v>913</v>
      </c>
      <c r="C432" s="4" t="s">
        <v>914</v>
      </c>
      <c r="D432" s="3">
        <v>4410</v>
      </c>
    </row>
    <row r="433" spans="1:4" ht="15.75" thickBot="1" x14ac:dyDescent="0.3">
      <c r="A433" s="3" t="s">
        <v>1740</v>
      </c>
      <c r="B433" s="3" t="s">
        <v>915</v>
      </c>
      <c r="C433" s="4" t="s">
        <v>916</v>
      </c>
      <c r="D433" s="3">
        <v>4420</v>
      </c>
    </row>
    <row r="434" spans="1:4" ht="15.75" thickBot="1" x14ac:dyDescent="0.3">
      <c r="A434" s="3" t="s">
        <v>1740</v>
      </c>
      <c r="B434" s="3" t="s">
        <v>917</v>
      </c>
      <c r="C434" s="4" t="s">
        <v>918</v>
      </c>
      <c r="D434" s="3">
        <v>4430</v>
      </c>
    </row>
    <row r="435" spans="1:4" ht="15.75" thickBot="1" x14ac:dyDescent="0.3">
      <c r="A435" s="3" t="s">
        <v>1740</v>
      </c>
      <c r="B435" s="3" t="s">
        <v>919</v>
      </c>
      <c r="C435" s="4" t="s">
        <v>920</v>
      </c>
      <c r="D435" s="3">
        <v>4430</v>
      </c>
    </row>
    <row r="436" spans="1:4" ht="15.75" thickBot="1" x14ac:dyDescent="0.3">
      <c r="A436" s="3" t="s">
        <v>1740</v>
      </c>
      <c r="B436" s="3" t="s">
        <v>921</v>
      </c>
      <c r="C436" s="4" t="s">
        <v>922</v>
      </c>
      <c r="D436" s="3">
        <v>4430</v>
      </c>
    </row>
    <row r="437" spans="1:4" ht="15.75" thickBot="1" x14ac:dyDescent="0.3">
      <c r="A437" s="3" t="s">
        <v>1740</v>
      </c>
      <c r="B437" s="3" t="s">
        <v>923</v>
      </c>
      <c r="C437" s="4" t="s">
        <v>924</v>
      </c>
      <c r="D437" s="3">
        <v>4430</v>
      </c>
    </row>
    <row r="438" spans="1:4" ht="15.75" thickBot="1" x14ac:dyDescent="0.3">
      <c r="A438" s="3" t="s">
        <v>1740</v>
      </c>
      <c r="B438" s="3" t="s">
        <v>925</v>
      </c>
      <c r="C438" s="4" t="s">
        <v>926</v>
      </c>
      <c r="D438" s="3">
        <v>4460</v>
      </c>
    </row>
    <row r="439" spans="1:4" ht="15.75" thickBot="1" x14ac:dyDescent="0.3">
      <c r="A439" s="3" t="s">
        <v>1740</v>
      </c>
      <c r="B439" s="3" t="s">
        <v>927</v>
      </c>
      <c r="C439" s="4" t="s">
        <v>928</v>
      </c>
      <c r="D439" s="3">
        <v>4460</v>
      </c>
    </row>
    <row r="440" spans="1:4" ht="15.75" thickBot="1" x14ac:dyDescent="0.3">
      <c r="A440" s="3" t="s">
        <v>32</v>
      </c>
      <c r="B440" s="3" t="s">
        <v>929</v>
      </c>
      <c r="C440" s="4" t="s">
        <v>930</v>
      </c>
      <c r="D440" s="3">
        <v>4465</v>
      </c>
    </row>
    <row r="441" spans="1:4" ht="15.75" thickBot="1" x14ac:dyDescent="0.3">
      <c r="A441" s="3" t="s">
        <v>1740</v>
      </c>
      <c r="B441" s="3" t="s">
        <v>931</v>
      </c>
      <c r="C441" s="4" t="s">
        <v>932</v>
      </c>
      <c r="D441" s="3">
        <v>4500</v>
      </c>
    </row>
    <row r="442" spans="1:4" ht="15.75" thickBot="1" x14ac:dyDescent="0.3">
      <c r="A442" s="3" t="s">
        <v>1740</v>
      </c>
      <c r="B442" s="3" t="s">
        <v>933</v>
      </c>
      <c r="C442" s="4" t="s">
        <v>934</v>
      </c>
      <c r="D442" s="3">
        <v>4510</v>
      </c>
    </row>
    <row r="443" spans="1:4" ht="15.75" thickBot="1" x14ac:dyDescent="0.3">
      <c r="A443" s="3" t="s">
        <v>1740</v>
      </c>
      <c r="B443" s="3" t="s">
        <v>935</v>
      </c>
      <c r="C443" s="4" t="s">
        <v>936</v>
      </c>
      <c r="D443" s="3">
        <v>4520</v>
      </c>
    </row>
    <row r="444" spans="1:4" ht="15.75" thickBot="1" x14ac:dyDescent="0.3">
      <c r="A444" s="3" t="s">
        <v>1740</v>
      </c>
      <c r="B444" s="3" t="s">
        <v>937</v>
      </c>
      <c r="C444" s="4" t="s">
        <v>938</v>
      </c>
      <c r="D444" s="3">
        <v>4520</v>
      </c>
    </row>
    <row r="445" spans="1:4" ht="15.75" thickBot="1" x14ac:dyDescent="0.3">
      <c r="A445" s="3" t="s">
        <v>1740</v>
      </c>
      <c r="B445" s="3" t="s">
        <v>939</v>
      </c>
      <c r="C445" s="4" t="s">
        <v>940</v>
      </c>
      <c r="D445" s="3">
        <v>4520</v>
      </c>
    </row>
    <row r="446" spans="1:4" ht="15.75" thickBot="1" x14ac:dyDescent="0.3">
      <c r="A446" s="3" t="s">
        <v>1740</v>
      </c>
      <c r="B446" s="3" t="s">
        <v>941</v>
      </c>
      <c r="C446" s="4" t="s">
        <v>942</v>
      </c>
      <c r="D446" s="3">
        <v>4520</v>
      </c>
    </row>
    <row r="447" spans="1:4" ht="15.75" thickBot="1" x14ac:dyDescent="0.3">
      <c r="A447" s="3" t="s">
        <v>1740</v>
      </c>
      <c r="B447" s="3" t="s">
        <v>943</v>
      </c>
      <c r="C447" s="4" t="s">
        <v>944</v>
      </c>
      <c r="D447" s="3">
        <v>4530</v>
      </c>
    </row>
    <row r="448" spans="1:4" ht="15.75" thickBot="1" x14ac:dyDescent="0.3">
      <c r="A448" s="3" t="s">
        <v>1740</v>
      </c>
      <c r="B448" s="3" t="s">
        <v>945</v>
      </c>
      <c r="C448" s="4" t="s">
        <v>946</v>
      </c>
      <c r="D448" s="3">
        <v>4530</v>
      </c>
    </row>
    <row r="449" spans="1:4" ht="15.75" thickBot="1" x14ac:dyDescent="0.3">
      <c r="A449" s="3" t="s">
        <v>1740</v>
      </c>
      <c r="B449" s="3" t="s">
        <v>947</v>
      </c>
      <c r="C449" s="4" t="s">
        <v>948</v>
      </c>
      <c r="D449" s="3">
        <v>4540</v>
      </c>
    </row>
    <row r="450" spans="1:4" ht="15.75" thickBot="1" x14ac:dyDescent="0.3">
      <c r="A450" s="3" t="s">
        <v>1740</v>
      </c>
      <c r="B450" s="3" t="s">
        <v>949</v>
      </c>
      <c r="C450" s="4" t="s">
        <v>950</v>
      </c>
      <c r="D450" s="3">
        <v>4540</v>
      </c>
    </row>
    <row r="451" spans="1:4" ht="15.75" thickBot="1" x14ac:dyDescent="0.3">
      <c r="A451" s="3" t="s">
        <v>1740</v>
      </c>
      <c r="B451" s="3" t="s">
        <v>951</v>
      </c>
      <c r="C451" s="4" t="s">
        <v>952</v>
      </c>
      <c r="D451" s="3">
        <v>4600</v>
      </c>
    </row>
    <row r="452" spans="1:4" ht="15.75" thickBot="1" x14ac:dyDescent="0.3">
      <c r="A452" s="3" t="s">
        <v>1740</v>
      </c>
      <c r="B452" s="3" t="s">
        <v>953</v>
      </c>
      <c r="C452" s="4" t="s">
        <v>954</v>
      </c>
      <c r="D452" s="3">
        <v>4610</v>
      </c>
    </row>
    <row r="453" spans="1:4" ht="15.75" thickBot="1" x14ac:dyDescent="0.3">
      <c r="A453" s="3" t="s">
        <v>1740</v>
      </c>
      <c r="B453" s="3" t="s">
        <v>955</v>
      </c>
      <c r="C453" s="4" t="s">
        <v>956</v>
      </c>
      <c r="D453" s="3">
        <v>4620</v>
      </c>
    </row>
    <row r="454" spans="1:4" ht="15.75" thickBot="1" x14ac:dyDescent="0.3">
      <c r="A454" s="3" t="s">
        <v>1740</v>
      </c>
      <c r="B454" s="3" t="s">
        <v>957</v>
      </c>
      <c r="C454" s="4" t="s">
        <v>958</v>
      </c>
      <c r="D454" s="3">
        <v>4620</v>
      </c>
    </row>
    <row r="455" spans="1:4" ht="15.75" thickBot="1" x14ac:dyDescent="0.3">
      <c r="A455" s="3" t="s">
        <v>1740</v>
      </c>
      <c r="B455" s="3" t="s">
        <v>959</v>
      </c>
      <c r="C455" s="4" t="s">
        <v>960</v>
      </c>
      <c r="D455" s="3">
        <v>4640</v>
      </c>
    </row>
    <row r="456" spans="1:4" ht="15.75" thickBot="1" x14ac:dyDescent="0.3">
      <c r="A456" s="3" t="s">
        <v>1740</v>
      </c>
      <c r="B456" s="3" t="s">
        <v>961</v>
      </c>
      <c r="C456" s="4" t="s">
        <v>962</v>
      </c>
      <c r="D456" s="3">
        <v>4650</v>
      </c>
    </row>
    <row r="457" spans="1:4" ht="15.75" thickBot="1" x14ac:dyDescent="0.3">
      <c r="A457" s="3" t="s">
        <v>1741</v>
      </c>
      <c r="B457" s="3" t="s">
        <v>963</v>
      </c>
      <c r="C457" s="4" t="s">
        <v>964</v>
      </c>
      <c r="D457" s="3">
        <v>4700</v>
      </c>
    </row>
    <row r="458" spans="1:4" ht="15.75" thickBot="1" x14ac:dyDescent="0.3">
      <c r="A458" s="3" t="s">
        <v>1741</v>
      </c>
      <c r="B458" s="3" t="s">
        <v>965</v>
      </c>
      <c r="C458" s="4" t="s">
        <v>966</v>
      </c>
      <c r="D458" s="3">
        <v>4710</v>
      </c>
    </row>
    <row r="459" spans="1:4" ht="15.75" thickBot="1" x14ac:dyDescent="0.3">
      <c r="A459" s="3" t="s">
        <v>1741</v>
      </c>
      <c r="B459" s="3" t="s">
        <v>967</v>
      </c>
      <c r="C459" s="4" t="s">
        <v>968</v>
      </c>
      <c r="D459" s="3">
        <v>4720</v>
      </c>
    </row>
    <row r="460" spans="1:4" ht="15.75" thickBot="1" x14ac:dyDescent="0.3">
      <c r="A460" s="3" t="s">
        <v>1741</v>
      </c>
      <c r="B460" s="3" t="s">
        <v>969</v>
      </c>
      <c r="C460" s="4" t="s">
        <v>970</v>
      </c>
      <c r="D460" s="3">
        <v>4720</v>
      </c>
    </row>
    <row r="461" spans="1:4" ht="15.75" thickBot="1" x14ac:dyDescent="0.3">
      <c r="A461" s="3" t="s">
        <v>1741</v>
      </c>
      <c r="B461" s="3" t="s">
        <v>971</v>
      </c>
      <c r="C461" s="4" t="s">
        <v>972</v>
      </c>
      <c r="D461" s="3">
        <v>4740</v>
      </c>
    </row>
    <row r="462" spans="1:4" ht="15.75" thickBot="1" x14ac:dyDescent="0.3">
      <c r="A462" s="3" t="s">
        <v>1741</v>
      </c>
      <c r="B462" s="3" t="s">
        <v>973</v>
      </c>
      <c r="C462" s="4" t="s">
        <v>974</v>
      </c>
      <c r="D462" s="3">
        <v>4750</v>
      </c>
    </row>
    <row r="463" spans="1:4" ht="15.75" thickBot="1" x14ac:dyDescent="0.3">
      <c r="A463" s="3" t="s">
        <v>1741</v>
      </c>
      <c r="B463" s="3" t="s">
        <v>975</v>
      </c>
      <c r="C463" s="4" t="s">
        <v>976</v>
      </c>
      <c r="D463" s="3">
        <v>4760</v>
      </c>
    </row>
    <row r="464" spans="1:4" ht="15.75" thickBot="1" x14ac:dyDescent="0.3">
      <c r="A464" s="3" t="s">
        <v>1741</v>
      </c>
      <c r="B464" s="3" t="s">
        <v>977</v>
      </c>
      <c r="C464" s="4" t="s">
        <v>978</v>
      </c>
      <c r="D464" s="3">
        <v>4800</v>
      </c>
    </row>
    <row r="465" spans="1:4" ht="15.75" thickBot="1" x14ac:dyDescent="0.3">
      <c r="A465" s="3" t="s">
        <v>1741</v>
      </c>
      <c r="B465" s="3" t="s">
        <v>979</v>
      </c>
      <c r="C465" s="4" t="s">
        <v>980</v>
      </c>
      <c r="D465" s="3">
        <v>4810</v>
      </c>
    </row>
    <row r="466" spans="1:4" ht="15.75" thickBot="1" x14ac:dyDescent="0.3">
      <c r="A466" s="3" t="s">
        <v>1741</v>
      </c>
      <c r="B466" s="3" t="s">
        <v>981</v>
      </c>
      <c r="C466" s="4" t="s">
        <v>982</v>
      </c>
      <c r="D466" s="3">
        <v>4820</v>
      </c>
    </row>
    <row r="467" spans="1:4" ht="15.75" thickBot="1" x14ac:dyDescent="0.3">
      <c r="A467" s="3" t="s">
        <v>1741</v>
      </c>
      <c r="B467" s="3" t="s">
        <v>983</v>
      </c>
      <c r="C467" s="4" t="s">
        <v>984</v>
      </c>
      <c r="D467" s="3">
        <v>4830</v>
      </c>
    </row>
    <row r="468" spans="1:4" ht="15.75" thickBot="1" x14ac:dyDescent="0.3">
      <c r="A468" s="3" t="s">
        <v>1741</v>
      </c>
      <c r="B468" s="3" t="s">
        <v>985</v>
      </c>
      <c r="C468" s="4" t="s">
        <v>986</v>
      </c>
      <c r="D468" s="3">
        <v>4840</v>
      </c>
    </row>
    <row r="469" spans="1:4" ht="23.25" thickBot="1" x14ac:dyDescent="0.3">
      <c r="A469" s="3" t="s">
        <v>1741</v>
      </c>
      <c r="B469" s="3" t="s">
        <v>987</v>
      </c>
      <c r="C469" s="4" t="s">
        <v>988</v>
      </c>
      <c r="D469" s="3">
        <v>4850</v>
      </c>
    </row>
    <row r="470" spans="1:4" ht="23.25" thickBot="1" x14ac:dyDescent="0.3">
      <c r="A470" s="3" t="s">
        <v>1741</v>
      </c>
      <c r="B470" s="3" t="s">
        <v>989</v>
      </c>
      <c r="C470" s="4" t="s">
        <v>990</v>
      </c>
      <c r="D470" s="3">
        <v>4850</v>
      </c>
    </row>
    <row r="471" spans="1:4" ht="15.75" thickBot="1" x14ac:dyDescent="0.3">
      <c r="A471" s="3" t="s">
        <v>1741</v>
      </c>
      <c r="B471" s="3" t="s">
        <v>991</v>
      </c>
      <c r="C471" s="4" t="s">
        <v>992</v>
      </c>
      <c r="D471" s="3">
        <v>4900</v>
      </c>
    </row>
    <row r="472" spans="1:4" ht="15.75" thickBot="1" x14ac:dyDescent="0.3">
      <c r="A472" s="3" t="s">
        <v>1741</v>
      </c>
      <c r="B472" s="3" t="s">
        <v>993</v>
      </c>
      <c r="C472" s="4" t="s">
        <v>994</v>
      </c>
      <c r="D472" s="3">
        <v>4900</v>
      </c>
    </row>
    <row r="473" spans="1:4" ht="15.75" thickBot="1" x14ac:dyDescent="0.3">
      <c r="A473" s="3" t="s">
        <v>1741</v>
      </c>
      <c r="B473" s="3" t="s">
        <v>995</v>
      </c>
      <c r="C473" s="4" t="s">
        <v>996</v>
      </c>
      <c r="D473" s="3">
        <v>4920</v>
      </c>
    </row>
    <row r="474" spans="1:4" ht="15.75" thickBot="1" x14ac:dyDescent="0.3">
      <c r="A474" s="3" t="s">
        <v>1741</v>
      </c>
      <c r="B474" s="3" t="s">
        <v>997</v>
      </c>
      <c r="C474" s="4" t="s">
        <v>998</v>
      </c>
      <c r="D474" s="3">
        <v>4920</v>
      </c>
    </row>
    <row r="475" spans="1:4" ht="15.75" thickBot="1" x14ac:dyDescent="0.3">
      <c r="A475" s="3" t="s">
        <v>1737</v>
      </c>
      <c r="B475" s="3" t="s">
        <v>999</v>
      </c>
      <c r="C475" s="4" t="s">
        <v>1000</v>
      </c>
      <c r="D475" s="3">
        <v>4930</v>
      </c>
    </row>
    <row r="476" spans="1:4" ht="15.75" thickBot="1" x14ac:dyDescent="0.3">
      <c r="A476" s="3" t="s">
        <v>1741</v>
      </c>
      <c r="B476" s="3" t="s">
        <v>1001</v>
      </c>
      <c r="C476" s="4" t="s">
        <v>1002</v>
      </c>
      <c r="D476" s="3">
        <v>4940</v>
      </c>
    </row>
    <row r="477" spans="1:4" ht="23.25" thickBot="1" x14ac:dyDescent="0.3">
      <c r="A477" s="3" t="s">
        <v>1741</v>
      </c>
      <c r="B477" s="3" t="s">
        <v>1003</v>
      </c>
      <c r="C477" s="4" t="s">
        <v>1004</v>
      </c>
      <c r="D477" s="3">
        <v>4950</v>
      </c>
    </row>
    <row r="478" spans="1:4" ht="15.75" thickBot="1" x14ac:dyDescent="0.3">
      <c r="A478" s="3" t="s">
        <v>1741</v>
      </c>
      <c r="B478" s="3" t="s">
        <v>1005</v>
      </c>
      <c r="C478" s="4" t="s">
        <v>1006</v>
      </c>
      <c r="D478" s="3">
        <v>4965</v>
      </c>
    </row>
    <row r="479" spans="1:4" ht="23.25" thickBot="1" x14ac:dyDescent="0.3">
      <c r="A479" s="3" t="s">
        <v>1739</v>
      </c>
      <c r="B479" s="3" t="s">
        <v>1007</v>
      </c>
      <c r="C479" s="4" t="s">
        <v>1008</v>
      </c>
      <c r="D479" s="3">
        <v>5000</v>
      </c>
    </row>
    <row r="480" spans="1:4" ht="15.75" thickBot="1" x14ac:dyDescent="0.3">
      <c r="A480" s="3" t="s">
        <v>1739</v>
      </c>
      <c r="B480" s="3" t="s">
        <v>1009</v>
      </c>
      <c r="C480" s="4" t="s">
        <v>1010</v>
      </c>
      <c r="D480" s="3">
        <v>5010</v>
      </c>
    </row>
    <row r="481" spans="1:4" ht="15.75" thickBot="1" x14ac:dyDescent="0.3">
      <c r="A481" s="3" t="s">
        <v>1739</v>
      </c>
      <c r="B481" s="3" t="s">
        <v>1011</v>
      </c>
      <c r="C481" s="4" t="s">
        <v>1012</v>
      </c>
      <c r="D481" s="3">
        <v>5020</v>
      </c>
    </row>
    <row r="482" spans="1:4" ht="15.75" thickBot="1" x14ac:dyDescent="0.3">
      <c r="A482" s="3" t="s">
        <v>1739</v>
      </c>
      <c r="B482" s="3" t="s">
        <v>1013</v>
      </c>
      <c r="C482" s="4" t="s">
        <v>1014</v>
      </c>
      <c r="D482" s="3">
        <v>5030</v>
      </c>
    </row>
    <row r="483" spans="1:4" ht="15.75" thickBot="1" x14ac:dyDescent="0.3">
      <c r="A483" s="3" t="s">
        <v>1739</v>
      </c>
      <c r="B483" s="3" t="s">
        <v>1015</v>
      </c>
      <c r="C483" s="4" t="s">
        <v>1016</v>
      </c>
      <c r="D483" s="3">
        <v>5100</v>
      </c>
    </row>
    <row r="484" spans="1:4" ht="15.75" thickBot="1" x14ac:dyDescent="0.3">
      <c r="A484" s="3" t="s">
        <v>1739</v>
      </c>
      <c r="B484" s="3" t="s">
        <v>1017</v>
      </c>
      <c r="C484" s="4" t="s">
        <v>1018</v>
      </c>
      <c r="D484" s="3">
        <v>5110</v>
      </c>
    </row>
    <row r="485" spans="1:4" ht="15.75" thickBot="1" x14ac:dyDescent="0.3">
      <c r="A485" s="3" t="s">
        <v>1739</v>
      </c>
      <c r="B485" s="3" t="s">
        <v>1019</v>
      </c>
      <c r="C485" s="4" t="s">
        <v>1020</v>
      </c>
      <c r="D485" s="3">
        <v>5120</v>
      </c>
    </row>
    <row r="486" spans="1:4" ht="15.75" thickBot="1" x14ac:dyDescent="0.3">
      <c r="A486" s="3" t="s">
        <v>1739</v>
      </c>
      <c r="B486" s="3" t="s">
        <v>1021</v>
      </c>
      <c r="C486" s="4" t="s">
        <v>1022</v>
      </c>
      <c r="D486" s="3">
        <v>5130</v>
      </c>
    </row>
    <row r="487" spans="1:4" ht="15.75" thickBot="1" x14ac:dyDescent="0.3">
      <c r="A487" s="3" t="s">
        <v>1739</v>
      </c>
      <c r="B487" s="3" t="s">
        <v>1023</v>
      </c>
      <c r="C487" s="4" t="s">
        <v>1024</v>
      </c>
      <c r="D487" s="3">
        <v>5140</v>
      </c>
    </row>
    <row r="488" spans="1:4" ht="15.75" thickBot="1" x14ac:dyDescent="0.3">
      <c r="A488" s="3" t="s">
        <v>1739</v>
      </c>
      <c r="B488" s="3" t="s">
        <v>1025</v>
      </c>
      <c r="C488" s="4" t="s">
        <v>1026</v>
      </c>
      <c r="D488" s="3">
        <v>5150</v>
      </c>
    </row>
    <row r="489" spans="1:4" ht="15.75" thickBot="1" x14ac:dyDescent="0.3">
      <c r="A489" s="3" t="s">
        <v>1739</v>
      </c>
      <c r="B489" s="3" t="s">
        <v>1027</v>
      </c>
      <c r="C489" s="4" t="s">
        <v>1028</v>
      </c>
      <c r="D489" s="3">
        <v>5160</v>
      </c>
    </row>
    <row r="490" spans="1:4" ht="15.75" thickBot="1" x14ac:dyDescent="0.3">
      <c r="A490" s="3" t="s">
        <v>1739</v>
      </c>
      <c r="B490" s="3" t="s">
        <v>1029</v>
      </c>
      <c r="C490" s="4" t="s">
        <v>1030</v>
      </c>
      <c r="D490" s="3">
        <v>5165</v>
      </c>
    </row>
    <row r="491" spans="1:4" ht="15.75" thickBot="1" x14ac:dyDescent="0.3">
      <c r="A491" s="3" t="s">
        <v>1739</v>
      </c>
      <c r="B491" s="3" t="s">
        <v>1031</v>
      </c>
      <c r="C491" s="4" t="s">
        <v>1032</v>
      </c>
      <c r="D491" s="3">
        <v>5200</v>
      </c>
    </row>
    <row r="492" spans="1:4" ht="15.75" thickBot="1" x14ac:dyDescent="0.3">
      <c r="A492" s="3" t="s">
        <v>1739</v>
      </c>
      <c r="B492" s="3" t="s">
        <v>1033</v>
      </c>
      <c r="C492" s="4" t="s">
        <v>1034</v>
      </c>
      <c r="D492" s="3">
        <v>5350</v>
      </c>
    </row>
    <row r="493" spans="1:4" ht="15.75" thickBot="1" x14ac:dyDescent="0.3">
      <c r="A493" s="3" t="s">
        <v>1739</v>
      </c>
      <c r="B493" s="3" t="s">
        <v>1035</v>
      </c>
      <c r="C493" s="4" t="s">
        <v>1036</v>
      </c>
      <c r="D493" s="3">
        <v>5220</v>
      </c>
    </row>
    <row r="494" spans="1:4" ht="15.75" thickBot="1" x14ac:dyDescent="0.3">
      <c r="A494" s="3" t="s">
        <v>1739</v>
      </c>
      <c r="B494" s="3" t="s">
        <v>1037</v>
      </c>
      <c r="C494" s="4" t="s">
        <v>1038</v>
      </c>
      <c r="D494" s="3">
        <v>5230</v>
      </c>
    </row>
    <row r="495" spans="1:4" ht="15.75" thickBot="1" x14ac:dyDescent="0.3">
      <c r="A495" s="3" t="s">
        <v>1739</v>
      </c>
      <c r="B495" s="3" t="s">
        <v>1039</v>
      </c>
      <c r="C495" s="4" t="s">
        <v>1040</v>
      </c>
      <c r="D495" s="3">
        <v>5240</v>
      </c>
    </row>
    <row r="496" spans="1:4" ht="15.75" thickBot="1" x14ac:dyDescent="0.3">
      <c r="A496" s="3" t="s">
        <v>1739</v>
      </c>
      <c r="B496" s="3" t="s">
        <v>1041</v>
      </c>
      <c r="C496" s="4" t="s">
        <v>1042</v>
      </c>
      <c r="D496" s="3">
        <v>5250</v>
      </c>
    </row>
    <row r="497" spans="1:4" ht="15.75" thickBot="1" x14ac:dyDescent="0.3">
      <c r="A497" s="3" t="s">
        <v>1739</v>
      </c>
      <c r="B497" s="3" t="s">
        <v>1043</v>
      </c>
      <c r="C497" s="4" t="s">
        <v>1044</v>
      </c>
      <c r="D497" s="3">
        <v>5260</v>
      </c>
    </row>
    <row r="498" spans="1:4" ht="15.75" thickBot="1" x14ac:dyDescent="0.3">
      <c r="A498" s="3" t="s">
        <v>1739</v>
      </c>
      <c r="B498" s="3" t="s">
        <v>1045</v>
      </c>
      <c r="C498" s="4" t="s">
        <v>1046</v>
      </c>
      <c r="D498" s="3">
        <v>5300</v>
      </c>
    </row>
    <row r="499" spans="1:4" ht="15.75" thickBot="1" x14ac:dyDescent="0.3">
      <c r="A499" s="3" t="s">
        <v>1739</v>
      </c>
      <c r="B499" s="3" t="s">
        <v>1047</v>
      </c>
      <c r="C499" s="4" t="s">
        <v>1048</v>
      </c>
      <c r="D499" s="3">
        <v>5310</v>
      </c>
    </row>
    <row r="500" spans="1:4" ht="15.75" thickBot="1" x14ac:dyDescent="0.3">
      <c r="A500" s="3" t="s">
        <v>1739</v>
      </c>
      <c r="B500" s="3" t="s">
        <v>1049</v>
      </c>
      <c r="C500" s="4" t="s">
        <v>1050</v>
      </c>
      <c r="D500" s="3">
        <v>5320</v>
      </c>
    </row>
    <row r="501" spans="1:4" ht="15.75" thickBot="1" x14ac:dyDescent="0.3">
      <c r="A501" s="3" t="s">
        <v>1739</v>
      </c>
      <c r="B501" s="3" t="s">
        <v>1051</v>
      </c>
      <c r="C501" s="4" t="s">
        <v>1052</v>
      </c>
      <c r="D501" s="3">
        <v>5330</v>
      </c>
    </row>
    <row r="502" spans="1:4" ht="15.75" thickBot="1" x14ac:dyDescent="0.3">
      <c r="A502" s="3" t="s">
        <v>1739</v>
      </c>
      <c r="B502" s="3" t="s">
        <v>1053</v>
      </c>
      <c r="C502" s="4" t="s">
        <v>1054</v>
      </c>
      <c r="D502" s="3">
        <v>5340</v>
      </c>
    </row>
    <row r="503" spans="1:4" ht="15.75" thickBot="1" x14ac:dyDescent="0.3">
      <c r="A503" s="3" t="s">
        <v>1739</v>
      </c>
      <c r="B503" s="3" t="s">
        <v>1055</v>
      </c>
      <c r="C503" s="4" t="s">
        <v>1056</v>
      </c>
      <c r="D503" s="3">
        <v>5350</v>
      </c>
    </row>
    <row r="504" spans="1:4" ht="15.75" thickBot="1" x14ac:dyDescent="0.3">
      <c r="A504" s="3" t="s">
        <v>1739</v>
      </c>
      <c r="B504" s="3" t="s">
        <v>1057</v>
      </c>
      <c r="C504" s="4" t="s">
        <v>1058</v>
      </c>
      <c r="D504" s="3">
        <v>5360</v>
      </c>
    </row>
    <row r="505" spans="1:4" ht="15.75" thickBot="1" x14ac:dyDescent="0.3">
      <c r="A505" s="3" t="s">
        <v>1739</v>
      </c>
      <c r="B505" s="3" t="s">
        <v>1059</v>
      </c>
      <c r="C505" s="4" t="s">
        <v>1060</v>
      </c>
      <c r="D505" s="3">
        <v>5400</v>
      </c>
    </row>
    <row r="506" spans="1:4" ht="15.75" thickBot="1" x14ac:dyDescent="0.3">
      <c r="A506" s="3" t="s">
        <v>1739</v>
      </c>
      <c r="B506" s="3" t="s">
        <v>1061</v>
      </c>
      <c r="C506" s="4" t="s">
        <v>1062</v>
      </c>
      <c r="D506" s="3">
        <v>5410</v>
      </c>
    </row>
    <row r="507" spans="1:4" ht="15.75" thickBot="1" x14ac:dyDescent="0.3">
      <c r="A507" s="3" t="s">
        <v>1739</v>
      </c>
      <c r="B507" s="3" t="s">
        <v>1063</v>
      </c>
      <c r="C507" s="4" t="s">
        <v>1064</v>
      </c>
      <c r="D507" s="3">
        <v>5420</v>
      </c>
    </row>
    <row r="508" spans="1:4" ht="15.75" thickBot="1" x14ac:dyDescent="0.3">
      <c r="A508" s="3" t="s">
        <v>1739</v>
      </c>
      <c r="B508" s="3" t="s">
        <v>1065</v>
      </c>
      <c r="C508" s="4" t="s">
        <v>1066</v>
      </c>
      <c r="D508" s="3">
        <v>5500</v>
      </c>
    </row>
    <row r="509" spans="1:4" ht="15.75" thickBot="1" x14ac:dyDescent="0.3">
      <c r="A509" s="3" t="s">
        <v>1739</v>
      </c>
      <c r="B509" s="3" t="s">
        <v>1067</v>
      </c>
      <c r="C509" s="4" t="s">
        <v>1068</v>
      </c>
      <c r="D509" s="3">
        <v>5510</v>
      </c>
    </row>
    <row r="510" spans="1:4" ht="15.75" thickBot="1" x14ac:dyDescent="0.3">
      <c r="A510" s="3" t="s">
        <v>1739</v>
      </c>
      <c r="B510" s="3" t="s">
        <v>1069</v>
      </c>
      <c r="C510" s="4" t="s">
        <v>1070</v>
      </c>
      <c r="D510" s="3">
        <v>5520</v>
      </c>
    </row>
    <row r="511" spans="1:4" ht="15.75" thickBot="1" x14ac:dyDescent="0.3">
      <c r="A511" s="3" t="s">
        <v>1739</v>
      </c>
      <c r="B511" s="3" t="s">
        <v>1071</v>
      </c>
      <c r="C511" s="4" t="s">
        <v>1072</v>
      </c>
      <c r="D511" s="3">
        <v>5520</v>
      </c>
    </row>
    <row r="512" spans="1:4" ht="15.75" thickBot="1" x14ac:dyDescent="0.3">
      <c r="A512" s="3" t="s">
        <v>1739</v>
      </c>
      <c r="B512" s="3" t="s">
        <v>1073</v>
      </c>
      <c r="C512" s="4" t="s">
        <v>1074</v>
      </c>
      <c r="D512" s="3">
        <v>5530</v>
      </c>
    </row>
    <row r="513" spans="1:4" ht="15.75" thickBot="1" x14ac:dyDescent="0.3">
      <c r="A513" s="3" t="s">
        <v>1739</v>
      </c>
      <c r="B513" s="3" t="s">
        <v>1075</v>
      </c>
      <c r="C513" s="4" t="s">
        <v>1076</v>
      </c>
      <c r="D513" s="3">
        <v>5540</v>
      </c>
    </row>
    <row r="514" spans="1:4" ht="15.75" thickBot="1" x14ac:dyDescent="0.3">
      <c r="A514" s="3" t="s">
        <v>1739</v>
      </c>
      <c r="B514" s="3" t="s">
        <v>1077</v>
      </c>
      <c r="C514" s="4" t="s">
        <v>1078</v>
      </c>
      <c r="D514" s="3">
        <v>5550</v>
      </c>
    </row>
    <row r="515" spans="1:4" ht="23.25" thickBot="1" x14ac:dyDescent="0.3">
      <c r="A515" s="3" t="s">
        <v>1739</v>
      </c>
      <c r="B515" s="3" t="s">
        <v>1079</v>
      </c>
      <c r="C515" s="4" t="s">
        <v>1080</v>
      </c>
      <c r="D515" s="3">
        <v>5560</v>
      </c>
    </row>
    <row r="516" spans="1:4" ht="15.75" thickBot="1" x14ac:dyDescent="0.3">
      <c r="A516" s="3" t="s">
        <v>1739</v>
      </c>
      <c r="B516" s="3" t="s">
        <v>1081</v>
      </c>
      <c r="C516" s="4" t="s">
        <v>1082</v>
      </c>
      <c r="D516" s="3">
        <v>5600</v>
      </c>
    </row>
    <row r="517" spans="1:4" ht="15.75" thickBot="1" x14ac:dyDescent="0.3">
      <c r="A517" s="3" t="s">
        <v>1739</v>
      </c>
      <c r="B517" s="3" t="s">
        <v>1083</v>
      </c>
      <c r="C517" s="4" t="s">
        <v>1084</v>
      </c>
      <c r="D517" s="3">
        <v>5610</v>
      </c>
    </row>
    <row r="518" spans="1:4" ht="15.75" thickBot="1" x14ac:dyDescent="0.3">
      <c r="A518" s="3" t="s">
        <v>1739</v>
      </c>
      <c r="B518" s="3" t="s">
        <v>1085</v>
      </c>
      <c r="C518" s="4" t="s">
        <v>1086</v>
      </c>
      <c r="D518" s="3">
        <v>5620</v>
      </c>
    </row>
    <row r="519" spans="1:4" ht="15.75" thickBot="1" x14ac:dyDescent="0.3">
      <c r="A519" s="3" t="s">
        <v>1739</v>
      </c>
      <c r="B519" s="3" t="s">
        <v>1087</v>
      </c>
      <c r="C519" s="4" t="s">
        <v>1088</v>
      </c>
      <c r="D519" s="3">
        <v>5630</v>
      </c>
    </row>
    <row r="520" spans="1:4" ht="15.75" thickBot="1" x14ac:dyDescent="0.3">
      <c r="A520" s="3" t="s">
        <v>1739</v>
      </c>
      <c r="B520" s="3" t="s">
        <v>1089</v>
      </c>
      <c r="C520" s="4" t="s">
        <v>1090</v>
      </c>
      <c r="D520" s="3">
        <v>5700</v>
      </c>
    </row>
    <row r="521" spans="1:4" ht="15.75" thickBot="1" x14ac:dyDescent="0.3">
      <c r="A521" s="3" t="s">
        <v>1739</v>
      </c>
      <c r="B521" s="3" t="s">
        <v>1091</v>
      </c>
      <c r="C521" s="4" t="s">
        <v>1092</v>
      </c>
      <c r="D521" s="3">
        <v>5700</v>
      </c>
    </row>
    <row r="522" spans="1:4" ht="15.75" thickBot="1" x14ac:dyDescent="0.3">
      <c r="A522" s="3" t="s">
        <v>1739</v>
      </c>
      <c r="B522" s="3" t="s">
        <v>1093</v>
      </c>
      <c r="C522" s="4" t="s">
        <v>1094</v>
      </c>
      <c r="D522" s="3">
        <v>5700</v>
      </c>
    </row>
    <row r="523" spans="1:4" ht="23.25" thickBot="1" x14ac:dyDescent="0.3">
      <c r="A523" s="3" t="s">
        <v>1739</v>
      </c>
      <c r="B523" s="3" t="s">
        <v>1095</v>
      </c>
      <c r="C523" s="4" t="s">
        <v>1096</v>
      </c>
      <c r="D523" s="3">
        <v>5700</v>
      </c>
    </row>
    <row r="524" spans="1:4" ht="15.75" thickBot="1" x14ac:dyDescent="0.3">
      <c r="A524" s="3" t="s">
        <v>1739</v>
      </c>
      <c r="B524" s="3" t="s">
        <v>1097</v>
      </c>
      <c r="C524" s="4" t="s">
        <v>1098</v>
      </c>
      <c r="D524" s="3">
        <v>5800</v>
      </c>
    </row>
    <row r="525" spans="1:4" ht="15.75" thickBot="1" x14ac:dyDescent="0.3">
      <c r="A525" s="3" t="s">
        <v>1739</v>
      </c>
      <c r="B525" s="3" t="s">
        <v>1099</v>
      </c>
      <c r="C525" s="4" t="s">
        <v>1100</v>
      </c>
      <c r="D525" s="3">
        <v>5810</v>
      </c>
    </row>
    <row r="526" spans="1:4" ht="15.75" thickBot="1" x14ac:dyDescent="0.3">
      <c r="A526" s="3" t="s">
        <v>1739</v>
      </c>
      <c r="B526" s="3" t="s">
        <v>1101</v>
      </c>
      <c r="C526" s="4" t="s">
        <v>1102</v>
      </c>
      <c r="D526" s="3">
        <v>5820</v>
      </c>
    </row>
    <row r="527" spans="1:4" ht="15.75" thickBot="1" x14ac:dyDescent="0.3">
      <c r="A527" s="3" t="s">
        <v>1739</v>
      </c>
      <c r="B527" s="3" t="s">
        <v>1103</v>
      </c>
      <c r="C527" s="4" t="s">
        <v>1104</v>
      </c>
      <c r="D527" s="3">
        <v>5940</v>
      </c>
    </row>
    <row r="528" spans="1:4" ht="15.75" thickBot="1" x14ac:dyDescent="0.3">
      <c r="A528" s="3" t="s">
        <v>1739</v>
      </c>
      <c r="B528" s="3" t="s">
        <v>1105</v>
      </c>
      <c r="C528" s="4" t="s">
        <v>1106</v>
      </c>
      <c r="D528" s="3">
        <v>5840</v>
      </c>
    </row>
    <row r="529" spans="1:4" ht="15.75" thickBot="1" x14ac:dyDescent="0.3">
      <c r="A529" s="3" t="s">
        <v>1739</v>
      </c>
      <c r="B529" s="3" t="s">
        <v>1107</v>
      </c>
      <c r="C529" s="4" t="s">
        <v>1108</v>
      </c>
      <c r="D529" s="3">
        <v>5850</v>
      </c>
    </row>
    <row r="530" spans="1:4" ht="15.75" thickBot="1" x14ac:dyDescent="0.3">
      <c r="A530" s="3" t="s">
        <v>1739</v>
      </c>
      <c r="B530" s="3" t="s">
        <v>1109</v>
      </c>
      <c r="C530" s="4" t="s">
        <v>1110</v>
      </c>
      <c r="D530" s="3">
        <v>5860</v>
      </c>
    </row>
    <row r="531" spans="1:4" ht="15.75" thickBot="1" x14ac:dyDescent="0.3">
      <c r="A531" s="3" t="s">
        <v>1739</v>
      </c>
      <c r="B531" s="3" t="s">
        <v>1111</v>
      </c>
      <c r="C531" s="4" t="s">
        <v>1112</v>
      </c>
      <c r="D531" s="3">
        <v>5900</v>
      </c>
    </row>
    <row r="532" spans="1:4" ht="15.75" thickBot="1" x14ac:dyDescent="0.3">
      <c r="A532" s="3" t="s">
        <v>1739</v>
      </c>
      <c r="B532" s="3" t="s">
        <v>1113</v>
      </c>
      <c r="C532" s="4" t="s">
        <v>1114</v>
      </c>
      <c r="D532" s="3">
        <v>5910</v>
      </c>
    </row>
    <row r="533" spans="1:4" ht="15.75" thickBot="1" x14ac:dyDescent="0.3">
      <c r="A533" s="3" t="s">
        <v>1739</v>
      </c>
      <c r="B533" s="3" t="s">
        <v>1115</v>
      </c>
      <c r="C533" s="4" t="s">
        <v>1116</v>
      </c>
      <c r="D533" s="3">
        <v>5920</v>
      </c>
    </row>
    <row r="534" spans="1:4" ht="15.75" thickBot="1" x14ac:dyDescent="0.3">
      <c r="A534" s="3" t="s">
        <v>1739</v>
      </c>
      <c r="B534" s="3" t="s">
        <v>1117</v>
      </c>
      <c r="C534" s="4" t="s">
        <v>1118</v>
      </c>
      <c r="D534" s="3">
        <v>5940</v>
      </c>
    </row>
    <row r="535" spans="1:4" ht="15.75" thickBot="1" x14ac:dyDescent="0.3">
      <c r="A535" s="3" t="s">
        <v>26</v>
      </c>
      <c r="B535" s="3" t="s">
        <v>1119</v>
      </c>
      <c r="C535" s="4" t="s">
        <v>1120</v>
      </c>
      <c r="D535" s="3">
        <v>6005</v>
      </c>
    </row>
    <row r="536" spans="1:4" ht="15.75" thickBot="1" x14ac:dyDescent="0.3">
      <c r="A536" s="3" t="s">
        <v>1737</v>
      </c>
      <c r="B536" s="3" t="s">
        <v>1121</v>
      </c>
      <c r="C536" s="4" t="s">
        <v>1122</v>
      </c>
      <c r="D536" s="3">
        <v>6010</v>
      </c>
    </row>
    <row r="537" spans="1:4" ht="15.75" thickBot="1" x14ac:dyDescent="0.3">
      <c r="A537" s="3" t="s">
        <v>26</v>
      </c>
      <c r="B537" s="3" t="s">
        <v>1123</v>
      </c>
      <c r="C537" s="4" t="s">
        <v>1124</v>
      </c>
      <c r="D537" s="3">
        <v>6050</v>
      </c>
    </row>
    <row r="538" spans="1:4" ht="15.75" thickBot="1" x14ac:dyDescent="0.3">
      <c r="A538" s="3" t="s">
        <v>19</v>
      </c>
      <c r="B538" s="3" t="s">
        <v>1125</v>
      </c>
      <c r="C538" s="4" t="s">
        <v>1126</v>
      </c>
      <c r="D538" s="3">
        <v>6040</v>
      </c>
    </row>
    <row r="539" spans="1:4" ht="15.75" thickBot="1" x14ac:dyDescent="0.3">
      <c r="A539" s="3" t="s">
        <v>26</v>
      </c>
      <c r="B539" s="3" t="s">
        <v>1127</v>
      </c>
      <c r="C539" s="4" t="s">
        <v>1128</v>
      </c>
      <c r="D539" s="3">
        <v>6050</v>
      </c>
    </row>
    <row r="540" spans="1:4" ht="15.75" thickBot="1" x14ac:dyDescent="0.3">
      <c r="A540" s="3" t="s">
        <v>26</v>
      </c>
      <c r="B540" s="3" t="s">
        <v>1129</v>
      </c>
      <c r="C540" s="4" t="s">
        <v>1130</v>
      </c>
      <c r="D540" s="3">
        <v>6050</v>
      </c>
    </row>
    <row r="541" spans="1:4" ht="15.75" thickBot="1" x14ac:dyDescent="0.3">
      <c r="A541" s="3" t="s">
        <v>26</v>
      </c>
      <c r="B541" s="3" t="s">
        <v>1131</v>
      </c>
      <c r="C541" s="4" t="s">
        <v>1132</v>
      </c>
      <c r="D541" s="3">
        <v>6050</v>
      </c>
    </row>
    <row r="542" spans="1:4" ht="15.75" thickBot="1" x14ac:dyDescent="0.3">
      <c r="A542" s="3" t="s">
        <v>26</v>
      </c>
      <c r="B542" s="3" t="s">
        <v>1133</v>
      </c>
      <c r="C542" s="4" t="s">
        <v>1134</v>
      </c>
      <c r="D542" s="3">
        <v>6050</v>
      </c>
    </row>
    <row r="543" spans="1:4" ht="15.75" thickBot="1" x14ac:dyDescent="0.3">
      <c r="A543" s="3" t="s">
        <v>26</v>
      </c>
      <c r="B543" s="3" t="s">
        <v>1135</v>
      </c>
      <c r="C543" s="4" t="s">
        <v>1136</v>
      </c>
      <c r="D543" s="3">
        <v>6100</v>
      </c>
    </row>
    <row r="544" spans="1:4" ht="15.75" thickBot="1" x14ac:dyDescent="0.3">
      <c r="A544" s="3" t="s">
        <v>26</v>
      </c>
      <c r="B544" s="3" t="s">
        <v>1137</v>
      </c>
      <c r="C544" s="4" t="s">
        <v>1138</v>
      </c>
      <c r="D544" s="3">
        <v>6100</v>
      </c>
    </row>
    <row r="545" spans="1:4" ht="15.75" thickBot="1" x14ac:dyDescent="0.3">
      <c r="A545" s="3" t="s">
        <v>26</v>
      </c>
      <c r="B545" s="3" t="s">
        <v>1139</v>
      </c>
      <c r="C545" s="4" t="s">
        <v>1140</v>
      </c>
      <c r="D545" s="3">
        <v>6120</v>
      </c>
    </row>
    <row r="546" spans="1:4" ht="15.75" thickBot="1" x14ac:dyDescent="0.3">
      <c r="A546" s="3" t="s">
        <v>26</v>
      </c>
      <c r="B546" s="3" t="s">
        <v>1141</v>
      </c>
      <c r="C546" s="4" t="s">
        <v>1142</v>
      </c>
      <c r="D546" s="3">
        <v>6130</v>
      </c>
    </row>
    <row r="547" spans="1:4" ht="15.75" thickBot="1" x14ac:dyDescent="0.3">
      <c r="A547" s="3" t="s">
        <v>26</v>
      </c>
      <c r="B547" s="3" t="s">
        <v>1143</v>
      </c>
      <c r="C547" s="4" t="s">
        <v>1144</v>
      </c>
      <c r="D547" s="3">
        <v>6130</v>
      </c>
    </row>
    <row r="548" spans="1:4" ht="15.75" thickBot="1" x14ac:dyDescent="0.3">
      <c r="A548" s="3" t="s">
        <v>26</v>
      </c>
      <c r="B548" s="3" t="s">
        <v>1145</v>
      </c>
      <c r="C548" s="4" t="s">
        <v>1146</v>
      </c>
      <c r="D548" s="3">
        <v>6130</v>
      </c>
    </row>
    <row r="549" spans="1:4" ht="15.75" thickBot="1" x14ac:dyDescent="0.3">
      <c r="A549" s="3" t="s">
        <v>26</v>
      </c>
      <c r="B549" s="3" t="s">
        <v>1147</v>
      </c>
      <c r="C549" s="4" t="s">
        <v>1148</v>
      </c>
      <c r="D549" s="3">
        <v>6130</v>
      </c>
    </row>
    <row r="550" spans="1:4" ht="23.25" thickBot="1" x14ac:dyDescent="0.3">
      <c r="A550" s="3" t="s">
        <v>18</v>
      </c>
      <c r="B550" s="3" t="s">
        <v>1149</v>
      </c>
      <c r="C550" s="4" t="s">
        <v>1150</v>
      </c>
      <c r="D550" s="3">
        <v>6200</v>
      </c>
    </row>
    <row r="551" spans="1:4" ht="15.75" thickBot="1" x14ac:dyDescent="0.3">
      <c r="A551" s="3" t="s">
        <v>18</v>
      </c>
      <c r="B551" s="3" t="s">
        <v>1151</v>
      </c>
      <c r="C551" s="4" t="s">
        <v>1152</v>
      </c>
      <c r="D551" s="3">
        <v>6210</v>
      </c>
    </row>
    <row r="552" spans="1:4" ht="15.75" thickBot="1" x14ac:dyDescent="0.3">
      <c r="A552" s="3" t="s">
        <v>18</v>
      </c>
      <c r="B552" s="3" t="s">
        <v>1153</v>
      </c>
      <c r="C552" s="4" t="s">
        <v>1154</v>
      </c>
      <c r="D552" s="3">
        <v>6220</v>
      </c>
    </row>
    <row r="553" spans="1:4" ht="15.75" thickBot="1" x14ac:dyDescent="0.3">
      <c r="A553" s="3" t="s">
        <v>18</v>
      </c>
      <c r="B553" s="3" t="s">
        <v>1155</v>
      </c>
      <c r="C553" s="4" t="s">
        <v>1156</v>
      </c>
      <c r="D553" s="3">
        <v>6220</v>
      </c>
    </row>
    <row r="554" spans="1:4" ht="15.75" thickBot="1" x14ac:dyDescent="0.3">
      <c r="A554" s="3" t="s">
        <v>18</v>
      </c>
      <c r="B554" s="3" t="s">
        <v>22</v>
      </c>
      <c r="C554" s="4" t="s">
        <v>1157</v>
      </c>
      <c r="D554" s="3">
        <v>6230</v>
      </c>
    </row>
    <row r="555" spans="1:4" ht="15.75" thickBot="1" x14ac:dyDescent="0.3">
      <c r="A555" s="3" t="s">
        <v>18</v>
      </c>
      <c r="B555" s="3" t="s">
        <v>1158</v>
      </c>
      <c r="C555" s="4" t="s">
        <v>1159</v>
      </c>
      <c r="D555" s="3">
        <v>6240</v>
      </c>
    </row>
    <row r="556" spans="1:4" ht="15.75" thickBot="1" x14ac:dyDescent="0.3">
      <c r="A556" s="3" t="s">
        <v>18</v>
      </c>
      <c r="B556" s="3" t="s">
        <v>1160</v>
      </c>
      <c r="C556" s="4" t="s">
        <v>1161</v>
      </c>
      <c r="D556" s="3">
        <v>6240</v>
      </c>
    </row>
    <row r="557" spans="1:4" ht="15.75" thickBot="1" x14ac:dyDescent="0.3">
      <c r="A557" s="3" t="s">
        <v>18</v>
      </c>
      <c r="B557" s="3" t="s">
        <v>1162</v>
      </c>
      <c r="C557" s="4" t="s">
        <v>1163</v>
      </c>
      <c r="D557" s="3">
        <v>6240</v>
      </c>
    </row>
    <row r="558" spans="1:4" ht="15.75" thickBot="1" x14ac:dyDescent="0.3">
      <c r="A558" s="3" t="s">
        <v>18</v>
      </c>
      <c r="B558" s="3" t="s">
        <v>1164</v>
      </c>
      <c r="C558" s="4" t="s">
        <v>1165</v>
      </c>
      <c r="D558" s="3">
        <v>6240</v>
      </c>
    </row>
    <row r="559" spans="1:4" ht="15.75" thickBot="1" x14ac:dyDescent="0.3">
      <c r="A559" s="3" t="s">
        <v>18</v>
      </c>
      <c r="B559" s="3" t="s">
        <v>23</v>
      </c>
      <c r="C559" s="4" t="s">
        <v>1166</v>
      </c>
      <c r="D559" s="3">
        <v>6250</v>
      </c>
    </row>
    <row r="560" spans="1:4" ht="15.75" thickBot="1" x14ac:dyDescent="0.3">
      <c r="A560" s="3" t="s">
        <v>18</v>
      </c>
      <c r="B560" s="3" t="s">
        <v>1167</v>
      </c>
      <c r="C560" s="4" t="s">
        <v>1168</v>
      </c>
      <c r="D560" s="3">
        <v>6250</v>
      </c>
    </row>
    <row r="561" spans="1:4" ht="15.75" thickBot="1" x14ac:dyDescent="0.3">
      <c r="A561" s="3" t="s">
        <v>26</v>
      </c>
      <c r="B561" s="3" t="s">
        <v>27</v>
      </c>
      <c r="C561" s="4" t="s">
        <v>1169</v>
      </c>
      <c r="D561" s="3">
        <v>6260</v>
      </c>
    </row>
    <row r="562" spans="1:4" ht="15.75" thickBot="1" x14ac:dyDescent="0.3">
      <c r="A562" s="3" t="s">
        <v>18</v>
      </c>
      <c r="B562" s="3" t="s">
        <v>1170</v>
      </c>
      <c r="C562" s="4" t="s">
        <v>1171</v>
      </c>
      <c r="D562" s="3">
        <v>6300</v>
      </c>
    </row>
    <row r="563" spans="1:4" ht="15.75" thickBot="1" x14ac:dyDescent="0.3">
      <c r="A563" s="3" t="s">
        <v>18</v>
      </c>
      <c r="B563" s="3" t="s">
        <v>1172</v>
      </c>
      <c r="C563" s="4" t="s">
        <v>1173</v>
      </c>
      <c r="D563" s="3">
        <v>6320</v>
      </c>
    </row>
    <row r="564" spans="1:4" ht="15.75" thickBot="1" x14ac:dyDescent="0.3">
      <c r="A564" s="3" t="s">
        <v>18</v>
      </c>
      <c r="B564" s="3" t="s">
        <v>1174</v>
      </c>
      <c r="C564" s="4" t="s">
        <v>1175</v>
      </c>
      <c r="D564" s="3">
        <v>6320</v>
      </c>
    </row>
    <row r="565" spans="1:4" ht="15.75" thickBot="1" x14ac:dyDescent="0.3">
      <c r="A565" s="3" t="s">
        <v>18</v>
      </c>
      <c r="B565" s="3" t="s">
        <v>1176</v>
      </c>
      <c r="C565" s="4" t="s">
        <v>1177</v>
      </c>
      <c r="D565" s="3">
        <v>6330</v>
      </c>
    </row>
    <row r="566" spans="1:4" ht="15.75" thickBot="1" x14ac:dyDescent="0.3">
      <c r="A566" s="3" t="s">
        <v>18</v>
      </c>
      <c r="B566" s="3" t="s">
        <v>1178</v>
      </c>
      <c r="C566" s="4" t="s">
        <v>1179</v>
      </c>
      <c r="D566" s="3">
        <v>6330</v>
      </c>
    </row>
    <row r="567" spans="1:4" ht="15.75" thickBot="1" x14ac:dyDescent="0.3">
      <c r="A567" s="3" t="s">
        <v>18</v>
      </c>
      <c r="B567" s="3" t="s">
        <v>24</v>
      </c>
      <c r="C567" s="4" t="s">
        <v>1180</v>
      </c>
      <c r="D567" s="3">
        <v>6355</v>
      </c>
    </row>
    <row r="568" spans="1:4" ht="15.75" thickBot="1" x14ac:dyDescent="0.3">
      <c r="A568" s="3" t="s">
        <v>18</v>
      </c>
      <c r="B568" s="3" t="s">
        <v>1181</v>
      </c>
      <c r="C568" s="4" t="s">
        <v>1182</v>
      </c>
      <c r="D568" s="3">
        <v>6360</v>
      </c>
    </row>
    <row r="569" spans="1:4" ht="15.75" thickBot="1" x14ac:dyDescent="0.3">
      <c r="A569" s="3" t="s">
        <v>18</v>
      </c>
      <c r="B569" s="3" t="s">
        <v>1183</v>
      </c>
      <c r="C569" s="4" t="s">
        <v>1184</v>
      </c>
      <c r="D569" s="3">
        <v>6400</v>
      </c>
    </row>
    <row r="570" spans="1:4" ht="15.75" thickBot="1" x14ac:dyDescent="0.3">
      <c r="A570" s="3" t="s">
        <v>18</v>
      </c>
      <c r="B570" s="3" t="s">
        <v>1185</v>
      </c>
      <c r="C570" s="4" t="s">
        <v>1186</v>
      </c>
      <c r="D570" s="3">
        <v>6400</v>
      </c>
    </row>
    <row r="571" spans="1:4" ht="15.75" thickBot="1" x14ac:dyDescent="0.3">
      <c r="A571" s="3" t="s">
        <v>18</v>
      </c>
      <c r="B571" s="3" t="s">
        <v>1187</v>
      </c>
      <c r="C571" s="4" t="s">
        <v>1188</v>
      </c>
      <c r="D571" s="3">
        <v>6420</v>
      </c>
    </row>
    <row r="572" spans="1:4" ht="15.75" thickBot="1" x14ac:dyDescent="0.3">
      <c r="A572" s="3" t="s">
        <v>18</v>
      </c>
      <c r="B572" s="3" t="s">
        <v>1189</v>
      </c>
      <c r="C572" s="4" t="s">
        <v>1190</v>
      </c>
      <c r="D572" s="3">
        <v>6430</v>
      </c>
    </row>
    <row r="573" spans="1:4" ht="15.75" thickBot="1" x14ac:dyDescent="0.3">
      <c r="A573" s="3" t="s">
        <v>18</v>
      </c>
      <c r="B573" s="3" t="s">
        <v>1191</v>
      </c>
      <c r="C573" s="4" t="s">
        <v>1192</v>
      </c>
      <c r="D573" s="3">
        <v>6440</v>
      </c>
    </row>
    <row r="574" spans="1:4" ht="15.75" thickBot="1" x14ac:dyDescent="0.3">
      <c r="A574" s="3" t="s">
        <v>18</v>
      </c>
      <c r="B574" s="3" t="s">
        <v>25</v>
      </c>
      <c r="C574" s="4" t="s">
        <v>1193</v>
      </c>
      <c r="D574" s="3">
        <v>6440</v>
      </c>
    </row>
    <row r="575" spans="1:4" ht="15.75" thickBot="1" x14ac:dyDescent="0.3">
      <c r="A575" s="3" t="s">
        <v>18</v>
      </c>
      <c r="B575" s="3" t="s">
        <v>1194</v>
      </c>
      <c r="C575" s="4" t="s">
        <v>1195</v>
      </c>
      <c r="D575" s="3">
        <v>6460</v>
      </c>
    </row>
    <row r="576" spans="1:4" ht="15.75" thickBot="1" x14ac:dyDescent="0.3">
      <c r="A576" s="3" t="s">
        <v>18</v>
      </c>
      <c r="B576" s="3" t="s">
        <v>1196</v>
      </c>
      <c r="C576" s="4" t="s">
        <v>1197</v>
      </c>
      <c r="D576" s="3">
        <v>6500</v>
      </c>
    </row>
    <row r="577" spans="1:4" ht="15.75" thickBot="1" x14ac:dyDescent="0.3">
      <c r="A577" s="3" t="s">
        <v>18</v>
      </c>
      <c r="B577" s="3" t="s">
        <v>1198</v>
      </c>
      <c r="C577" s="4" t="s">
        <v>1199</v>
      </c>
      <c r="D577" s="3">
        <v>6515</v>
      </c>
    </row>
    <row r="578" spans="1:4" ht="15.75" thickBot="1" x14ac:dyDescent="0.3">
      <c r="A578" s="3" t="s">
        <v>18</v>
      </c>
      <c r="B578" s="3" t="s">
        <v>1200</v>
      </c>
      <c r="C578" s="4" t="s">
        <v>1201</v>
      </c>
      <c r="D578" s="3">
        <v>6520</v>
      </c>
    </row>
    <row r="579" spans="1:4" ht="15.75" thickBot="1" x14ac:dyDescent="0.3">
      <c r="A579" s="3" t="s">
        <v>18</v>
      </c>
      <c r="B579" s="3" t="s">
        <v>21</v>
      </c>
      <c r="C579" s="4" t="s">
        <v>1202</v>
      </c>
      <c r="D579" s="3">
        <v>6530</v>
      </c>
    </row>
    <row r="580" spans="1:4" ht="15.75" thickBot="1" x14ac:dyDescent="0.3">
      <c r="A580" s="3" t="s">
        <v>18</v>
      </c>
      <c r="B580" s="3" t="s">
        <v>1203</v>
      </c>
      <c r="C580" s="4" t="s">
        <v>1204</v>
      </c>
      <c r="D580" s="3">
        <v>6765</v>
      </c>
    </row>
    <row r="581" spans="1:4" ht="23.25" thickBot="1" x14ac:dyDescent="0.3">
      <c r="A581" s="3" t="s">
        <v>26</v>
      </c>
      <c r="B581" s="3" t="s">
        <v>1205</v>
      </c>
      <c r="C581" s="4" t="s">
        <v>1206</v>
      </c>
      <c r="D581" s="3">
        <v>6600</v>
      </c>
    </row>
    <row r="582" spans="1:4" ht="15.75" thickBot="1" x14ac:dyDescent="0.3">
      <c r="A582" s="3" t="s">
        <v>26</v>
      </c>
      <c r="B582" s="3" t="s">
        <v>1207</v>
      </c>
      <c r="C582" s="4" t="s">
        <v>1208</v>
      </c>
      <c r="D582" s="3">
        <v>6600</v>
      </c>
    </row>
    <row r="583" spans="1:4" ht="15.75" thickBot="1" x14ac:dyDescent="0.3">
      <c r="A583" s="3" t="s">
        <v>26</v>
      </c>
      <c r="B583" s="3" t="s">
        <v>1209</v>
      </c>
      <c r="C583" s="4" t="s">
        <v>1210</v>
      </c>
      <c r="D583" s="3">
        <v>6600</v>
      </c>
    </row>
    <row r="584" spans="1:4" ht="15.75" thickBot="1" x14ac:dyDescent="0.3">
      <c r="A584" s="3" t="s">
        <v>26</v>
      </c>
      <c r="B584" s="3" t="s">
        <v>1211</v>
      </c>
      <c r="C584" s="4" t="s">
        <v>1212</v>
      </c>
      <c r="D584" s="3">
        <v>6600</v>
      </c>
    </row>
    <row r="585" spans="1:4" ht="15.75" thickBot="1" x14ac:dyDescent="0.3">
      <c r="A585" s="3" t="s">
        <v>26</v>
      </c>
      <c r="B585" s="3" t="s">
        <v>1213</v>
      </c>
      <c r="C585" s="4" t="s">
        <v>1214</v>
      </c>
      <c r="D585" s="3">
        <v>6600</v>
      </c>
    </row>
    <row r="586" spans="1:4" ht="15.75" thickBot="1" x14ac:dyDescent="0.3">
      <c r="A586" s="3" t="s">
        <v>26</v>
      </c>
      <c r="B586" s="3" t="s">
        <v>1215</v>
      </c>
      <c r="C586" s="4" t="s">
        <v>1216</v>
      </c>
      <c r="D586" s="3">
        <v>6600</v>
      </c>
    </row>
    <row r="587" spans="1:4" ht="15.75" thickBot="1" x14ac:dyDescent="0.3">
      <c r="A587" s="3" t="s">
        <v>26</v>
      </c>
      <c r="B587" s="3" t="s">
        <v>1217</v>
      </c>
      <c r="C587" s="4" t="s">
        <v>1218</v>
      </c>
      <c r="D587" s="3">
        <v>6600</v>
      </c>
    </row>
    <row r="588" spans="1:4" ht="15.75" thickBot="1" x14ac:dyDescent="0.3">
      <c r="A588" s="3" t="s">
        <v>1737</v>
      </c>
      <c r="B588" s="3" t="s">
        <v>1219</v>
      </c>
      <c r="C588" s="4" t="s">
        <v>1220</v>
      </c>
      <c r="D588" s="3">
        <v>6660</v>
      </c>
    </row>
    <row r="589" spans="1:4" ht="15.75" thickBot="1" x14ac:dyDescent="0.3">
      <c r="A589" s="3" t="s">
        <v>18</v>
      </c>
      <c r="B589" s="3" t="s">
        <v>1221</v>
      </c>
      <c r="C589" s="4" t="s">
        <v>1222</v>
      </c>
      <c r="D589" s="3">
        <v>6700</v>
      </c>
    </row>
    <row r="590" spans="1:4" ht="15.75" thickBot="1" x14ac:dyDescent="0.3">
      <c r="A590" s="3" t="s">
        <v>18</v>
      </c>
      <c r="B590" s="3" t="s">
        <v>1223</v>
      </c>
      <c r="C590" s="4" t="s">
        <v>1224</v>
      </c>
      <c r="D590" s="3">
        <v>6710</v>
      </c>
    </row>
    <row r="591" spans="1:4" ht="15.75" thickBot="1" x14ac:dyDescent="0.3">
      <c r="A591" s="3" t="s">
        <v>18</v>
      </c>
      <c r="B591" s="3" t="s">
        <v>1225</v>
      </c>
      <c r="C591" s="4" t="s">
        <v>1226</v>
      </c>
      <c r="D591" s="3">
        <v>6720</v>
      </c>
    </row>
    <row r="592" spans="1:4" ht="15.75" thickBot="1" x14ac:dyDescent="0.3">
      <c r="A592" s="3" t="s">
        <v>18</v>
      </c>
      <c r="B592" s="3" t="s">
        <v>1227</v>
      </c>
      <c r="C592" s="4" t="s">
        <v>1228</v>
      </c>
      <c r="D592" s="3">
        <v>6730</v>
      </c>
    </row>
    <row r="593" spans="1:4" ht="15.75" thickBot="1" x14ac:dyDescent="0.3">
      <c r="A593" s="3" t="s">
        <v>18</v>
      </c>
      <c r="B593" s="3" t="s">
        <v>1229</v>
      </c>
      <c r="C593" s="4" t="s">
        <v>1230</v>
      </c>
      <c r="D593" s="3">
        <v>6740</v>
      </c>
    </row>
    <row r="594" spans="1:4" ht="15.75" thickBot="1" x14ac:dyDescent="0.3">
      <c r="A594" s="3" t="s">
        <v>18</v>
      </c>
      <c r="B594" s="3" t="s">
        <v>1231</v>
      </c>
      <c r="C594" s="4" t="s">
        <v>1232</v>
      </c>
      <c r="D594" s="3">
        <v>6765</v>
      </c>
    </row>
    <row r="595" spans="1:4" ht="15.75" thickBot="1" x14ac:dyDescent="0.3">
      <c r="A595" s="3" t="s">
        <v>18</v>
      </c>
      <c r="B595" s="3" t="s">
        <v>1233</v>
      </c>
      <c r="C595" s="4" t="s">
        <v>1234</v>
      </c>
      <c r="D595" s="3">
        <v>6765</v>
      </c>
    </row>
    <row r="596" spans="1:4" ht="15.75" thickBot="1" x14ac:dyDescent="0.3">
      <c r="A596" s="3" t="s">
        <v>18</v>
      </c>
      <c r="B596" s="3" t="s">
        <v>1235</v>
      </c>
      <c r="C596" s="4" t="s">
        <v>1236</v>
      </c>
      <c r="D596" s="3">
        <v>6765</v>
      </c>
    </row>
    <row r="597" spans="1:4" ht="15.75" thickBot="1" x14ac:dyDescent="0.3">
      <c r="A597" s="3" t="s">
        <v>18</v>
      </c>
      <c r="B597" s="3" t="s">
        <v>1237</v>
      </c>
      <c r="C597" s="4" t="s">
        <v>1238</v>
      </c>
      <c r="D597" s="3">
        <v>6800</v>
      </c>
    </row>
    <row r="598" spans="1:4" ht="15.75" thickBot="1" x14ac:dyDescent="0.3">
      <c r="A598" s="3" t="s">
        <v>18</v>
      </c>
      <c r="B598" s="3" t="s">
        <v>1239</v>
      </c>
      <c r="C598" s="4" t="s">
        <v>1240</v>
      </c>
      <c r="D598" s="3">
        <v>6800</v>
      </c>
    </row>
    <row r="599" spans="1:4" ht="15.75" thickBot="1" x14ac:dyDescent="0.3">
      <c r="A599" s="3" t="s">
        <v>18</v>
      </c>
      <c r="B599" s="3" t="s">
        <v>1241</v>
      </c>
      <c r="C599" s="4" t="s">
        <v>1242</v>
      </c>
      <c r="D599" s="3">
        <v>6800</v>
      </c>
    </row>
    <row r="600" spans="1:4" ht="15.75" thickBot="1" x14ac:dyDescent="0.3">
      <c r="A600" s="3" t="s">
        <v>18</v>
      </c>
      <c r="B600" s="3" t="s">
        <v>1243</v>
      </c>
      <c r="C600" s="4" t="s">
        <v>1244</v>
      </c>
      <c r="D600" s="3">
        <v>6820</v>
      </c>
    </row>
    <row r="601" spans="1:4" ht="15.75" thickBot="1" x14ac:dyDescent="0.3">
      <c r="A601" s="3" t="s">
        <v>18</v>
      </c>
      <c r="B601" s="3" t="s">
        <v>1245</v>
      </c>
      <c r="C601" s="4" t="s">
        <v>1246</v>
      </c>
      <c r="D601" s="3">
        <v>6830</v>
      </c>
    </row>
    <row r="602" spans="1:4" ht="15.75" thickBot="1" x14ac:dyDescent="0.3">
      <c r="A602" s="3" t="s">
        <v>18</v>
      </c>
      <c r="B602" s="3" t="s">
        <v>1247</v>
      </c>
      <c r="C602" s="4" t="s">
        <v>1248</v>
      </c>
      <c r="D602" s="3">
        <v>6840</v>
      </c>
    </row>
    <row r="603" spans="1:4" ht="15.75" thickBot="1" x14ac:dyDescent="0.3">
      <c r="A603" s="3" t="s">
        <v>18</v>
      </c>
      <c r="B603" s="3" t="s">
        <v>1249</v>
      </c>
      <c r="C603" s="4" t="s">
        <v>1250</v>
      </c>
      <c r="D603" s="3">
        <v>6840</v>
      </c>
    </row>
    <row r="604" spans="1:4" ht="15.75" thickBot="1" x14ac:dyDescent="0.3">
      <c r="A604" s="3" t="s">
        <v>18</v>
      </c>
      <c r="B604" s="3" t="s">
        <v>1251</v>
      </c>
      <c r="C604" s="4" t="s">
        <v>1252</v>
      </c>
      <c r="D604" s="3">
        <v>6840</v>
      </c>
    </row>
    <row r="605" spans="1:4" ht="15.75" thickBot="1" x14ac:dyDescent="0.3">
      <c r="A605" s="3" t="s">
        <v>18</v>
      </c>
      <c r="B605" s="3" t="s">
        <v>1253</v>
      </c>
      <c r="C605" s="4" t="s">
        <v>1254</v>
      </c>
      <c r="D605" s="3">
        <v>6940</v>
      </c>
    </row>
    <row r="606" spans="1:4" ht="15.75" thickBot="1" x14ac:dyDescent="0.3">
      <c r="A606" s="3" t="s">
        <v>18</v>
      </c>
      <c r="B606" s="3" t="s">
        <v>1255</v>
      </c>
      <c r="C606" s="4" t="s">
        <v>1256</v>
      </c>
      <c r="D606" s="3">
        <v>6940</v>
      </c>
    </row>
    <row r="607" spans="1:4" ht="15.75" thickBot="1" x14ac:dyDescent="0.3">
      <c r="A607" s="3" t="s">
        <v>18</v>
      </c>
      <c r="B607" s="3" t="s">
        <v>1257</v>
      </c>
      <c r="C607" s="4" t="s">
        <v>1258</v>
      </c>
      <c r="D607" s="3">
        <v>6800</v>
      </c>
    </row>
    <row r="608" spans="1:4" ht="15.75" thickBot="1" x14ac:dyDescent="0.3">
      <c r="A608" s="3" t="s">
        <v>18</v>
      </c>
      <c r="B608" s="3" t="s">
        <v>1259</v>
      </c>
      <c r="C608" s="4" t="s">
        <v>1260</v>
      </c>
      <c r="D608" s="3">
        <v>6940</v>
      </c>
    </row>
    <row r="609" spans="1:4" ht="15.75" thickBot="1" x14ac:dyDescent="0.3">
      <c r="A609" s="3" t="s">
        <v>18</v>
      </c>
      <c r="B609" s="3" t="s">
        <v>1261</v>
      </c>
      <c r="C609" s="4" t="s">
        <v>1262</v>
      </c>
      <c r="D609" s="3">
        <v>6940</v>
      </c>
    </row>
    <row r="610" spans="1:4" ht="15.75" thickBot="1" x14ac:dyDescent="0.3">
      <c r="A610" s="3" t="s">
        <v>18</v>
      </c>
      <c r="B610" s="3" t="s">
        <v>1263</v>
      </c>
      <c r="C610" s="4" t="s">
        <v>1264</v>
      </c>
      <c r="D610" s="3">
        <v>7000</v>
      </c>
    </row>
    <row r="611" spans="1:4" ht="15.75" thickBot="1" x14ac:dyDescent="0.3">
      <c r="A611" s="3" t="s">
        <v>18</v>
      </c>
      <c r="B611" s="3" t="s">
        <v>1265</v>
      </c>
      <c r="C611" s="4" t="s">
        <v>1266</v>
      </c>
      <c r="D611" s="3">
        <v>7010</v>
      </c>
    </row>
    <row r="612" spans="1:4" ht="15.75" thickBot="1" x14ac:dyDescent="0.3">
      <c r="A612" s="3" t="s">
        <v>18</v>
      </c>
      <c r="B612" s="3" t="s">
        <v>1267</v>
      </c>
      <c r="C612" s="4" t="s">
        <v>1268</v>
      </c>
      <c r="D612" s="3">
        <v>7020</v>
      </c>
    </row>
    <row r="613" spans="1:4" ht="23.25" thickBot="1" x14ac:dyDescent="0.3">
      <c r="A613" s="3" t="s">
        <v>18</v>
      </c>
      <c r="B613" s="3" t="s">
        <v>1269</v>
      </c>
      <c r="C613" s="4" t="s">
        <v>1270</v>
      </c>
      <c r="D613" s="3">
        <v>7020</v>
      </c>
    </row>
    <row r="614" spans="1:4" ht="15.75" thickBot="1" x14ac:dyDescent="0.3">
      <c r="A614" s="3" t="s">
        <v>18</v>
      </c>
      <c r="B614" s="3" t="s">
        <v>1271</v>
      </c>
      <c r="C614" s="4" t="s">
        <v>1272</v>
      </c>
      <c r="D614" s="3">
        <v>7030</v>
      </c>
    </row>
    <row r="615" spans="1:4" ht="15.75" thickBot="1" x14ac:dyDescent="0.3">
      <c r="A615" s="3" t="s">
        <v>18</v>
      </c>
      <c r="B615" s="3" t="s">
        <v>1273</v>
      </c>
      <c r="C615" s="4" t="s">
        <v>1274</v>
      </c>
      <c r="D615" s="3">
        <v>7040</v>
      </c>
    </row>
    <row r="616" spans="1:4" ht="23.25" thickBot="1" x14ac:dyDescent="0.3">
      <c r="A616" s="3" t="s">
        <v>18</v>
      </c>
      <c r="B616" s="3" t="s">
        <v>1275</v>
      </c>
      <c r="C616" s="4" t="s">
        <v>1276</v>
      </c>
      <c r="D616" s="3">
        <v>7100</v>
      </c>
    </row>
    <row r="617" spans="1:4" ht="23.25" thickBot="1" x14ac:dyDescent="0.3">
      <c r="A617" s="3" t="s">
        <v>18</v>
      </c>
      <c r="B617" s="3" t="s">
        <v>1277</v>
      </c>
      <c r="C617" s="4" t="s">
        <v>1278</v>
      </c>
      <c r="D617" s="3">
        <v>7100</v>
      </c>
    </row>
    <row r="618" spans="1:4" ht="23.25" thickBot="1" x14ac:dyDescent="0.3">
      <c r="A618" s="3" t="s">
        <v>18</v>
      </c>
      <c r="B618" s="3" t="s">
        <v>1279</v>
      </c>
      <c r="C618" s="4" t="s">
        <v>1280</v>
      </c>
      <c r="D618" s="3">
        <v>7100</v>
      </c>
    </row>
    <row r="619" spans="1:4" ht="15.75" thickBot="1" x14ac:dyDescent="0.3">
      <c r="A619" s="3" t="s">
        <v>18</v>
      </c>
      <c r="B619" s="3" t="s">
        <v>1281</v>
      </c>
      <c r="C619" s="4" t="s">
        <v>1282</v>
      </c>
      <c r="D619" s="3">
        <v>7110</v>
      </c>
    </row>
    <row r="620" spans="1:4" ht="15.75" thickBot="1" x14ac:dyDescent="0.3">
      <c r="A620" s="3" t="s">
        <v>18</v>
      </c>
      <c r="B620" s="3" t="s">
        <v>1283</v>
      </c>
      <c r="C620" s="4" t="s">
        <v>1284</v>
      </c>
      <c r="D620" s="3">
        <v>7120</v>
      </c>
    </row>
    <row r="621" spans="1:4" ht="15.75" thickBot="1" x14ac:dyDescent="0.3">
      <c r="A621" s="3" t="s">
        <v>18</v>
      </c>
      <c r="B621" s="3" t="s">
        <v>1285</v>
      </c>
      <c r="C621" s="4" t="s">
        <v>1286</v>
      </c>
      <c r="D621" s="3">
        <v>7130</v>
      </c>
    </row>
    <row r="622" spans="1:4" ht="15.75" thickBot="1" x14ac:dyDescent="0.3">
      <c r="A622" s="3" t="s">
        <v>18</v>
      </c>
      <c r="B622" s="3" t="s">
        <v>1287</v>
      </c>
      <c r="C622" s="4" t="s">
        <v>1288</v>
      </c>
      <c r="D622" s="3">
        <v>7140</v>
      </c>
    </row>
    <row r="623" spans="1:4" ht="15.75" thickBot="1" x14ac:dyDescent="0.3">
      <c r="A623" s="3" t="s">
        <v>18</v>
      </c>
      <c r="B623" s="3" t="s">
        <v>1289</v>
      </c>
      <c r="C623" s="4" t="s">
        <v>1290</v>
      </c>
      <c r="D623" s="3">
        <v>7150</v>
      </c>
    </row>
    <row r="624" spans="1:4" ht="15.75" thickBot="1" x14ac:dyDescent="0.3">
      <c r="A624" s="3" t="s">
        <v>18</v>
      </c>
      <c r="B624" s="3" t="s">
        <v>1291</v>
      </c>
      <c r="C624" s="4" t="s">
        <v>1292</v>
      </c>
      <c r="D624" s="3">
        <v>7160</v>
      </c>
    </row>
    <row r="625" spans="1:4" ht="15.75" thickBot="1" x14ac:dyDescent="0.3">
      <c r="A625" s="3" t="s">
        <v>18</v>
      </c>
      <c r="B625" s="3" t="s">
        <v>1293</v>
      </c>
      <c r="C625" s="4" t="s">
        <v>1294</v>
      </c>
      <c r="D625" s="3">
        <v>7200</v>
      </c>
    </row>
    <row r="626" spans="1:4" ht="15.75" thickBot="1" x14ac:dyDescent="0.3">
      <c r="A626" s="3" t="s">
        <v>18</v>
      </c>
      <c r="B626" s="3" t="s">
        <v>1295</v>
      </c>
      <c r="C626" s="4" t="s">
        <v>1296</v>
      </c>
      <c r="D626" s="3">
        <v>7210</v>
      </c>
    </row>
    <row r="627" spans="1:4" ht="15.75" thickBot="1" x14ac:dyDescent="0.3">
      <c r="A627" s="3" t="s">
        <v>18</v>
      </c>
      <c r="B627" s="3" t="s">
        <v>1297</v>
      </c>
      <c r="C627" s="4" t="s">
        <v>1298</v>
      </c>
      <c r="D627" s="3">
        <v>7220</v>
      </c>
    </row>
    <row r="628" spans="1:4" ht="15.75" thickBot="1" x14ac:dyDescent="0.3">
      <c r="A628" s="3" t="s">
        <v>18</v>
      </c>
      <c r="B628" s="3" t="s">
        <v>1299</v>
      </c>
      <c r="C628" s="4" t="s">
        <v>1300</v>
      </c>
      <c r="D628" s="3">
        <v>7220</v>
      </c>
    </row>
    <row r="629" spans="1:4" ht="15.75" thickBot="1" x14ac:dyDescent="0.3">
      <c r="A629" s="3" t="s">
        <v>18</v>
      </c>
      <c r="B629" s="3" t="s">
        <v>1301</v>
      </c>
      <c r="C629" s="4" t="s">
        <v>1302</v>
      </c>
      <c r="D629" s="3">
        <v>7220</v>
      </c>
    </row>
    <row r="630" spans="1:4" ht="15.75" thickBot="1" x14ac:dyDescent="0.3">
      <c r="A630" s="3" t="s">
        <v>18</v>
      </c>
      <c r="B630" s="3" t="s">
        <v>1303</v>
      </c>
      <c r="C630" s="4" t="s">
        <v>1304</v>
      </c>
      <c r="D630" s="3">
        <v>7240</v>
      </c>
    </row>
    <row r="631" spans="1:4" ht="15.75" thickBot="1" x14ac:dyDescent="0.3">
      <c r="A631" s="3" t="s">
        <v>18</v>
      </c>
      <c r="B631" s="3" t="s">
        <v>1305</v>
      </c>
      <c r="C631" s="4" t="s">
        <v>1306</v>
      </c>
      <c r="D631" s="3">
        <v>7240</v>
      </c>
    </row>
    <row r="632" spans="1:4" ht="15.75" thickBot="1" x14ac:dyDescent="0.3">
      <c r="A632" s="3" t="s">
        <v>18</v>
      </c>
      <c r="B632" s="3" t="s">
        <v>1307</v>
      </c>
      <c r="C632" s="4" t="s">
        <v>1308</v>
      </c>
      <c r="D632" s="3">
        <v>7240</v>
      </c>
    </row>
    <row r="633" spans="1:4" ht="15.75" thickBot="1" x14ac:dyDescent="0.3">
      <c r="A633" s="3" t="s">
        <v>18</v>
      </c>
      <c r="B633" s="3" t="s">
        <v>1309</v>
      </c>
      <c r="C633" s="4" t="s">
        <v>1310</v>
      </c>
      <c r="D633" s="3">
        <v>7260</v>
      </c>
    </row>
    <row r="634" spans="1:4" ht="15.75" thickBot="1" x14ac:dyDescent="0.3">
      <c r="A634" s="3" t="s">
        <v>18</v>
      </c>
      <c r="B634" s="3" t="s">
        <v>1311</v>
      </c>
      <c r="C634" s="4" t="s">
        <v>1312</v>
      </c>
      <c r="D634" s="3">
        <v>7260</v>
      </c>
    </row>
    <row r="635" spans="1:4" ht="15.75" thickBot="1" x14ac:dyDescent="0.3">
      <c r="A635" s="3" t="s">
        <v>18</v>
      </c>
      <c r="B635" s="3" t="s">
        <v>1313</v>
      </c>
      <c r="C635" s="4" t="s">
        <v>1314</v>
      </c>
      <c r="D635" s="3">
        <v>7260</v>
      </c>
    </row>
    <row r="636" spans="1:4" ht="15.75" thickBot="1" x14ac:dyDescent="0.3">
      <c r="A636" s="3" t="s">
        <v>18</v>
      </c>
      <c r="B636" s="3" t="s">
        <v>1315</v>
      </c>
      <c r="C636" s="4" t="s">
        <v>1316</v>
      </c>
      <c r="D636" s="3">
        <v>7300</v>
      </c>
    </row>
    <row r="637" spans="1:4" ht="23.25" thickBot="1" x14ac:dyDescent="0.3">
      <c r="A637" s="3" t="s">
        <v>18</v>
      </c>
      <c r="B637" s="3" t="s">
        <v>1317</v>
      </c>
      <c r="C637" s="4" t="s">
        <v>1318</v>
      </c>
      <c r="D637" s="3">
        <v>7300</v>
      </c>
    </row>
    <row r="638" spans="1:4" ht="23.25" thickBot="1" x14ac:dyDescent="0.3">
      <c r="A638" s="3" t="s">
        <v>18</v>
      </c>
      <c r="B638" s="3" t="s">
        <v>1319</v>
      </c>
      <c r="C638" s="4" t="s">
        <v>1320</v>
      </c>
      <c r="D638" s="3">
        <v>7315</v>
      </c>
    </row>
    <row r="639" spans="1:4" ht="15.75" thickBot="1" x14ac:dyDescent="0.3">
      <c r="A639" s="3" t="s">
        <v>18</v>
      </c>
      <c r="B639" s="3" t="s">
        <v>1321</v>
      </c>
      <c r="C639" s="4" t="s">
        <v>1322</v>
      </c>
      <c r="D639" s="3">
        <v>7320</v>
      </c>
    </row>
    <row r="640" spans="1:4" ht="15.75" thickBot="1" x14ac:dyDescent="0.3">
      <c r="A640" s="3" t="s">
        <v>18</v>
      </c>
      <c r="B640" s="3" t="s">
        <v>1323</v>
      </c>
      <c r="C640" s="4" t="s">
        <v>1324</v>
      </c>
      <c r="D640" s="3">
        <v>7330</v>
      </c>
    </row>
    <row r="641" spans="1:4" ht="15.75" thickBot="1" x14ac:dyDescent="0.3">
      <c r="A641" s="3" t="s">
        <v>18</v>
      </c>
      <c r="B641" s="3" t="s">
        <v>1325</v>
      </c>
      <c r="C641" s="4" t="s">
        <v>1326</v>
      </c>
      <c r="D641" s="3">
        <v>7350</v>
      </c>
    </row>
    <row r="642" spans="1:4" ht="15.75" thickBot="1" x14ac:dyDescent="0.3">
      <c r="A642" s="3" t="s">
        <v>18</v>
      </c>
      <c r="B642" s="3" t="s">
        <v>1327</v>
      </c>
      <c r="C642" s="4" t="s">
        <v>1328</v>
      </c>
      <c r="D642" s="3">
        <v>7360</v>
      </c>
    </row>
    <row r="643" spans="1:4" ht="15.75" thickBot="1" x14ac:dyDescent="0.3">
      <c r="A643" s="3" t="s">
        <v>18</v>
      </c>
      <c r="B643" s="3" t="s">
        <v>1329</v>
      </c>
      <c r="C643" s="4" t="s">
        <v>1330</v>
      </c>
      <c r="D643" s="3">
        <v>7330</v>
      </c>
    </row>
    <row r="644" spans="1:4" ht="15.75" thickBot="1" x14ac:dyDescent="0.3">
      <c r="A644" s="3" t="s">
        <v>18</v>
      </c>
      <c r="B644" s="3" t="s">
        <v>1331</v>
      </c>
      <c r="C644" s="4" t="s">
        <v>1332</v>
      </c>
      <c r="D644" s="3">
        <v>7410</v>
      </c>
    </row>
    <row r="645" spans="1:4" ht="15.75" thickBot="1" x14ac:dyDescent="0.3">
      <c r="A645" s="3" t="s">
        <v>18</v>
      </c>
      <c r="B645" s="3" t="s">
        <v>1333</v>
      </c>
      <c r="C645" s="4" t="s">
        <v>1334</v>
      </c>
      <c r="D645" s="3">
        <v>7420</v>
      </c>
    </row>
    <row r="646" spans="1:4" ht="15.75" thickBot="1" x14ac:dyDescent="0.3">
      <c r="A646" s="3" t="s">
        <v>18</v>
      </c>
      <c r="B646" s="3" t="s">
        <v>1335</v>
      </c>
      <c r="C646" s="4" t="s">
        <v>1336</v>
      </c>
      <c r="D646" s="3">
        <v>7430</v>
      </c>
    </row>
    <row r="647" spans="1:4" ht="15.75" thickBot="1" x14ac:dyDescent="0.3">
      <c r="A647" s="3" t="s">
        <v>18</v>
      </c>
      <c r="B647" s="3" t="s">
        <v>1337</v>
      </c>
      <c r="C647" s="4" t="s">
        <v>1338</v>
      </c>
      <c r="D647" s="3">
        <v>7430</v>
      </c>
    </row>
    <row r="648" spans="1:4" ht="15.75" thickBot="1" x14ac:dyDescent="0.3">
      <c r="A648" s="3" t="s">
        <v>18</v>
      </c>
      <c r="B648" s="3" t="s">
        <v>1339</v>
      </c>
      <c r="C648" s="4" t="s">
        <v>1340</v>
      </c>
      <c r="D648" s="3">
        <v>7430</v>
      </c>
    </row>
    <row r="649" spans="1:4" ht="15.75" thickBot="1" x14ac:dyDescent="0.3">
      <c r="A649" s="3" t="s">
        <v>18</v>
      </c>
      <c r="B649" s="3" t="s">
        <v>1341</v>
      </c>
      <c r="C649" s="4" t="s">
        <v>1342</v>
      </c>
      <c r="D649" s="3">
        <v>7430</v>
      </c>
    </row>
    <row r="650" spans="1:4" ht="15.75" thickBot="1" x14ac:dyDescent="0.3">
      <c r="A650" s="3" t="s">
        <v>18</v>
      </c>
      <c r="B650" s="3" t="s">
        <v>1343</v>
      </c>
      <c r="C650" s="4" t="s">
        <v>1344</v>
      </c>
      <c r="D650" s="3">
        <v>7430</v>
      </c>
    </row>
    <row r="651" spans="1:4" ht="15.75" thickBot="1" x14ac:dyDescent="0.3">
      <c r="A651" s="3" t="s">
        <v>18</v>
      </c>
      <c r="B651" s="3" t="s">
        <v>1345</v>
      </c>
      <c r="C651" s="4" t="s">
        <v>1346</v>
      </c>
      <c r="D651" s="3">
        <v>7340</v>
      </c>
    </row>
    <row r="652" spans="1:4" ht="15.75" thickBot="1" x14ac:dyDescent="0.3">
      <c r="A652" s="3" t="s">
        <v>18</v>
      </c>
      <c r="B652" s="3" t="s">
        <v>1347</v>
      </c>
      <c r="C652" s="4" t="s">
        <v>1348</v>
      </c>
      <c r="D652" s="3">
        <v>7630</v>
      </c>
    </row>
    <row r="653" spans="1:4" ht="15.75" thickBot="1" x14ac:dyDescent="0.3">
      <c r="A653" s="3" t="s">
        <v>18</v>
      </c>
      <c r="B653" s="3" t="s">
        <v>1349</v>
      </c>
      <c r="C653" s="4" t="s">
        <v>1350</v>
      </c>
      <c r="D653" s="3">
        <v>7510</v>
      </c>
    </row>
    <row r="654" spans="1:4" ht="15.75" thickBot="1" x14ac:dyDescent="0.3">
      <c r="A654" s="3" t="s">
        <v>18</v>
      </c>
      <c r="B654" s="3" t="s">
        <v>1351</v>
      </c>
      <c r="C654" s="4" t="s">
        <v>1352</v>
      </c>
      <c r="D654" s="3">
        <v>7630</v>
      </c>
    </row>
    <row r="655" spans="1:4" ht="15.75" thickBot="1" x14ac:dyDescent="0.3">
      <c r="A655" s="3" t="s">
        <v>18</v>
      </c>
      <c r="B655" s="3" t="s">
        <v>1353</v>
      </c>
      <c r="C655" s="4" t="s">
        <v>1354</v>
      </c>
      <c r="D655" s="3">
        <v>7630</v>
      </c>
    </row>
    <row r="656" spans="1:4" ht="15.75" thickBot="1" x14ac:dyDescent="0.3">
      <c r="A656" s="3" t="s">
        <v>18</v>
      </c>
      <c r="B656" s="3" t="s">
        <v>1355</v>
      </c>
      <c r="C656" s="4" t="s">
        <v>1356</v>
      </c>
      <c r="D656" s="3">
        <v>7540</v>
      </c>
    </row>
    <row r="657" spans="1:4" ht="15.75" thickBot="1" x14ac:dyDescent="0.3">
      <c r="A657" s="3" t="s">
        <v>18</v>
      </c>
      <c r="B657" s="3" t="s">
        <v>1357</v>
      </c>
      <c r="C657" s="4" t="s">
        <v>1358</v>
      </c>
      <c r="D657" s="3">
        <v>7550</v>
      </c>
    </row>
    <row r="658" spans="1:4" ht="15.75" thickBot="1" x14ac:dyDescent="0.3">
      <c r="A658" s="3" t="s">
        <v>18</v>
      </c>
      <c r="B658" s="3" t="s">
        <v>1359</v>
      </c>
      <c r="C658" s="4" t="s">
        <v>1360</v>
      </c>
      <c r="D658" s="3">
        <v>7560</v>
      </c>
    </row>
    <row r="659" spans="1:4" ht="15.75" thickBot="1" x14ac:dyDescent="0.3">
      <c r="A659" s="3" t="s">
        <v>18</v>
      </c>
      <c r="B659" s="3" t="s">
        <v>1361</v>
      </c>
      <c r="C659" s="4" t="s">
        <v>1362</v>
      </c>
      <c r="D659" s="3">
        <v>7630</v>
      </c>
    </row>
    <row r="660" spans="1:4" ht="15.75" thickBot="1" x14ac:dyDescent="0.3">
      <c r="A660" s="3" t="s">
        <v>26</v>
      </c>
      <c r="B660" s="3" t="s">
        <v>1363</v>
      </c>
      <c r="C660" s="4" t="s">
        <v>1364</v>
      </c>
      <c r="D660" s="3">
        <v>7610</v>
      </c>
    </row>
    <row r="661" spans="1:4" ht="15.75" thickBot="1" x14ac:dyDescent="0.3">
      <c r="A661" s="3" t="s">
        <v>18</v>
      </c>
      <c r="B661" s="3" t="s">
        <v>1365</v>
      </c>
      <c r="C661" s="4" t="s">
        <v>1366</v>
      </c>
      <c r="D661" s="3">
        <v>7630</v>
      </c>
    </row>
    <row r="662" spans="1:4" ht="15.75" thickBot="1" x14ac:dyDescent="0.3">
      <c r="A662" s="3" t="s">
        <v>19</v>
      </c>
      <c r="B662" s="3" t="s">
        <v>1367</v>
      </c>
      <c r="C662" s="4" t="s">
        <v>1368</v>
      </c>
      <c r="D662" s="3">
        <v>7700</v>
      </c>
    </row>
    <row r="663" spans="1:4" ht="15.75" thickBot="1" x14ac:dyDescent="0.3">
      <c r="A663" s="3" t="s">
        <v>19</v>
      </c>
      <c r="B663" s="3" t="s">
        <v>1369</v>
      </c>
      <c r="C663" s="4" t="s">
        <v>1370</v>
      </c>
      <c r="D663" s="3">
        <v>7710</v>
      </c>
    </row>
    <row r="664" spans="1:4" ht="15.75" thickBot="1" x14ac:dyDescent="0.3">
      <c r="A664" s="3" t="s">
        <v>19</v>
      </c>
      <c r="B664" s="3" t="s">
        <v>1371</v>
      </c>
      <c r="C664" s="4" t="s">
        <v>1372</v>
      </c>
      <c r="D664" s="3">
        <v>7720</v>
      </c>
    </row>
    <row r="665" spans="1:4" ht="15.75" thickBot="1" x14ac:dyDescent="0.3">
      <c r="A665" s="3" t="s">
        <v>19</v>
      </c>
      <c r="B665" s="3" t="s">
        <v>1373</v>
      </c>
      <c r="C665" s="4" t="s">
        <v>1374</v>
      </c>
      <c r="D665" s="3">
        <v>7720</v>
      </c>
    </row>
    <row r="666" spans="1:4" ht="15.75" thickBot="1" x14ac:dyDescent="0.3">
      <c r="A666" s="3" t="s">
        <v>19</v>
      </c>
      <c r="B666" s="3" t="s">
        <v>1375</v>
      </c>
      <c r="C666" s="4" t="s">
        <v>1376</v>
      </c>
      <c r="D666" s="3">
        <v>7720</v>
      </c>
    </row>
    <row r="667" spans="1:4" ht="15.75" thickBot="1" x14ac:dyDescent="0.3">
      <c r="A667" s="3" t="s">
        <v>19</v>
      </c>
      <c r="B667" s="3" t="s">
        <v>1377</v>
      </c>
      <c r="C667" s="4" t="s">
        <v>1378</v>
      </c>
      <c r="D667" s="3">
        <v>7730</v>
      </c>
    </row>
    <row r="668" spans="1:4" ht="15.75" thickBot="1" x14ac:dyDescent="0.3">
      <c r="A668" s="3" t="s">
        <v>18</v>
      </c>
      <c r="B668" s="3" t="s">
        <v>1379</v>
      </c>
      <c r="C668" s="4" t="s">
        <v>1380</v>
      </c>
      <c r="D668" s="3">
        <v>7740</v>
      </c>
    </row>
    <row r="669" spans="1:4" ht="15.75" thickBot="1" x14ac:dyDescent="0.3">
      <c r="A669" s="3" t="s">
        <v>19</v>
      </c>
      <c r="B669" s="3" t="s">
        <v>1381</v>
      </c>
      <c r="C669" s="4" t="s">
        <v>1382</v>
      </c>
      <c r="D669" s="3">
        <v>7750</v>
      </c>
    </row>
    <row r="670" spans="1:4" ht="15.75" thickBot="1" x14ac:dyDescent="0.3">
      <c r="A670" s="3" t="s">
        <v>19</v>
      </c>
      <c r="B670" s="3" t="s">
        <v>1383</v>
      </c>
      <c r="C670" s="4" t="s">
        <v>1384</v>
      </c>
      <c r="D670" s="3">
        <v>7750</v>
      </c>
    </row>
    <row r="671" spans="1:4" ht="15.75" thickBot="1" x14ac:dyDescent="0.3">
      <c r="A671" s="3" t="s">
        <v>19</v>
      </c>
      <c r="B671" s="3" t="s">
        <v>1385</v>
      </c>
      <c r="C671" s="4" t="s">
        <v>1386</v>
      </c>
      <c r="D671" s="3">
        <v>7750</v>
      </c>
    </row>
    <row r="672" spans="1:4" ht="15.75" thickBot="1" x14ac:dyDescent="0.3">
      <c r="A672" s="3" t="s">
        <v>19</v>
      </c>
      <c r="B672" s="3" t="s">
        <v>1387</v>
      </c>
      <c r="C672" s="4" t="s">
        <v>1388</v>
      </c>
      <c r="D672" s="3">
        <v>7750</v>
      </c>
    </row>
    <row r="673" spans="1:4" ht="15.75" thickBot="1" x14ac:dyDescent="0.3">
      <c r="A673" s="3" t="s">
        <v>19</v>
      </c>
      <c r="B673" s="3" t="s">
        <v>1389</v>
      </c>
      <c r="C673" s="4" t="s">
        <v>1390</v>
      </c>
      <c r="D673" s="3">
        <v>7800</v>
      </c>
    </row>
    <row r="674" spans="1:4" ht="15.75" thickBot="1" x14ac:dyDescent="0.3">
      <c r="A674" s="3" t="s">
        <v>19</v>
      </c>
      <c r="B674" s="3" t="s">
        <v>1391</v>
      </c>
      <c r="C674" s="4" t="s">
        <v>1392</v>
      </c>
      <c r="D674" s="3">
        <v>7810</v>
      </c>
    </row>
    <row r="675" spans="1:4" ht="15.75" thickBot="1" x14ac:dyDescent="0.3">
      <c r="A675" s="3" t="s">
        <v>19</v>
      </c>
      <c r="B675" s="3" t="s">
        <v>1393</v>
      </c>
      <c r="C675" s="4" t="s">
        <v>1394</v>
      </c>
      <c r="D675" s="3">
        <v>7810</v>
      </c>
    </row>
    <row r="676" spans="1:4" ht="15.75" thickBot="1" x14ac:dyDescent="0.3">
      <c r="A676" s="3" t="s">
        <v>19</v>
      </c>
      <c r="B676" s="3" t="s">
        <v>1395</v>
      </c>
      <c r="C676" s="4" t="s">
        <v>1396</v>
      </c>
      <c r="D676" s="3">
        <v>7810</v>
      </c>
    </row>
    <row r="677" spans="1:4" ht="23.25" thickBot="1" x14ac:dyDescent="0.3">
      <c r="A677" s="3" t="s">
        <v>19</v>
      </c>
      <c r="B677" s="3" t="s">
        <v>1397</v>
      </c>
      <c r="C677" s="4" t="s">
        <v>1398</v>
      </c>
      <c r="D677" s="3">
        <v>7830</v>
      </c>
    </row>
    <row r="678" spans="1:4" ht="15.75" thickBot="1" x14ac:dyDescent="0.3">
      <c r="A678" s="3" t="s">
        <v>19</v>
      </c>
      <c r="B678" s="3" t="s">
        <v>1399</v>
      </c>
      <c r="C678" s="4" t="s">
        <v>1400</v>
      </c>
      <c r="D678" s="3">
        <v>7840</v>
      </c>
    </row>
    <row r="679" spans="1:4" ht="15.75" thickBot="1" x14ac:dyDescent="0.3">
      <c r="A679" s="3" t="s">
        <v>19</v>
      </c>
      <c r="B679" s="3" t="s">
        <v>1401</v>
      </c>
      <c r="C679" s="4" t="s">
        <v>1402</v>
      </c>
      <c r="D679" s="3">
        <v>7850</v>
      </c>
    </row>
    <row r="680" spans="1:4" ht="15.75" thickBot="1" x14ac:dyDescent="0.3">
      <c r="A680" s="3" t="s">
        <v>19</v>
      </c>
      <c r="B680" s="3" t="s">
        <v>1403</v>
      </c>
      <c r="C680" s="4" t="s">
        <v>1404</v>
      </c>
      <c r="D680" s="3">
        <v>7855</v>
      </c>
    </row>
    <row r="681" spans="1:4" ht="15.75" thickBot="1" x14ac:dyDescent="0.3">
      <c r="A681" s="3" t="s">
        <v>19</v>
      </c>
      <c r="B681" s="3" t="s">
        <v>1405</v>
      </c>
      <c r="C681" s="4" t="s">
        <v>1406</v>
      </c>
      <c r="D681" s="3">
        <v>7900</v>
      </c>
    </row>
    <row r="682" spans="1:4" ht="23.25" thickBot="1" x14ac:dyDescent="0.3">
      <c r="A682" s="3" t="s">
        <v>19</v>
      </c>
      <c r="B682" s="3" t="s">
        <v>1407</v>
      </c>
      <c r="C682" s="4" t="s">
        <v>1408</v>
      </c>
      <c r="D682" s="3">
        <v>7900</v>
      </c>
    </row>
    <row r="683" spans="1:4" ht="23.25" thickBot="1" x14ac:dyDescent="0.3">
      <c r="A683" s="3" t="s">
        <v>19</v>
      </c>
      <c r="B683" s="3" t="s">
        <v>1409</v>
      </c>
      <c r="C683" s="4" t="s">
        <v>1410</v>
      </c>
      <c r="D683" s="3">
        <v>7920</v>
      </c>
    </row>
    <row r="684" spans="1:4" ht="23.25" thickBot="1" x14ac:dyDescent="0.3">
      <c r="A684" s="3" t="s">
        <v>19</v>
      </c>
      <c r="B684" s="3" t="s">
        <v>1411</v>
      </c>
      <c r="C684" s="4" t="s">
        <v>1412</v>
      </c>
      <c r="D684" s="3">
        <v>7930</v>
      </c>
    </row>
    <row r="685" spans="1:4" ht="15.75" thickBot="1" x14ac:dyDescent="0.3">
      <c r="A685" s="3" t="s">
        <v>19</v>
      </c>
      <c r="B685" s="3" t="s">
        <v>1413</v>
      </c>
      <c r="C685" s="4" t="s">
        <v>1414</v>
      </c>
      <c r="D685" s="3">
        <v>7940</v>
      </c>
    </row>
    <row r="686" spans="1:4" ht="23.25" thickBot="1" x14ac:dyDescent="0.3">
      <c r="A686" s="3" t="s">
        <v>19</v>
      </c>
      <c r="B686" s="3" t="s">
        <v>1415</v>
      </c>
      <c r="C686" s="4" t="s">
        <v>1416</v>
      </c>
      <c r="D686" s="3">
        <v>7950</v>
      </c>
    </row>
    <row r="687" spans="1:4" ht="23.25" thickBot="1" x14ac:dyDescent="0.3">
      <c r="A687" s="3" t="s">
        <v>19</v>
      </c>
      <c r="B687" s="3" t="s">
        <v>1417</v>
      </c>
      <c r="C687" s="4" t="s">
        <v>1418</v>
      </c>
      <c r="D687" s="3">
        <v>7960</v>
      </c>
    </row>
    <row r="688" spans="1:4" ht="23.25" thickBot="1" x14ac:dyDescent="0.3">
      <c r="A688" s="3" t="s">
        <v>19</v>
      </c>
      <c r="B688" s="3" t="s">
        <v>1419</v>
      </c>
      <c r="C688" s="4" t="s">
        <v>1420</v>
      </c>
      <c r="D688" s="3">
        <v>8000</v>
      </c>
    </row>
    <row r="689" spans="1:4" ht="23.25" thickBot="1" x14ac:dyDescent="0.3">
      <c r="A689" s="3" t="s">
        <v>19</v>
      </c>
      <c r="B689" s="3" t="s">
        <v>1421</v>
      </c>
      <c r="C689" s="4" t="s">
        <v>1422</v>
      </c>
      <c r="D689" s="3">
        <v>8010</v>
      </c>
    </row>
    <row r="690" spans="1:4" ht="23.25" thickBot="1" x14ac:dyDescent="0.3">
      <c r="A690" s="3" t="s">
        <v>19</v>
      </c>
      <c r="B690" s="3" t="s">
        <v>1423</v>
      </c>
      <c r="C690" s="4" t="s">
        <v>1424</v>
      </c>
      <c r="D690" s="3">
        <v>8220</v>
      </c>
    </row>
    <row r="691" spans="1:4" ht="15.75" thickBot="1" x14ac:dyDescent="0.3">
      <c r="A691" s="3" t="s">
        <v>18</v>
      </c>
      <c r="B691" s="3" t="s">
        <v>1425</v>
      </c>
      <c r="C691" s="4" t="s">
        <v>1426</v>
      </c>
      <c r="D691" s="3">
        <v>8030</v>
      </c>
    </row>
    <row r="692" spans="1:4" ht="15.75" thickBot="1" x14ac:dyDescent="0.3">
      <c r="A692" s="3" t="s">
        <v>19</v>
      </c>
      <c r="B692" s="3" t="s">
        <v>1427</v>
      </c>
      <c r="C692" s="4" t="s">
        <v>1428</v>
      </c>
      <c r="D692" s="3">
        <v>8040</v>
      </c>
    </row>
    <row r="693" spans="1:4" ht="15.75" thickBot="1" x14ac:dyDescent="0.3">
      <c r="A693" s="3" t="s">
        <v>19</v>
      </c>
      <c r="B693" s="3" t="s">
        <v>1429</v>
      </c>
      <c r="C693" s="4" t="s">
        <v>1430</v>
      </c>
      <c r="D693" s="3">
        <v>8040</v>
      </c>
    </row>
    <row r="694" spans="1:4" ht="15.75" thickBot="1" x14ac:dyDescent="0.3">
      <c r="A694" s="3" t="s">
        <v>18</v>
      </c>
      <c r="B694" s="3" t="s">
        <v>1431</v>
      </c>
      <c r="C694" s="4" t="s">
        <v>1432</v>
      </c>
      <c r="D694" s="3">
        <v>8060</v>
      </c>
    </row>
    <row r="695" spans="1:4" ht="15.75" thickBot="1" x14ac:dyDescent="0.3">
      <c r="A695" s="3" t="s">
        <v>18</v>
      </c>
      <c r="B695" s="3" t="s">
        <v>1433</v>
      </c>
      <c r="C695" s="4" t="s">
        <v>1434</v>
      </c>
      <c r="D695" s="3">
        <v>8060</v>
      </c>
    </row>
    <row r="696" spans="1:4" ht="15.75" thickBot="1" x14ac:dyDescent="0.3">
      <c r="A696" s="3" t="s">
        <v>19</v>
      </c>
      <c r="B696" s="3" t="s">
        <v>1435</v>
      </c>
      <c r="C696" s="4" t="s">
        <v>1436</v>
      </c>
      <c r="D696" s="3">
        <v>8100</v>
      </c>
    </row>
    <row r="697" spans="1:4" ht="23.25" thickBot="1" x14ac:dyDescent="0.3">
      <c r="A697" s="3" t="s">
        <v>19</v>
      </c>
      <c r="B697" s="3" t="s">
        <v>1437</v>
      </c>
      <c r="C697" s="4" t="s">
        <v>1438</v>
      </c>
      <c r="D697" s="3">
        <v>8100</v>
      </c>
    </row>
    <row r="698" spans="1:4" ht="23.25" thickBot="1" x14ac:dyDescent="0.3">
      <c r="A698" s="3" t="s">
        <v>19</v>
      </c>
      <c r="B698" s="3" t="s">
        <v>1439</v>
      </c>
      <c r="C698" s="4" t="s">
        <v>1440</v>
      </c>
      <c r="D698" s="3">
        <v>8220</v>
      </c>
    </row>
    <row r="699" spans="1:4" ht="15.75" thickBot="1" x14ac:dyDescent="0.3">
      <c r="A699" s="3" t="s">
        <v>18</v>
      </c>
      <c r="B699" s="3" t="s">
        <v>1441</v>
      </c>
      <c r="C699" s="4" t="s">
        <v>1442</v>
      </c>
      <c r="D699" s="3">
        <v>8130</v>
      </c>
    </row>
    <row r="700" spans="1:4" ht="15.75" thickBot="1" x14ac:dyDescent="0.3">
      <c r="A700" s="3" t="s">
        <v>19</v>
      </c>
      <c r="B700" s="3" t="s">
        <v>1443</v>
      </c>
      <c r="C700" s="4" t="s">
        <v>1444</v>
      </c>
      <c r="D700" s="3">
        <v>8140</v>
      </c>
    </row>
    <row r="701" spans="1:4" ht="23.25" thickBot="1" x14ac:dyDescent="0.3">
      <c r="A701" s="3" t="s">
        <v>19</v>
      </c>
      <c r="B701" s="3" t="s">
        <v>1445</v>
      </c>
      <c r="C701" s="4" t="s">
        <v>1446</v>
      </c>
      <c r="D701" s="3">
        <v>8140</v>
      </c>
    </row>
    <row r="702" spans="1:4" ht="23.25" thickBot="1" x14ac:dyDescent="0.3">
      <c r="A702" s="3" t="s">
        <v>19</v>
      </c>
      <c r="B702" s="3" t="s">
        <v>1447</v>
      </c>
      <c r="C702" s="4" t="s">
        <v>1448</v>
      </c>
      <c r="D702" s="3">
        <v>8150</v>
      </c>
    </row>
    <row r="703" spans="1:4" ht="15.75" thickBot="1" x14ac:dyDescent="0.3">
      <c r="A703" s="3" t="s">
        <v>19</v>
      </c>
      <c r="B703" s="3" t="s">
        <v>1449</v>
      </c>
      <c r="C703" s="4" t="s">
        <v>1450</v>
      </c>
      <c r="D703" s="3">
        <v>8220</v>
      </c>
    </row>
    <row r="704" spans="1:4" ht="23.25" thickBot="1" x14ac:dyDescent="0.3">
      <c r="A704" s="3" t="s">
        <v>19</v>
      </c>
      <c r="B704" s="3" t="s">
        <v>1451</v>
      </c>
      <c r="C704" s="4" t="s">
        <v>1452</v>
      </c>
      <c r="D704" s="3">
        <v>8200</v>
      </c>
    </row>
    <row r="705" spans="1:4" ht="15.75" thickBot="1" x14ac:dyDescent="0.3">
      <c r="A705" s="3" t="s">
        <v>19</v>
      </c>
      <c r="B705" s="3" t="s">
        <v>1453</v>
      </c>
      <c r="C705" s="4" t="s">
        <v>1454</v>
      </c>
      <c r="D705" s="3">
        <v>8210</v>
      </c>
    </row>
    <row r="706" spans="1:4" ht="15.75" thickBot="1" x14ac:dyDescent="0.3">
      <c r="A706" s="3" t="s">
        <v>19</v>
      </c>
      <c r="B706" s="3" t="s">
        <v>1455</v>
      </c>
      <c r="C706" s="4" t="s">
        <v>1456</v>
      </c>
      <c r="D706" s="3">
        <v>8220</v>
      </c>
    </row>
    <row r="707" spans="1:4" ht="15.75" thickBot="1" x14ac:dyDescent="0.3">
      <c r="A707" s="3" t="s">
        <v>18</v>
      </c>
      <c r="B707" s="3" t="s">
        <v>1457</v>
      </c>
      <c r="C707" s="4" t="s">
        <v>1458</v>
      </c>
      <c r="D707" s="3">
        <v>8250</v>
      </c>
    </row>
    <row r="708" spans="1:4" ht="15.75" thickBot="1" x14ac:dyDescent="0.3">
      <c r="A708" s="3" t="s">
        <v>19</v>
      </c>
      <c r="B708" s="3" t="s">
        <v>1459</v>
      </c>
      <c r="C708" s="4" t="s">
        <v>1460</v>
      </c>
      <c r="D708" s="3">
        <v>8255</v>
      </c>
    </row>
    <row r="709" spans="1:4" ht="15.75" thickBot="1" x14ac:dyDescent="0.3">
      <c r="A709" s="3" t="s">
        <v>18</v>
      </c>
      <c r="B709" s="3" t="s">
        <v>1461</v>
      </c>
      <c r="C709" s="4" t="s">
        <v>1462</v>
      </c>
      <c r="D709" s="3">
        <v>8256</v>
      </c>
    </row>
    <row r="710" spans="1:4" ht="15.75" thickBot="1" x14ac:dyDescent="0.3">
      <c r="A710" s="3" t="s">
        <v>19</v>
      </c>
      <c r="B710" s="3" t="s">
        <v>1463</v>
      </c>
      <c r="C710" s="4" t="s">
        <v>1464</v>
      </c>
      <c r="D710" s="3">
        <v>8300</v>
      </c>
    </row>
    <row r="711" spans="1:4" ht="15.75" thickBot="1" x14ac:dyDescent="0.3">
      <c r="A711" s="3" t="s">
        <v>19</v>
      </c>
      <c r="B711" s="3" t="s">
        <v>1465</v>
      </c>
      <c r="C711" s="4" t="s">
        <v>1466</v>
      </c>
      <c r="D711" s="3">
        <v>8310</v>
      </c>
    </row>
    <row r="712" spans="1:4" ht="15.75" thickBot="1" x14ac:dyDescent="0.3">
      <c r="A712" s="3" t="s">
        <v>19</v>
      </c>
      <c r="B712" s="3" t="s">
        <v>1467</v>
      </c>
      <c r="C712" s="4" t="s">
        <v>1468</v>
      </c>
      <c r="D712" s="3">
        <v>8320</v>
      </c>
    </row>
    <row r="713" spans="1:4" ht="15.75" thickBot="1" x14ac:dyDescent="0.3">
      <c r="A713" s="3" t="s">
        <v>18</v>
      </c>
      <c r="B713" s="3" t="s">
        <v>1469</v>
      </c>
      <c r="C713" s="4" t="s">
        <v>1470</v>
      </c>
      <c r="D713" s="3">
        <v>8330</v>
      </c>
    </row>
    <row r="714" spans="1:4" ht="15.75" thickBot="1" x14ac:dyDescent="0.3">
      <c r="A714" s="3" t="s">
        <v>19</v>
      </c>
      <c r="B714" s="3" t="s">
        <v>1471</v>
      </c>
      <c r="C714" s="4" t="s">
        <v>1472</v>
      </c>
      <c r="D714" s="3">
        <v>8340</v>
      </c>
    </row>
    <row r="715" spans="1:4" ht="15.75" thickBot="1" x14ac:dyDescent="0.3">
      <c r="A715" s="3" t="s">
        <v>18</v>
      </c>
      <c r="B715" s="3" t="s">
        <v>1473</v>
      </c>
      <c r="C715" s="4" t="s">
        <v>1474</v>
      </c>
      <c r="D715" s="3">
        <v>8350</v>
      </c>
    </row>
    <row r="716" spans="1:4" ht="15.75" thickBot="1" x14ac:dyDescent="0.3">
      <c r="A716" s="3" t="s">
        <v>18</v>
      </c>
      <c r="B716" s="3" t="s">
        <v>1475</v>
      </c>
      <c r="C716" s="4" t="s">
        <v>1476</v>
      </c>
      <c r="D716" s="3">
        <v>8350</v>
      </c>
    </row>
    <row r="717" spans="1:4" ht="15.75" thickBot="1" x14ac:dyDescent="0.3">
      <c r="A717" s="3" t="s">
        <v>19</v>
      </c>
      <c r="B717" s="3" t="s">
        <v>1477</v>
      </c>
      <c r="C717" s="4" t="s">
        <v>1478</v>
      </c>
      <c r="D717" s="3">
        <v>8400</v>
      </c>
    </row>
    <row r="718" spans="1:4" ht="15.75" thickBot="1" x14ac:dyDescent="0.3">
      <c r="A718" s="3" t="s">
        <v>19</v>
      </c>
      <c r="B718" s="3" t="s">
        <v>1479</v>
      </c>
      <c r="C718" s="4" t="s">
        <v>1480</v>
      </c>
      <c r="D718" s="3">
        <v>8400</v>
      </c>
    </row>
    <row r="719" spans="1:4" ht="23.25" thickBot="1" x14ac:dyDescent="0.3">
      <c r="A719" s="3" t="s">
        <v>19</v>
      </c>
      <c r="B719" s="3" t="s">
        <v>1481</v>
      </c>
      <c r="C719" s="4" t="s">
        <v>1482</v>
      </c>
      <c r="D719" s="3">
        <v>8410</v>
      </c>
    </row>
    <row r="720" spans="1:4" ht="23.25" thickBot="1" x14ac:dyDescent="0.3">
      <c r="A720" s="3" t="s">
        <v>19</v>
      </c>
      <c r="B720" s="3" t="s">
        <v>1483</v>
      </c>
      <c r="C720" s="4" t="s">
        <v>1484</v>
      </c>
      <c r="D720" s="3">
        <v>8420</v>
      </c>
    </row>
    <row r="721" spans="1:4" ht="23.25" thickBot="1" x14ac:dyDescent="0.3">
      <c r="A721" s="3" t="s">
        <v>19</v>
      </c>
      <c r="B721" s="3" t="s">
        <v>1485</v>
      </c>
      <c r="C721" s="4" t="s">
        <v>1486</v>
      </c>
      <c r="D721" s="3">
        <v>8460</v>
      </c>
    </row>
    <row r="722" spans="1:4" ht="15.75" thickBot="1" x14ac:dyDescent="0.3">
      <c r="A722" s="3" t="s">
        <v>19</v>
      </c>
      <c r="B722" s="3" t="s">
        <v>1487</v>
      </c>
      <c r="C722" s="4" t="s">
        <v>1488</v>
      </c>
      <c r="D722" s="3">
        <v>8460</v>
      </c>
    </row>
    <row r="723" spans="1:4" ht="15.75" thickBot="1" x14ac:dyDescent="0.3">
      <c r="A723" s="3" t="s">
        <v>18</v>
      </c>
      <c r="B723" s="3" t="s">
        <v>1489</v>
      </c>
      <c r="C723" s="4" t="s">
        <v>1490</v>
      </c>
      <c r="D723" s="3">
        <v>8450</v>
      </c>
    </row>
    <row r="724" spans="1:4" ht="15.75" thickBot="1" x14ac:dyDescent="0.3">
      <c r="A724" s="3" t="s">
        <v>19</v>
      </c>
      <c r="B724" s="3" t="s">
        <v>1491</v>
      </c>
      <c r="C724" s="4" t="s">
        <v>1492</v>
      </c>
      <c r="D724" s="3">
        <v>8460</v>
      </c>
    </row>
    <row r="725" spans="1:4" ht="15.75" thickBot="1" x14ac:dyDescent="0.3">
      <c r="A725" s="3" t="s">
        <v>18</v>
      </c>
      <c r="B725" s="3" t="s">
        <v>1493</v>
      </c>
      <c r="C725" s="4" t="s">
        <v>1494</v>
      </c>
      <c r="D725" s="3">
        <v>8500</v>
      </c>
    </row>
    <row r="726" spans="1:4" ht="15.75" thickBot="1" x14ac:dyDescent="0.3">
      <c r="A726" s="3" t="s">
        <v>18</v>
      </c>
      <c r="B726" s="3" t="s">
        <v>1495</v>
      </c>
      <c r="C726" s="4" t="s">
        <v>1496</v>
      </c>
      <c r="D726" s="3">
        <v>8510</v>
      </c>
    </row>
    <row r="727" spans="1:4" ht="15.75" thickBot="1" x14ac:dyDescent="0.3">
      <c r="A727" s="3" t="s">
        <v>18</v>
      </c>
      <c r="B727" s="3" t="s">
        <v>1497</v>
      </c>
      <c r="C727" s="4" t="s">
        <v>1498</v>
      </c>
      <c r="D727" s="3">
        <v>8550</v>
      </c>
    </row>
    <row r="728" spans="1:4" ht="15.75" thickBot="1" x14ac:dyDescent="0.3">
      <c r="A728" s="3" t="s">
        <v>18</v>
      </c>
      <c r="B728" s="3" t="s">
        <v>1499</v>
      </c>
      <c r="C728" s="4" t="s">
        <v>1500</v>
      </c>
      <c r="D728" s="3">
        <v>8550</v>
      </c>
    </row>
    <row r="729" spans="1:4" ht="15.75" thickBot="1" x14ac:dyDescent="0.3">
      <c r="A729" s="3" t="s">
        <v>19</v>
      </c>
      <c r="B729" s="3" t="s">
        <v>1501</v>
      </c>
      <c r="C729" s="4" t="s">
        <v>1502</v>
      </c>
      <c r="D729" s="3">
        <v>8530</v>
      </c>
    </row>
    <row r="730" spans="1:4" ht="23.25" thickBot="1" x14ac:dyDescent="0.3">
      <c r="A730" s="3" t="s">
        <v>19</v>
      </c>
      <c r="B730" s="3" t="s">
        <v>1503</v>
      </c>
      <c r="C730" s="4" t="s">
        <v>1504</v>
      </c>
      <c r="D730" s="3">
        <v>8540</v>
      </c>
    </row>
    <row r="731" spans="1:4" ht="15.75" thickBot="1" x14ac:dyDescent="0.3">
      <c r="A731" s="3" t="s">
        <v>18</v>
      </c>
      <c r="B731" s="3" t="s">
        <v>1505</v>
      </c>
      <c r="C731" s="4" t="s">
        <v>1506</v>
      </c>
      <c r="D731" s="3">
        <v>8550</v>
      </c>
    </row>
    <row r="732" spans="1:4" ht="15.75" thickBot="1" x14ac:dyDescent="0.3">
      <c r="A732" s="3" t="s">
        <v>18</v>
      </c>
      <c r="B732" s="3" t="s">
        <v>1507</v>
      </c>
      <c r="C732" s="4" t="s">
        <v>1508</v>
      </c>
      <c r="D732" s="3">
        <v>8600</v>
      </c>
    </row>
    <row r="733" spans="1:4" ht="15.75" thickBot="1" x14ac:dyDescent="0.3">
      <c r="A733" s="3" t="s">
        <v>18</v>
      </c>
      <c r="B733" s="3" t="s">
        <v>1509</v>
      </c>
      <c r="C733" s="4" t="s">
        <v>1510</v>
      </c>
      <c r="D733" s="3">
        <v>8600</v>
      </c>
    </row>
    <row r="734" spans="1:4" ht="15.75" thickBot="1" x14ac:dyDescent="0.3">
      <c r="A734" s="3" t="s">
        <v>18</v>
      </c>
      <c r="B734" s="3" t="s">
        <v>1511</v>
      </c>
      <c r="C734" s="4" t="s">
        <v>1512</v>
      </c>
      <c r="D734" s="3">
        <v>8600</v>
      </c>
    </row>
    <row r="735" spans="1:4" ht="15.75" thickBot="1" x14ac:dyDescent="0.3">
      <c r="A735" s="3" t="s">
        <v>18</v>
      </c>
      <c r="B735" s="3" t="s">
        <v>1513</v>
      </c>
      <c r="C735" s="4" t="s">
        <v>1514</v>
      </c>
      <c r="D735" s="3">
        <v>8610</v>
      </c>
    </row>
    <row r="736" spans="1:4" ht="15.75" thickBot="1" x14ac:dyDescent="0.3">
      <c r="A736" s="3" t="s">
        <v>18</v>
      </c>
      <c r="B736" s="3" t="s">
        <v>1515</v>
      </c>
      <c r="C736" s="4" t="s">
        <v>1516</v>
      </c>
      <c r="D736" s="3">
        <v>8620</v>
      </c>
    </row>
    <row r="737" spans="1:4" ht="15.75" thickBot="1" x14ac:dyDescent="0.3">
      <c r="A737" s="3" t="s">
        <v>19</v>
      </c>
      <c r="B737" s="3" t="s">
        <v>1517</v>
      </c>
      <c r="C737" s="4" t="s">
        <v>1518</v>
      </c>
      <c r="D737" s="3">
        <v>8630</v>
      </c>
    </row>
    <row r="738" spans="1:4" ht="15.75" thickBot="1" x14ac:dyDescent="0.3">
      <c r="A738" s="3" t="s">
        <v>19</v>
      </c>
      <c r="B738" s="3" t="s">
        <v>1519</v>
      </c>
      <c r="C738" s="4" t="s">
        <v>1520</v>
      </c>
      <c r="D738" s="3">
        <v>8630</v>
      </c>
    </row>
    <row r="739" spans="1:4" ht="23.25" thickBot="1" x14ac:dyDescent="0.3">
      <c r="A739" s="3" t="s">
        <v>19</v>
      </c>
      <c r="B739" s="3" t="s">
        <v>1521</v>
      </c>
      <c r="C739" s="4" t="s">
        <v>1522</v>
      </c>
      <c r="D739" s="3">
        <v>8630</v>
      </c>
    </row>
    <row r="740" spans="1:4" ht="15.75" thickBot="1" x14ac:dyDescent="0.3">
      <c r="A740" s="3" t="s">
        <v>19</v>
      </c>
      <c r="B740" s="3" t="s">
        <v>1523</v>
      </c>
      <c r="C740" s="4" t="s">
        <v>1524</v>
      </c>
      <c r="D740" s="3">
        <v>8630</v>
      </c>
    </row>
    <row r="741" spans="1:4" ht="15.75" thickBot="1" x14ac:dyDescent="0.3">
      <c r="A741" s="3" t="s">
        <v>19</v>
      </c>
      <c r="B741" s="3" t="s">
        <v>1525</v>
      </c>
      <c r="C741" s="4" t="s">
        <v>1526</v>
      </c>
      <c r="D741" s="3">
        <v>8640</v>
      </c>
    </row>
    <row r="742" spans="1:4" ht="23.25" thickBot="1" x14ac:dyDescent="0.3">
      <c r="A742" s="3" t="s">
        <v>19</v>
      </c>
      <c r="B742" s="3" t="s">
        <v>1527</v>
      </c>
      <c r="C742" s="4" t="s">
        <v>1528</v>
      </c>
      <c r="D742" s="3">
        <v>8640</v>
      </c>
    </row>
    <row r="743" spans="1:4" ht="23.25" thickBot="1" x14ac:dyDescent="0.3">
      <c r="A743" s="3" t="s">
        <v>19</v>
      </c>
      <c r="B743" s="3" t="s">
        <v>1529</v>
      </c>
      <c r="C743" s="4" t="s">
        <v>1530</v>
      </c>
      <c r="D743" s="3">
        <v>8650</v>
      </c>
    </row>
    <row r="744" spans="1:4" ht="15.75" thickBot="1" x14ac:dyDescent="0.3">
      <c r="A744" s="3" t="s">
        <v>19</v>
      </c>
      <c r="B744" s="3" t="s">
        <v>1531</v>
      </c>
      <c r="C744" s="4" t="s">
        <v>1532</v>
      </c>
      <c r="D744" s="3">
        <v>8650</v>
      </c>
    </row>
    <row r="745" spans="1:4" ht="15.75" thickBot="1" x14ac:dyDescent="0.3">
      <c r="A745" s="3" t="s">
        <v>19</v>
      </c>
      <c r="B745" s="3" t="s">
        <v>1533</v>
      </c>
      <c r="C745" s="4" t="s">
        <v>1534</v>
      </c>
      <c r="D745" s="3">
        <v>8650</v>
      </c>
    </row>
    <row r="746" spans="1:4" ht="15.75" thickBot="1" x14ac:dyDescent="0.3">
      <c r="A746" s="3" t="s">
        <v>19</v>
      </c>
      <c r="B746" s="3" t="s">
        <v>1535</v>
      </c>
      <c r="C746" s="4" t="s">
        <v>1536</v>
      </c>
      <c r="D746" s="3">
        <v>8710</v>
      </c>
    </row>
    <row r="747" spans="1:4" ht="15.75" thickBot="1" x14ac:dyDescent="0.3">
      <c r="A747" s="3" t="s">
        <v>19</v>
      </c>
      <c r="B747" s="3" t="s">
        <v>1537</v>
      </c>
      <c r="C747" s="4" t="s">
        <v>1538</v>
      </c>
      <c r="D747" s="3">
        <v>8710</v>
      </c>
    </row>
    <row r="748" spans="1:4" ht="23.25" thickBot="1" x14ac:dyDescent="0.3">
      <c r="A748" s="3" t="s">
        <v>19</v>
      </c>
      <c r="B748" s="3" t="s">
        <v>1539</v>
      </c>
      <c r="C748" s="4" t="s">
        <v>1540</v>
      </c>
      <c r="D748" s="3">
        <v>8720</v>
      </c>
    </row>
    <row r="749" spans="1:4" ht="15.75" thickBot="1" x14ac:dyDescent="0.3">
      <c r="A749" s="3" t="s">
        <v>19</v>
      </c>
      <c r="B749" s="3" t="s">
        <v>1541</v>
      </c>
      <c r="C749" s="4" t="s">
        <v>1542</v>
      </c>
      <c r="D749" s="3">
        <v>8730</v>
      </c>
    </row>
    <row r="750" spans="1:4" ht="15.75" thickBot="1" x14ac:dyDescent="0.3">
      <c r="A750" s="3" t="s">
        <v>19</v>
      </c>
      <c r="B750" s="3" t="s">
        <v>1543</v>
      </c>
      <c r="C750" s="4" t="s">
        <v>1544</v>
      </c>
      <c r="D750" s="3">
        <v>8740</v>
      </c>
    </row>
    <row r="751" spans="1:4" ht="15.75" thickBot="1" x14ac:dyDescent="0.3">
      <c r="A751" s="3" t="s">
        <v>18</v>
      </c>
      <c r="B751" s="3" t="s">
        <v>1545</v>
      </c>
      <c r="C751" s="4" t="s">
        <v>1546</v>
      </c>
      <c r="D751" s="3">
        <v>8750</v>
      </c>
    </row>
    <row r="752" spans="1:4" ht="15.75" thickBot="1" x14ac:dyDescent="0.3">
      <c r="A752" s="3" t="s">
        <v>18</v>
      </c>
      <c r="B752" s="3" t="s">
        <v>1547</v>
      </c>
      <c r="C752" s="4" t="s">
        <v>1548</v>
      </c>
      <c r="D752" s="3">
        <v>8760</v>
      </c>
    </row>
    <row r="753" spans="1:4" ht="15.75" thickBot="1" x14ac:dyDescent="0.3">
      <c r="A753" s="3" t="s">
        <v>18</v>
      </c>
      <c r="B753" s="3" t="s">
        <v>1549</v>
      </c>
      <c r="C753" s="4" t="s">
        <v>1550</v>
      </c>
      <c r="D753" s="3">
        <v>8760</v>
      </c>
    </row>
    <row r="754" spans="1:4" ht="15.75" thickBot="1" x14ac:dyDescent="0.3">
      <c r="A754" s="3" t="s">
        <v>18</v>
      </c>
      <c r="B754" s="3" t="s">
        <v>1551</v>
      </c>
      <c r="C754" s="4" t="s">
        <v>1552</v>
      </c>
      <c r="D754" s="3">
        <v>8760</v>
      </c>
    </row>
    <row r="755" spans="1:4" ht="15.75" thickBot="1" x14ac:dyDescent="0.3">
      <c r="A755" s="3" t="s">
        <v>19</v>
      </c>
      <c r="B755" s="3" t="s">
        <v>1553</v>
      </c>
      <c r="C755" s="4" t="s">
        <v>1554</v>
      </c>
      <c r="D755" s="3">
        <v>8800</v>
      </c>
    </row>
    <row r="756" spans="1:4" ht="23.25" thickBot="1" x14ac:dyDescent="0.3">
      <c r="A756" s="3" t="s">
        <v>19</v>
      </c>
      <c r="B756" s="3" t="s">
        <v>1555</v>
      </c>
      <c r="C756" s="4" t="s">
        <v>1556</v>
      </c>
      <c r="D756" s="3">
        <v>8810</v>
      </c>
    </row>
    <row r="757" spans="1:4" ht="15.75" thickBot="1" x14ac:dyDescent="0.3">
      <c r="A757" s="3" t="s">
        <v>19</v>
      </c>
      <c r="B757" s="3" t="s">
        <v>1557</v>
      </c>
      <c r="C757" s="4" t="s">
        <v>1558</v>
      </c>
      <c r="D757" s="3">
        <v>8810</v>
      </c>
    </row>
    <row r="758" spans="1:4" ht="15.75" thickBot="1" x14ac:dyDescent="0.3">
      <c r="A758" s="3" t="s">
        <v>19</v>
      </c>
      <c r="B758" s="3" t="s">
        <v>1559</v>
      </c>
      <c r="C758" s="4" t="s">
        <v>1560</v>
      </c>
      <c r="D758" s="3">
        <v>8810</v>
      </c>
    </row>
    <row r="759" spans="1:4" ht="15.75" thickBot="1" x14ac:dyDescent="0.3">
      <c r="A759" s="3" t="s">
        <v>19</v>
      </c>
      <c r="B759" s="3" t="s">
        <v>1561</v>
      </c>
      <c r="C759" s="4" t="s">
        <v>1562</v>
      </c>
      <c r="D759" s="3">
        <v>8965</v>
      </c>
    </row>
    <row r="760" spans="1:4" ht="23.25" thickBot="1" x14ac:dyDescent="0.3">
      <c r="A760" s="3" t="s">
        <v>19</v>
      </c>
      <c r="B760" s="3" t="s">
        <v>1563</v>
      </c>
      <c r="C760" s="4" t="s">
        <v>1564</v>
      </c>
      <c r="D760" s="3">
        <v>8830</v>
      </c>
    </row>
    <row r="761" spans="1:4" ht="15.75" thickBot="1" x14ac:dyDescent="0.3">
      <c r="A761" s="3" t="s">
        <v>19</v>
      </c>
      <c r="B761" s="3" t="s">
        <v>1565</v>
      </c>
      <c r="C761" s="4" t="s">
        <v>1566</v>
      </c>
      <c r="D761" s="3">
        <v>8850</v>
      </c>
    </row>
    <row r="762" spans="1:4" ht="23.25" thickBot="1" x14ac:dyDescent="0.3">
      <c r="A762" s="3" t="s">
        <v>19</v>
      </c>
      <c r="B762" s="3" t="s">
        <v>1567</v>
      </c>
      <c r="C762" s="4" t="s">
        <v>1568</v>
      </c>
      <c r="D762" s="3">
        <v>8860</v>
      </c>
    </row>
    <row r="763" spans="1:4" ht="15.75" thickBot="1" x14ac:dyDescent="0.3">
      <c r="A763" s="3" t="s">
        <v>19</v>
      </c>
      <c r="B763" s="3" t="s">
        <v>1569</v>
      </c>
      <c r="C763" s="4" t="s">
        <v>1570</v>
      </c>
      <c r="D763" s="3">
        <v>8965</v>
      </c>
    </row>
    <row r="764" spans="1:4" ht="15.75" thickBot="1" x14ac:dyDescent="0.3">
      <c r="A764" s="3" t="s">
        <v>18</v>
      </c>
      <c r="B764" s="3" t="s">
        <v>1571</v>
      </c>
      <c r="C764" s="4" t="s">
        <v>1572</v>
      </c>
      <c r="D764" s="3">
        <v>8910</v>
      </c>
    </row>
    <row r="765" spans="1:4" ht="15.75" thickBot="1" x14ac:dyDescent="0.3">
      <c r="A765" s="3" t="s">
        <v>19</v>
      </c>
      <c r="B765" s="3" t="s">
        <v>1573</v>
      </c>
      <c r="C765" s="4" t="s">
        <v>1574</v>
      </c>
      <c r="D765" s="3">
        <v>8920</v>
      </c>
    </row>
    <row r="766" spans="1:4" ht="15.75" thickBot="1" x14ac:dyDescent="0.3">
      <c r="A766" s="3" t="s">
        <v>19</v>
      </c>
      <c r="B766" s="3" t="s">
        <v>1575</v>
      </c>
      <c r="C766" s="4" t="s">
        <v>1576</v>
      </c>
      <c r="D766" s="3">
        <v>8930</v>
      </c>
    </row>
    <row r="767" spans="1:4" ht="15.75" thickBot="1" x14ac:dyDescent="0.3">
      <c r="A767" s="3" t="s">
        <v>19</v>
      </c>
      <c r="B767" s="3" t="s">
        <v>1577</v>
      </c>
      <c r="C767" s="4" t="s">
        <v>1578</v>
      </c>
      <c r="D767" s="3">
        <v>8940</v>
      </c>
    </row>
    <row r="768" spans="1:4" ht="15.75" thickBot="1" x14ac:dyDescent="0.3">
      <c r="A768" s="3" t="s">
        <v>26</v>
      </c>
      <c r="B768" s="3" t="s">
        <v>1579</v>
      </c>
      <c r="C768" s="4" t="s">
        <v>1580</v>
      </c>
      <c r="D768" s="3">
        <v>8950</v>
      </c>
    </row>
    <row r="769" spans="1:4" ht="15.75" thickBot="1" x14ac:dyDescent="0.3">
      <c r="A769" s="3" t="s">
        <v>19</v>
      </c>
      <c r="B769" s="3" t="s">
        <v>1581</v>
      </c>
      <c r="C769" s="4" t="s">
        <v>1582</v>
      </c>
      <c r="D769" s="3">
        <v>8965</v>
      </c>
    </row>
    <row r="770" spans="1:4" ht="15.75" thickBot="1" x14ac:dyDescent="0.3">
      <c r="A770" s="3" t="s">
        <v>19</v>
      </c>
      <c r="B770" s="3" t="s">
        <v>1583</v>
      </c>
      <c r="C770" s="4" t="s">
        <v>1584</v>
      </c>
      <c r="D770" s="3">
        <v>9000</v>
      </c>
    </row>
    <row r="771" spans="1:4" ht="23.25" thickBot="1" x14ac:dyDescent="0.3">
      <c r="A771" s="3" t="s">
        <v>19</v>
      </c>
      <c r="B771" s="3" t="s">
        <v>1585</v>
      </c>
      <c r="C771" s="4" t="s">
        <v>1586</v>
      </c>
      <c r="D771" s="3">
        <v>9000</v>
      </c>
    </row>
    <row r="772" spans="1:4" ht="23.25" thickBot="1" x14ac:dyDescent="0.3">
      <c r="A772" s="3" t="s">
        <v>19</v>
      </c>
      <c r="B772" s="3" t="s">
        <v>1587</v>
      </c>
      <c r="C772" s="4" t="s">
        <v>1588</v>
      </c>
      <c r="D772" s="3">
        <v>9000</v>
      </c>
    </row>
    <row r="773" spans="1:4" ht="15.75" thickBot="1" x14ac:dyDescent="0.3">
      <c r="A773" s="3" t="s">
        <v>1737</v>
      </c>
      <c r="B773" s="3" t="s">
        <v>1589</v>
      </c>
      <c r="C773" s="4" t="s">
        <v>1590</v>
      </c>
      <c r="D773" s="3">
        <v>9030</v>
      </c>
    </row>
    <row r="774" spans="1:4" ht="15.75" thickBot="1" x14ac:dyDescent="0.3">
      <c r="A774" s="3" t="s">
        <v>1737</v>
      </c>
      <c r="B774" s="3" t="s">
        <v>1591</v>
      </c>
      <c r="C774" s="4" t="s">
        <v>1592</v>
      </c>
      <c r="D774" s="3">
        <v>9030</v>
      </c>
    </row>
    <row r="775" spans="1:4" ht="15.75" thickBot="1" x14ac:dyDescent="0.3">
      <c r="A775" s="3" t="s">
        <v>1738</v>
      </c>
      <c r="B775" s="3" t="s">
        <v>1593</v>
      </c>
      <c r="C775" s="4" t="s">
        <v>1594</v>
      </c>
      <c r="D775" s="3">
        <v>9040</v>
      </c>
    </row>
    <row r="776" spans="1:4" ht="15.75" thickBot="1" x14ac:dyDescent="0.3">
      <c r="A776" s="3" t="s">
        <v>1738</v>
      </c>
      <c r="B776" s="3" t="s">
        <v>1595</v>
      </c>
      <c r="C776" s="4" t="s">
        <v>1596</v>
      </c>
      <c r="D776" s="3">
        <v>9040</v>
      </c>
    </row>
    <row r="777" spans="1:4" ht="15.75" thickBot="1" x14ac:dyDescent="0.3">
      <c r="A777" s="3" t="s">
        <v>19</v>
      </c>
      <c r="B777" s="3" t="s">
        <v>1597</v>
      </c>
      <c r="C777" s="4" t="s">
        <v>1598</v>
      </c>
      <c r="D777" s="3">
        <v>9050</v>
      </c>
    </row>
    <row r="778" spans="1:4" ht="23.25" thickBot="1" x14ac:dyDescent="0.3">
      <c r="A778" s="3" t="s">
        <v>19</v>
      </c>
      <c r="B778" s="3" t="s">
        <v>1599</v>
      </c>
      <c r="C778" s="4" t="s">
        <v>1600</v>
      </c>
      <c r="D778" s="3">
        <v>9110</v>
      </c>
    </row>
    <row r="779" spans="1:4" ht="15.75" thickBot="1" x14ac:dyDescent="0.3">
      <c r="A779" s="3" t="s">
        <v>19</v>
      </c>
      <c r="B779" s="3" t="s">
        <v>1601</v>
      </c>
      <c r="C779" s="4" t="s">
        <v>1602</v>
      </c>
      <c r="D779" s="3">
        <v>9120</v>
      </c>
    </row>
    <row r="780" spans="1:4" ht="15.75" thickBot="1" x14ac:dyDescent="0.3">
      <c r="A780" s="3" t="s">
        <v>19</v>
      </c>
      <c r="B780" s="3" t="s">
        <v>1603</v>
      </c>
      <c r="C780" s="4" t="s">
        <v>1604</v>
      </c>
      <c r="D780" s="3">
        <v>9120</v>
      </c>
    </row>
    <row r="781" spans="1:4" ht="15.75" thickBot="1" x14ac:dyDescent="0.3">
      <c r="A781" s="3" t="s">
        <v>19</v>
      </c>
      <c r="B781" s="3" t="s">
        <v>1605</v>
      </c>
      <c r="C781" s="4" t="s">
        <v>1606</v>
      </c>
      <c r="D781" s="3">
        <v>9130</v>
      </c>
    </row>
    <row r="782" spans="1:4" ht="15.75" thickBot="1" x14ac:dyDescent="0.3">
      <c r="A782" s="3" t="s">
        <v>19</v>
      </c>
      <c r="B782" s="3" t="s">
        <v>20</v>
      </c>
      <c r="C782" s="4" t="s">
        <v>1607</v>
      </c>
      <c r="D782" s="3">
        <v>9130</v>
      </c>
    </row>
    <row r="783" spans="1:4" ht="15.75" thickBot="1" x14ac:dyDescent="0.3">
      <c r="A783" s="3" t="s">
        <v>19</v>
      </c>
      <c r="B783" s="3" t="s">
        <v>1608</v>
      </c>
      <c r="C783" s="4" t="s">
        <v>1609</v>
      </c>
      <c r="D783" s="3">
        <v>9130</v>
      </c>
    </row>
    <row r="784" spans="1:4" ht="15.75" thickBot="1" x14ac:dyDescent="0.3">
      <c r="A784" s="3" t="s">
        <v>19</v>
      </c>
      <c r="B784" s="3" t="s">
        <v>1610</v>
      </c>
      <c r="C784" s="4" t="s">
        <v>1611</v>
      </c>
      <c r="D784" s="3">
        <v>9140</v>
      </c>
    </row>
    <row r="785" spans="1:4" ht="15.75" thickBot="1" x14ac:dyDescent="0.3">
      <c r="A785" s="3" t="s">
        <v>19</v>
      </c>
      <c r="B785" s="3" t="s">
        <v>1612</v>
      </c>
      <c r="C785" s="4" t="s">
        <v>1613</v>
      </c>
      <c r="D785" s="3">
        <v>9150</v>
      </c>
    </row>
    <row r="786" spans="1:4" ht="15.75" thickBot="1" x14ac:dyDescent="0.3">
      <c r="A786" s="3" t="s">
        <v>19</v>
      </c>
      <c r="B786" s="3" t="s">
        <v>1614</v>
      </c>
      <c r="C786" s="4" t="s">
        <v>1615</v>
      </c>
      <c r="D786" s="3">
        <v>9200</v>
      </c>
    </row>
    <row r="787" spans="1:4" ht="15.75" thickBot="1" x14ac:dyDescent="0.3">
      <c r="A787" s="3" t="s">
        <v>19</v>
      </c>
      <c r="B787" s="3" t="s">
        <v>1616</v>
      </c>
      <c r="C787" s="4" t="s">
        <v>1617</v>
      </c>
      <c r="D787" s="3">
        <v>9200</v>
      </c>
    </row>
    <row r="788" spans="1:4" ht="15.75" thickBot="1" x14ac:dyDescent="0.3">
      <c r="A788" s="3" t="s">
        <v>19</v>
      </c>
      <c r="B788" s="3" t="s">
        <v>1618</v>
      </c>
      <c r="C788" s="4" t="s">
        <v>1619</v>
      </c>
      <c r="D788" s="3">
        <v>9200</v>
      </c>
    </row>
    <row r="789" spans="1:4" ht="15.75" thickBot="1" x14ac:dyDescent="0.3">
      <c r="A789" s="3" t="s">
        <v>19</v>
      </c>
      <c r="B789" s="3" t="s">
        <v>1620</v>
      </c>
      <c r="C789" s="4" t="s">
        <v>1621</v>
      </c>
      <c r="D789" s="3">
        <v>9230</v>
      </c>
    </row>
    <row r="790" spans="1:4" ht="15.75" thickBot="1" x14ac:dyDescent="0.3">
      <c r="A790" s="3" t="s">
        <v>19</v>
      </c>
      <c r="B790" s="3" t="s">
        <v>1622</v>
      </c>
      <c r="C790" s="4" t="s">
        <v>1623</v>
      </c>
      <c r="D790" s="3">
        <v>9240</v>
      </c>
    </row>
    <row r="791" spans="1:4" ht="15.75" thickBot="1" x14ac:dyDescent="0.3">
      <c r="A791" s="3" t="s">
        <v>19</v>
      </c>
      <c r="B791" s="3" t="s">
        <v>1624</v>
      </c>
      <c r="C791" s="4" t="s">
        <v>1625</v>
      </c>
      <c r="D791" s="3">
        <v>9260</v>
      </c>
    </row>
    <row r="792" spans="1:4" ht="15.75" thickBot="1" x14ac:dyDescent="0.3">
      <c r="A792" s="3" t="s">
        <v>19</v>
      </c>
      <c r="B792" s="3" t="s">
        <v>1626</v>
      </c>
      <c r="C792" s="4" t="s">
        <v>1627</v>
      </c>
      <c r="D792" s="3">
        <v>9260</v>
      </c>
    </row>
    <row r="793" spans="1:4" ht="15.75" thickBot="1" x14ac:dyDescent="0.3">
      <c r="A793" s="3" t="s">
        <v>19</v>
      </c>
      <c r="B793" s="3" t="s">
        <v>1628</v>
      </c>
      <c r="C793" s="4" t="s">
        <v>1629</v>
      </c>
      <c r="D793" s="3">
        <v>9300</v>
      </c>
    </row>
    <row r="794" spans="1:4" ht="15.75" thickBot="1" x14ac:dyDescent="0.3">
      <c r="A794" s="3" t="s">
        <v>19</v>
      </c>
      <c r="B794" s="3" t="s">
        <v>1630</v>
      </c>
      <c r="C794" s="4" t="s">
        <v>1631</v>
      </c>
      <c r="D794" s="3">
        <v>9310</v>
      </c>
    </row>
    <row r="795" spans="1:4" ht="15.75" thickBot="1" x14ac:dyDescent="0.3">
      <c r="A795" s="3" t="s">
        <v>19</v>
      </c>
      <c r="B795" s="3" t="s">
        <v>1632</v>
      </c>
      <c r="C795" s="4" t="s">
        <v>1633</v>
      </c>
      <c r="D795" s="3">
        <v>9310</v>
      </c>
    </row>
    <row r="796" spans="1:4" ht="15.75" thickBot="1" x14ac:dyDescent="0.3">
      <c r="A796" s="3" t="s">
        <v>19</v>
      </c>
      <c r="B796" s="3" t="s">
        <v>1634</v>
      </c>
      <c r="C796" s="4" t="s">
        <v>1635</v>
      </c>
      <c r="D796" s="3">
        <v>9300</v>
      </c>
    </row>
    <row r="797" spans="1:4" ht="15.75" thickBot="1" x14ac:dyDescent="0.3">
      <c r="A797" s="3" t="s">
        <v>19</v>
      </c>
      <c r="B797" s="3" t="s">
        <v>1636</v>
      </c>
      <c r="C797" s="4" t="s">
        <v>1637</v>
      </c>
      <c r="D797" s="3">
        <v>9420</v>
      </c>
    </row>
    <row r="798" spans="1:4" ht="15.75" thickBot="1" x14ac:dyDescent="0.3">
      <c r="A798" s="3" t="s">
        <v>19</v>
      </c>
      <c r="B798" s="3" t="s">
        <v>1638</v>
      </c>
      <c r="C798" s="4" t="s">
        <v>1639</v>
      </c>
      <c r="D798" s="3">
        <v>9350</v>
      </c>
    </row>
    <row r="799" spans="1:4" ht="15.75" thickBot="1" x14ac:dyDescent="0.3">
      <c r="A799" s="3" t="s">
        <v>26</v>
      </c>
      <c r="B799" s="3" t="s">
        <v>1640</v>
      </c>
      <c r="C799" s="4" t="s">
        <v>1641</v>
      </c>
      <c r="D799" s="3">
        <v>9360</v>
      </c>
    </row>
    <row r="800" spans="1:4" ht="15.75" thickBot="1" x14ac:dyDescent="0.3">
      <c r="A800" s="3" t="s">
        <v>19</v>
      </c>
      <c r="B800" s="3" t="s">
        <v>1642</v>
      </c>
      <c r="C800" s="4" t="s">
        <v>1643</v>
      </c>
      <c r="D800" s="3">
        <v>9420</v>
      </c>
    </row>
    <row r="801" spans="1:4" ht="15.75" thickBot="1" x14ac:dyDescent="0.3">
      <c r="A801" s="3" t="s">
        <v>1737</v>
      </c>
      <c r="B801" s="3" t="s">
        <v>1644</v>
      </c>
      <c r="C801" s="4" t="s">
        <v>1645</v>
      </c>
      <c r="D801" s="3">
        <v>9410</v>
      </c>
    </row>
    <row r="802" spans="1:4" ht="15.75" thickBot="1" x14ac:dyDescent="0.3">
      <c r="A802" s="3" t="s">
        <v>19</v>
      </c>
      <c r="B802" s="3" t="s">
        <v>1646</v>
      </c>
      <c r="C802" s="4" t="s">
        <v>1647</v>
      </c>
      <c r="D802" s="3">
        <v>9415</v>
      </c>
    </row>
    <row r="803" spans="1:4" ht="15.75" thickBot="1" x14ac:dyDescent="0.3">
      <c r="A803" s="3" t="s">
        <v>19</v>
      </c>
      <c r="B803" s="3" t="s">
        <v>1648</v>
      </c>
      <c r="C803" s="4" t="s">
        <v>1649</v>
      </c>
      <c r="D803" s="3">
        <v>9420</v>
      </c>
    </row>
    <row r="804" spans="1:4" ht="15.75" thickBot="1" x14ac:dyDescent="0.3">
      <c r="A804" s="3" t="s">
        <v>19</v>
      </c>
      <c r="B804" s="3" t="s">
        <v>1650</v>
      </c>
      <c r="C804" s="4" t="s">
        <v>1651</v>
      </c>
      <c r="D804" s="3">
        <v>9560</v>
      </c>
    </row>
    <row r="805" spans="1:4" ht="15.75" thickBot="1" x14ac:dyDescent="0.3">
      <c r="A805" s="3" t="s">
        <v>18</v>
      </c>
      <c r="B805" s="3" t="s">
        <v>1652</v>
      </c>
      <c r="C805" s="4" t="s">
        <v>1653</v>
      </c>
      <c r="D805" s="3">
        <v>9510</v>
      </c>
    </row>
    <row r="806" spans="1:4" ht="15.75" thickBot="1" x14ac:dyDescent="0.3">
      <c r="A806" s="3" t="s">
        <v>18</v>
      </c>
      <c r="B806" s="3" t="s">
        <v>1654</v>
      </c>
      <c r="C806" s="4" t="s">
        <v>1655</v>
      </c>
      <c r="D806" s="3">
        <v>9520</v>
      </c>
    </row>
    <row r="807" spans="1:4" ht="15.75" thickBot="1" x14ac:dyDescent="0.3">
      <c r="A807" s="3" t="s">
        <v>18</v>
      </c>
      <c r="B807" s="3" t="s">
        <v>1656</v>
      </c>
      <c r="C807" s="4" t="s">
        <v>1657</v>
      </c>
      <c r="D807" s="3">
        <v>9520</v>
      </c>
    </row>
    <row r="808" spans="1:4" ht="15.75" thickBot="1" x14ac:dyDescent="0.3">
      <c r="A808" s="3" t="s">
        <v>18</v>
      </c>
      <c r="B808" s="3" t="s">
        <v>1658</v>
      </c>
      <c r="C808" s="4" t="s">
        <v>1659</v>
      </c>
      <c r="D808" s="3">
        <v>9520</v>
      </c>
    </row>
    <row r="809" spans="1:4" ht="15.75" thickBot="1" x14ac:dyDescent="0.3">
      <c r="A809" s="3" t="s">
        <v>19</v>
      </c>
      <c r="B809" s="3" t="s">
        <v>1660</v>
      </c>
      <c r="C809" s="4" t="s">
        <v>1661</v>
      </c>
      <c r="D809" s="3">
        <v>9560</v>
      </c>
    </row>
    <row r="810" spans="1:4" ht="15.75" thickBot="1" x14ac:dyDescent="0.3">
      <c r="A810" s="3" t="s">
        <v>19</v>
      </c>
      <c r="B810" s="3" t="s">
        <v>1662</v>
      </c>
      <c r="C810" s="4" t="s">
        <v>1663</v>
      </c>
      <c r="D810" s="3">
        <v>9600</v>
      </c>
    </row>
    <row r="811" spans="1:4" ht="15.75" thickBot="1" x14ac:dyDescent="0.3">
      <c r="A811" s="3" t="s">
        <v>26</v>
      </c>
      <c r="B811" s="3" t="s">
        <v>1664</v>
      </c>
      <c r="C811" s="4" t="s">
        <v>1665</v>
      </c>
      <c r="D811" s="3">
        <v>9610</v>
      </c>
    </row>
    <row r="812" spans="1:4" ht="15.75" thickBot="1" x14ac:dyDescent="0.3">
      <c r="A812" s="3" t="s">
        <v>26</v>
      </c>
      <c r="B812" s="3" t="s">
        <v>1666</v>
      </c>
      <c r="C812" s="4" t="s">
        <v>1667</v>
      </c>
      <c r="D812" s="3">
        <v>9620</v>
      </c>
    </row>
    <row r="813" spans="1:4" ht="15.75" thickBot="1" x14ac:dyDescent="0.3">
      <c r="A813" s="3" t="s">
        <v>26</v>
      </c>
      <c r="B813" s="3" t="s">
        <v>1668</v>
      </c>
      <c r="C813" s="4" t="s">
        <v>1669</v>
      </c>
      <c r="D813" s="3">
        <v>9630</v>
      </c>
    </row>
    <row r="814" spans="1:4" ht="15.75" thickBot="1" x14ac:dyDescent="0.3">
      <c r="A814" s="3" t="s">
        <v>19</v>
      </c>
      <c r="B814" s="3" t="s">
        <v>1670</v>
      </c>
      <c r="C814" s="4" t="s">
        <v>1671</v>
      </c>
      <c r="D814" s="3">
        <v>9640</v>
      </c>
    </row>
    <row r="815" spans="1:4" ht="15.75" thickBot="1" x14ac:dyDescent="0.3">
      <c r="A815" s="3" t="s">
        <v>19</v>
      </c>
      <c r="B815" s="3" t="s">
        <v>1672</v>
      </c>
      <c r="C815" s="4" t="s">
        <v>1673</v>
      </c>
      <c r="D815" s="3">
        <v>9650</v>
      </c>
    </row>
    <row r="816" spans="1:4" ht="15.75" thickBot="1" x14ac:dyDescent="0.3">
      <c r="A816" s="3" t="s">
        <v>19</v>
      </c>
      <c r="B816" s="3" t="s">
        <v>1674</v>
      </c>
      <c r="C816" s="4" t="s">
        <v>1675</v>
      </c>
      <c r="D816" s="3">
        <v>9650</v>
      </c>
    </row>
    <row r="817" spans="1:4" ht="15.75" thickBot="1" x14ac:dyDescent="0.3">
      <c r="A817" s="3" t="s">
        <v>19</v>
      </c>
      <c r="B817" s="3" t="s">
        <v>1676</v>
      </c>
      <c r="C817" s="4" t="s">
        <v>1677</v>
      </c>
      <c r="D817" s="3">
        <v>9650</v>
      </c>
    </row>
    <row r="818" spans="1:4" ht="15.75" thickBot="1" x14ac:dyDescent="0.3">
      <c r="A818" s="3" t="s">
        <v>26</v>
      </c>
      <c r="B818" s="3" t="s">
        <v>1678</v>
      </c>
      <c r="C818" s="4" t="s">
        <v>1679</v>
      </c>
      <c r="D818" s="3">
        <v>9720</v>
      </c>
    </row>
    <row r="819" spans="1:4" ht="15.75" thickBot="1" x14ac:dyDescent="0.3">
      <c r="A819" s="3" t="s">
        <v>19</v>
      </c>
      <c r="B819" s="3" t="s">
        <v>1680</v>
      </c>
      <c r="C819" s="4" t="s">
        <v>1681</v>
      </c>
      <c r="D819" s="3">
        <v>9750</v>
      </c>
    </row>
    <row r="820" spans="1:4" ht="15.75" thickBot="1" x14ac:dyDescent="0.3">
      <c r="A820" s="3" t="s">
        <v>19</v>
      </c>
      <c r="B820" s="3" t="s">
        <v>1682</v>
      </c>
      <c r="C820" s="4" t="s">
        <v>1683</v>
      </c>
      <c r="D820" s="3">
        <v>9750</v>
      </c>
    </row>
    <row r="821" spans="1:4" ht="15.75" thickBot="1" x14ac:dyDescent="0.3">
      <c r="A821" s="3" t="s">
        <v>19</v>
      </c>
      <c r="B821" s="3" t="s">
        <v>1684</v>
      </c>
      <c r="C821" s="4" t="s">
        <v>1685</v>
      </c>
      <c r="D821" s="3">
        <v>9750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1"/>
  <sheetViews>
    <sheetView workbookViewId="0">
      <selection activeCell="B14" sqref="B14"/>
    </sheetView>
  </sheetViews>
  <sheetFormatPr defaultRowHeight="15" x14ac:dyDescent="0.25"/>
  <cols>
    <col min="1" max="1" width="48.42578125" style="1" customWidth="1"/>
    <col min="2" max="2" width="25" style="1" customWidth="1"/>
    <col min="3" max="3" width="11" style="17" customWidth="1"/>
    <col min="4" max="4" width="11.140625" style="17" customWidth="1"/>
    <col min="5" max="16384" width="9.140625" style="1"/>
  </cols>
  <sheetData>
    <row r="1" spans="1:4" ht="22.5" x14ac:dyDescent="0.25">
      <c r="A1" s="99" t="s">
        <v>1732</v>
      </c>
      <c r="B1" s="99" t="s">
        <v>1731</v>
      </c>
      <c r="C1" s="13" t="s">
        <v>1733</v>
      </c>
      <c r="D1" s="14" t="s">
        <v>1734</v>
      </c>
    </row>
    <row r="2" spans="1:4" ht="23.25" thickBot="1" x14ac:dyDescent="0.3">
      <c r="A2" s="100"/>
      <c r="B2" s="100"/>
      <c r="C2" s="15" t="s">
        <v>1735</v>
      </c>
      <c r="D2" s="16" t="s">
        <v>1736</v>
      </c>
    </row>
    <row r="3" spans="1:4" ht="15.75" thickBot="1" x14ac:dyDescent="0.3">
      <c r="A3" s="3" t="s">
        <v>33</v>
      </c>
      <c r="B3" s="3" t="s">
        <v>32</v>
      </c>
      <c r="C3" s="4" t="s">
        <v>34</v>
      </c>
      <c r="D3" s="3">
        <v>40</v>
      </c>
    </row>
    <row r="4" spans="1:4" ht="15.75" thickBot="1" x14ac:dyDescent="0.3">
      <c r="A4" s="3" t="s">
        <v>35</v>
      </c>
      <c r="B4" s="3" t="s">
        <v>32</v>
      </c>
      <c r="C4" s="4" t="s">
        <v>36</v>
      </c>
      <c r="D4" s="3">
        <v>50</v>
      </c>
    </row>
    <row r="5" spans="1:4" ht="15.75" thickBot="1" x14ac:dyDescent="0.3">
      <c r="A5" s="3" t="s">
        <v>37</v>
      </c>
      <c r="B5" s="3" t="s">
        <v>32</v>
      </c>
      <c r="C5" s="4" t="s">
        <v>38</v>
      </c>
      <c r="D5" s="3">
        <v>50</v>
      </c>
    </row>
    <row r="6" spans="1:4" ht="15.75" thickBot="1" x14ac:dyDescent="0.3">
      <c r="A6" s="3" t="s">
        <v>39</v>
      </c>
      <c r="B6" s="3" t="s">
        <v>32</v>
      </c>
      <c r="C6" s="4" t="s">
        <v>40</v>
      </c>
      <c r="D6" s="3">
        <v>60</v>
      </c>
    </row>
    <row r="7" spans="1:4" ht="15.75" thickBot="1" x14ac:dyDescent="0.3">
      <c r="A7" s="3" t="s">
        <v>41</v>
      </c>
      <c r="B7" s="3" t="s">
        <v>32</v>
      </c>
      <c r="C7" s="4" t="s">
        <v>42</v>
      </c>
      <c r="D7" s="3">
        <v>100</v>
      </c>
    </row>
    <row r="8" spans="1:4" ht="15.75" thickBot="1" x14ac:dyDescent="0.3">
      <c r="A8" s="3" t="s">
        <v>43</v>
      </c>
      <c r="B8" s="3" t="s">
        <v>32</v>
      </c>
      <c r="C8" s="4" t="s">
        <v>44</v>
      </c>
      <c r="D8" s="3">
        <v>110</v>
      </c>
    </row>
    <row r="9" spans="1:4" ht="15.75" thickBot="1" x14ac:dyDescent="0.3">
      <c r="A9" s="3" t="s">
        <v>45</v>
      </c>
      <c r="B9" s="3" t="s">
        <v>32</v>
      </c>
      <c r="C9" s="4" t="s">
        <v>46</v>
      </c>
      <c r="D9" s="3">
        <v>120</v>
      </c>
    </row>
    <row r="10" spans="1:4" ht="15.75" thickBot="1" x14ac:dyDescent="0.3">
      <c r="A10" s="3" t="s">
        <v>47</v>
      </c>
      <c r="B10" s="3" t="s">
        <v>32</v>
      </c>
      <c r="C10" s="4" t="s">
        <v>48</v>
      </c>
      <c r="D10" s="3">
        <v>140</v>
      </c>
    </row>
    <row r="11" spans="1:4" ht="15.75" thickBot="1" x14ac:dyDescent="0.3">
      <c r="A11" s="3" t="s">
        <v>49</v>
      </c>
      <c r="B11" s="3" t="s">
        <v>32</v>
      </c>
      <c r="C11" s="4" t="s">
        <v>50</v>
      </c>
      <c r="D11" s="3">
        <v>150</v>
      </c>
    </row>
    <row r="12" spans="1:4" ht="15.75" thickBot="1" x14ac:dyDescent="0.3">
      <c r="A12" s="3" t="s">
        <v>51</v>
      </c>
      <c r="B12" s="3" t="s">
        <v>32</v>
      </c>
      <c r="C12" s="4" t="s">
        <v>52</v>
      </c>
      <c r="D12" s="3">
        <v>160</v>
      </c>
    </row>
    <row r="13" spans="1:4" ht="15.75" thickBot="1" x14ac:dyDescent="0.3">
      <c r="A13" s="3" t="s">
        <v>53</v>
      </c>
      <c r="B13" s="3" t="s">
        <v>32</v>
      </c>
      <c r="C13" s="4" t="s">
        <v>54</v>
      </c>
      <c r="D13" s="3">
        <v>135</v>
      </c>
    </row>
    <row r="14" spans="1:4" ht="15.75" thickBot="1" x14ac:dyDescent="0.3">
      <c r="A14" s="3" t="s">
        <v>55</v>
      </c>
      <c r="B14" s="3" t="s">
        <v>32</v>
      </c>
      <c r="C14" s="4" t="s">
        <v>56</v>
      </c>
      <c r="D14" s="3">
        <v>136</v>
      </c>
    </row>
    <row r="15" spans="1:4" ht="15.75" thickBot="1" x14ac:dyDescent="0.3">
      <c r="A15" s="3" t="s">
        <v>57</v>
      </c>
      <c r="B15" s="3" t="s">
        <v>32</v>
      </c>
      <c r="C15" s="4" t="s">
        <v>58</v>
      </c>
      <c r="D15" s="3">
        <v>137</v>
      </c>
    </row>
    <row r="16" spans="1:4" ht="15.75" thickBot="1" x14ac:dyDescent="0.3">
      <c r="A16" s="3" t="s">
        <v>59</v>
      </c>
      <c r="B16" s="3" t="s">
        <v>32</v>
      </c>
      <c r="C16" s="4" t="s">
        <v>60</v>
      </c>
      <c r="D16" s="3">
        <v>205</v>
      </c>
    </row>
    <row r="17" spans="1:4" ht="15.75" thickBot="1" x14ac:dyDescent="0.3">
      <c r="A17" s="3" t="s">
        <v>61</v>
      </c>
      <c r="B17" s="3" t="s">
        <v>32</v>
      </c>
      <c r="C17" s="4" t="s">
        <v>62</v>
      </c>
      <c r="D17" s="3">
        <v>220</v>
      </c>
    </row>
    <row r="18" spans="1:4" ht="15.75" thickBot="1" x14ac:dyDescent="0.3">
      <c r="A18" s="3" t="s">
        <v>63</v>
      </c>
      <c r="B18" s="3" t="s">
        <v>32</v>
      </c>
      <c r="C18" s="4" t="s">
        <v>64</v>
      </c>
      <c r="D18" s="3">
        <v>230</v>
      </c>
    </row>
    <row r="19" spans="1:4" ht="15.75" thickBot="1" x14ac:dyDescent="0.3">
      <c r="A19" s="3" t="s">
        <v>65</v>
      </c>
      <c r="B19" s="3" t="s">
        <v>32</v>
      </c>
      <c r="C19" s="4" t="s">
        <v>66</v>
      </c>
      <c r="D19" s="3">
        <v>230</v>
      </c>
    </row>
    <row r="20" spans="1:4" ht="15.75" thickBot="1" x14ac:dyDescent="0.3">
      <c r="A20" s="3" t="s">
        <v>67</v>
      </c>
      <c r="B20" s="3" t="s">
        <v>32</v>
      </c>
      <c r="C20" s="4" t="s">
        <v>68</v>
      </c>
      <c r="D20" s="3">
        <v>230</v>
      </c>
    </row>
    <row r="21" spans="1:4" ht="15.75" thickBot="1" x14ac:dyDescent="0.3">
      <c r="A21" s="3" t="s">
        <v>69</v>
      </c>
      <c r="B21" s="3" t="s">
        <v>32</v>
      </c>
      <c r="C21" s="4" t="s">
        <v>70</v>
      </c>
      <c r="D21" s="3">
        <v>230</v>
      </c>
    </row>
    <row r="22" spans="1:4" ht="15.75" thickBot="1" x14ac:dyDescent="0.3">
      <c r="A22" s="3" t="s">
        <v>71</v>
      </c>
      <c r="B22" s="3" t="s">
        <v>32</v>
      </c>
      <c r="C22" s="4" t="s">
        <v>72</v>
      </c>
      <c r="D22" s="3">
        <v>300</v>
      </c>
    </row>
    <row r="23" spans="1:4" ht="15.75" thickBot="1" x14ac:dyDescent="0.3">
      <c r="A23" s="3" t="s">
        <v>73</v>
      </c>
      <c r="B23" s="3" t="s">
        <v>32</v>
      </c>
      <c r="C23" s="4" t="s">
        <v>74</v>
      </c>
      <c r="D23" s="3">
        <v>310</v>
      </c>
    </row>
    <row r="24" spans="1:4" ht="15.75" thickBot="1" x14ac:dyDescent="0.3">
      <c r="A24" s="3" t="s">
        <v>75</v>
      </c>
      <c r="B24" s="3" t="s">
        <v>32</v>
      </c>
      <c r="C24" s="4" t="s">
        <v>76</v>
      </c>
      <c r="D24" s="3">
        <v>430</v>
      </c>
    </row>
    <row r="25" spans="1:4" ht="15.75" thickBot="1" x14ac:dyDescent="0.3">
      <c r="A25" s="3" t="s">
        <v>77</v>
      </c>
      <c r="B25" s="3" t="s">
        <v>32</v>
      </c>
      <c r="C25" s="4" t="s">
        <v>78</v>
      </c>
      <c r="D25" s="3">
        <v>330</v>
      </c>
    </row>
    <row r="26" spans="1:4" ht="15.75" thickBot="1" x14ac:dyDescent="0.3">
      <c r="A26" s="3" t="s">
        <v>79</v>
      </c>
      <c r="B26" s="3" t="s">
        <v>32</v>
      </c>
      <c r="C26" s="4" t="s">
        <v>80</v>
      </c>
      <c r="D26" s="3">
        <v>340</v>
      </c>
    </row>
    <row r="27" spans="1:4" ht="15.75" thickBot="1" x14ac:dyDescent="0.3">
      <c r="A27" s="3" t="s">
        <v>81</v>
      </c>
      <c r="B27" s="3" t="s">
        <v>32</v>
      </c>
      <c r="C27" s="4" t="s">
        <v>82</v>
      </c>
      <c r="D27" s="3">
        <v>350</v>
      </c>
    </row>
    <row r="28" spans="1:4" ht="15.75" thickBot="1" x14ac:dyDescent="0.3">
      <c r="A28" s="3" t="s">
        <v>83</v>
      </c>
      <c r="B28" s="3" t="s">
        <v>32</v>
      </c>
      <c r="C28" s="4" t="s">
        <v>84</v>
      </c>
      <c r="D28" s="3">
        <v>360</v>
      </c>
    </row>
    <row r="29" spans="1:4" ht="15.75" thickBot="1" x14ac:dyDescent="0.3">
      <c r="A29" s="3" t="s">
        <v>85</v>
      </c>
      <c r="B29" s="3" t="s">
        <v>32</v>
      </c>
      <c r="C29" s="4" t="s">
        <v>86</v>
      </c>
      <c r="D29" s="3">
        <v>430</v>
      </c>
    </row>
    <row r="30" spans="1:4" ht="15.75" thickBot="1" x14ac:dyDescent="0.3">
      <c r="A30" s="3" t="s">
        <v>87</v>
      </c>
      <c r="B30" s="3" t="s">
        <v>32</v>
      </c>
      <c r="C30" s="4" t="s">
        <v>88</v>
      </c>
      <c r="D30" s="3">
        <v>410</v>
      </c>
    </row>
    <row r="31" spans="1:4" ht="15.75" thickBot="1" x14ac:dyDescent="0.3">
      <c r="A31" s="3" t="s">
        <v>89</v>
      </c>
      <c r="B31" s="3" t="s">
        <v>32</v>
      </c>
      <c r="C31" s="4" t="s">
        <v>90</v>
      </c>
      <c r="D31" s="3">
        <v>420</v>
      </c>
    </row>
    <row r="32" spans="1:4" ht="15.75" thickBot="1" x14ac:dyDescent="0.3">
      <c r="A32" s="3" t="s">
        <v>91</v>
      </c>
      <c r="B32" s="3" t="s">
        <v>32</v>
      </c>
      <c r="C32" s="4" t="s">
        <v>92</v>
      </c>
      <c r="D32" s="3">
        <v>425</v>
      </c>
    </row>
    <row r="33" spans="1:4" ht="15.75" thickBot="1" x14ac:dyDescent="0.3">
      <c r="A33" s="3" t="s">
        <v>93</v>
      </c>
      <c r="B33" s="3" t="s">
        <v>32</v>
      </c>
      <c r="C33" s="4" t="s">
        <v>94</v>
      </c>
      <c r="D33" s="3">
        <v>430</v>
      </c>
    </row>
    <row r="34" spans="1:4" ht="15.75" thickBot="1" x14ac:dyDescent="0.3">
      <c r="A34" s="18" t="s">
        <v>1742</v>
      </c>
      <c r="B34" s="3" t="s">
        <v>95</v>
      </c>
      <c r="C34" s="4" t="s">
        <v>96</v>
      </c>
      <c r="D34" s="3">
        <v>10</v>
      </c>
    </row>
    <row r="35" spans="1:4" ht="15.75" thickBot="1" x14ac:dyDescent="0.3">
      <c r="A35" s="3" t="s">
        <v>97</v>
      </c>
      <c r="B35" s="3" t="s">
        <v>32</v>
      </c>
      <c r="C35" s="4" t="s">
        <v>98</v>
      </c>
      <c r="D35" s="3">
        <v>20</v>
      </c>
    </row>
    <row r="36" spans="1:4" ht="23.25" thickBot="1" x14ac:dyDescent="0.3">
      <c r="A36" s="3" t="s">
        <v>100</v>
      </c>
      <c r="B36" s="3" t="s">
        <v>1737</v>
      </c>
      <c r="C36" s="4" t="s">
        <v>101</v>
      </c>
      <c r="D36" s="3">
        <v>500</v>
      </c>
    </row>
    <row r="37" spans="1:4" ht="15.75" thickBot="1" x14ac:dyDescent="0.3">
      <c r="A37" s="3" t="s">
        <v>102</v>
      </c>
      <c r="B37" s="3" t="s">
        <v>1737</v>
      </c>
      <c r="C37" s="4" t="s">
        <v>103</v>
      </c>
      <c r="D37" s="3">
        <v>510</v>
      </c>
    </row>
    <row r="38" spans="1:4" ht="15.75" thickBot="1" x14ac:dyDescent="0.3">
      <c r="A38" s="3" t="s">
        <v>104</v>
      </c>
      <c r="B38" s="3" t="s">
        <v>1737</v>
      </c>
      <c r="C38" s="4" t="s">
        <v>105</v>
      </c>
      <c r="D38" s="3">
        <v>520</v>
      </c>
    </row>
    <row r="39" spans="1:4" ht="15.75" thickBot="1" x14ac:dyDescent="0.3">
      <c r="A39" s="3" t="s">
        <v>106</v>
      </c>
      <c r="B39" s="3" t="s">
        <v>1737</v>
      </c>
      <c r="C39" s="4" t="s">
        <v>107</v>
      </c>
      <c r="D39" s="3">
        <v>530</v>
      </c>
    </row>
    <row r="40" spans="1:4" ht="15.75" thickBot="1" x14ac:dyDescent="0.3">
      <c r="A40" s="3" t="s">
        <v>108</v>
      </c>
      <c r="B40" s="3" t="s">
        <v>1737</v>
      </c>
      <c r="C40" s="4" t="s">
        <v>109</v>
      </c>
      <c r="D40" s="3">
        <v>540</v>
      </c>
    </row>
    <row r="41" spans="1:4" ht="15.75" thickBot="1" x14ac:dyDescent="0.3">
      <c r="A41" s="3" t="s">
        <v>110</v>
      </c>
      <c r="B41" s="3" t="s">
        <v>1737</v>
      </c>
      <c r="C41" s="4" t="s">
        <v>111</v>
      </c>
      <c r="D41" s="3">
        <v>540</v>
      </c>
    </row>
    <row r="42" spans="1:4" ht="15.75" thickBot="1" x14ac:dyDescent="0.3">
      <c r="A42" s="3" t="s">
        <v>112</v>
      </c>
      <c r="B42" s="3" t="s">
        <v>1737</v>
      </c>
      <c r="C42" s="4" t="s">
        <v>113</v>
      </c>
      <c r="D42" s="3">
        <v>565</v>
      </c>
    </row>
    <row r="43" spans="1:4" ht="15.75" thickBot="1" x14ac:dyDescent="0.3">
      <c r="A43" s="3" t="s">
        <v>114</v>
      </c>
      <c r="B43" s="3" t="s">
        <v>1737</v>
      </c>
      <c r="C43" s="4" t="s">
        <v>115</v>
      </c>
      <c r="D43" s="3">
        <v>600</v>
      </c>
    </row>
    <row r="44" spans="1:4" ht="15.75" thickBot="1" x14ac:dyDescent="0.3">
      <c r="A44" s="3" t="s">
        <v>116</v>
      </c>
      <c r="B44" s="3" t="s">
        <v>1737</v>
      </c>
      <c r="C44" s="4" t="s">
        <v>117</v>
      </c>
      <c r="D44" s="3">
        <v>630</v>
      </c>
    </row>
    <row r="45" spans="1:4" ht="15.75" thickBot="1" x14ac:dyDescent="0.3">
      <c r="A45" s="3" t="s">
        <v>118</v>
      </c>
      <c r="B45" s="3" t="s">
        <v>1737</v>
      </c>
      <c r="C45" s="4" t="s">
        <v>119</v>
      </c>
      <c r="D45" s="3">
        <v>630</v>
      </c>
    </row>
    <row r="46" spans="1:4" ht="15.75" thickBot="1" x14ac:dyDescent="0.3">
      <c r="A46" s="3" t="s">
        <v>120</v>
      </c>
      <c r="B46" s="3" t="s">
        <v>1737</v>
      </c>
      <c r="C46" s="4" t="s">
        <v>121</v>
      </c>
      <c r="D46" s="3">
        <v>630</v>
      </c>
    </row>
    <row r="47" spans="1:4" ht="15.75" thickBot="1" x14ac:dyDescent="0.3">
      <c r="A47" s="3" t="s">
        <v>122</v>
      </c>
      <c r="B47" s="3" t="s">
        <v>1737</v>
      </c>
      <c r="C47" s="4" t="s">
        <v>123</v>
      </c>
      <c r="D47" s="3">
        <v>700</v>
      </c>
    </row>
    <row r="48" spans="1:4" ht="15.75" thickBot="1" x14ac:dyDescent="0.3">
      <c r="A48" s="3" t="s">
        <v>124</v>
      </c>
      <c r="B48" s="3" t="s">
        <v>1737</v>
      </c>
      <c r="C48" s="4" t="s">
        <v>125</v>
      </c>
      <c r="D48" s="3">
        <v>710</v>
      </c>
    </row>
    <row r="49" spans="1:4" ht="15.75" thickBot="1" x14ac:dyDescent="0.3">
      <c r="A49" s="3" t="s">
        <v>126</v>
      </c>
      <c r="B49" s="3" t="s">
        <v>1737</v>
      </c>
      <c r="C49" s="4" t="s">
        <v>127</v>
      </c>
      <c r="D49" s="3">
        <v>725</v>
      </c>
    </row>
    <row r="50" spans="1:4" ht="15.75" thickBot="1" x14ac:dyDescent="0.3">
      <c r="A50" s="3" t="s">
        <v>128</v>
      </c>
      <c r="B50" s="3" t="s">
        <v>1737</v>
      </c>
      <c r="C50" s="4" t="s">
        <v>129</v>
      </c>
      <c r="D50" s="3">
        <v>726</v>
      </c>
    </row>
    <row r="51" spans="1:4" ht="15.75" thickBot="1" x14ac:dyDescent="0.3">
      <c r="A51" s="3" t="s">
        <v>130</v>
      </c>
      <c r="B51" s="3" t="s">
        <v>1737</v>
      </c>
      <c r="C51" s="4" t="s">
        <v>131</v>
      </c>
      <c r="D51" s="3">
        <v>640</v>
      </c>
    </row>
    <row r="52" spans="1:4" ht="15.75" thickBot="1" x14ac:dyDescent="0.3">
      <c r="A52" s="3" t="s">
        <v>132</v>
      </c>
      <c r="B52" s="3" t="s">
        <v>1737</v>
      </c>
      <c r="C52" s="4" t="s">
        <v>133</v>
      </c>
      <c r="D52" s="3">
        <v>650</v>
      </c>
    </row>
    <row r="53" spans="1:4" ht="15.75" thickBot="1" x14ac:dyDescent="0.3">
      <c r="A53" s="3" t="s">
        <v>134</v>
      </c>
      <c r="B53" s="3" t="s">
        <v>1737</v>
      </c>
      <c r="C53" s="4" t="s">
        <v>135</v>
      </c>
      <c r="D53" s="3">
        <v>735</v>
      </c>
    </row>
    <row r="54" spans="1:4" ht="15.75" thickBot="1" x14ac:dyDescent="0.3">
      <c r="A54" s="3" t="s">
        <v>136</v>
      </c>
      <c r="B54" s="3" t="s">
        <v>1737</v>
      </c>
      <c r="C54" s="4" t="s">
        <v>137</v>
      </c>
      <c r="D54" s="3">
        <v>740</v>
      </c>
    </row>
    <row r="55" spans="1:4" ht="15.75" thickBot="1" x14ac:dyDescent="0.3">
      <c r="A55" s="3" t="s">
        <v>138</v>
      </c>
      <c r="B55" s="3" t="s">
        <v>1737</v>
      </c>
      <c r="C55" s="4" t="s">
        <v>139</v>
      </c>
      <c r="D55" s="3">
        <v>800</v>
      </c>
    </row>
    <row r="56" spans="1:4" ht="15.75" thickBot="1" x14ac:dyDescent="0.3">
      <c r="A56" s="3" t="s">
        <v>140</v>
      </c>
      <c r="B56" s="3" t="s">
        <v>1737</v>
      </c>
      <c r="C56" s="4" t="s">
        <v>141</v>
      </c>
      <c r="D56" s="3">
        <v>810</v>
      </c>
    </row>
    <row r="57" spans="1:4" ht="15.75" thickBot="1" x14ac:dyDescent="0.3">
      <c r="A57" s="3" t="s">
        <v>142</v>
      </c>
      <c r="B57" s="3" t="s">
        <v>1737</v>
      </c>
      <c r="C57" s="4" t="s">
        <v>143</v>
      </c>
      <c r="D57" s="3">
        <v>820</v>
      </c>
    </row>
    <row r="58" spans="1:4" ht="15.75" thickBot="1" x14ac:dyDescent="0.3">
      <c r="A58" s="3" t="s">
        <v>144</v>
      </c>
      <c r="B58" s="3" t="s">
        <v>1737</v>
      </c>
      <c r="C58" s="4" t="s">
        <v>145</v>
      </c>
      <c r="D58" s="3">
        <v>830</v>
      </c>
    </row>
    <row r="59" spans="1:4" ht="15.75" thickBot="1" x14ac:dyDescent="0.3">
      <c r="A59" s="3" t="s">
        <v>146</v>
      </c>
      <c r="B59" s="3" t="s">
        <v>1737</v>
      </c>
      <c r="C59" s="4" t="s">
        <v>147</v>
      </c>
      <c r="D59" s="3">
        <v>840</v>
      </c>
    </row>
    <row r="60" spans="1:4" ht="15.75" thickBot="1" x14ac:dyDescent="0.3">
      <c r="A60" s="3" t="s">
        <v>148</v>
      </c>
      <c r="B60" s="3" t="s">
        <v>1737</v>
      </c>
      <c r="C60" s="4" t="s">
        <v>149</v>
      </c>
      <c r="D60" s="3">
        <v>850</v>
      </c>
    </row>
    <row r="61" spans="1:4" ht="15.75" thickBot="1" x14ac:dyDescent="0.3">
      <c r="A61" s="3" t="s">
        <v>150</v>
      </c>
      <c r="B61" s="3" t="s">
        <v>1737</v>
      </c>
      <c r="C61" s="4" t="s">
        <v>151</v>
      </c>
      <c r="D61" s="3">
        <v>860</v>
      </c>
    </row>
    <row r="62" spans="1:4" ht="15.75" thickBot="1" x14ac:dyDescent="0.3">
      <c r="A62" s="3" t="s">
        <v>152</v>
      </c>
      <c r="B62" s="3" t="s">
        <v>1737</v>
      </c>
      <c r="C62" s="4" t="s">
        <v>153</v>
      </c>
      <c r="D62" s="3">
        <v>900</v>
      </c>
    </row>
    <row r="63" spans="1:4" ht="15.75" thickBot="1" x14ac:dyDescent="0.3">
      <c r="A63" s="3" t="s">
        <v>154</v>
      </c>
      <c r="B63" s="3" t="s">
        <v>1737</v>
      </c>
      <c r="C63" s="4" t="s">
        <v>155</v>
      </c>
      <c r="D63" s="3">
        <v>910</v>
      </c>
    </row>
    <row r="64" spans="1:4" ht="15.75" thickBot="1" x14ac:dyDescent="0.3">
      <c r="A64" s="3" t="s">
        <v>156</v>
      </c>
      <c r="B64" s="3" t="s">
        <v>1737</v>
      </c>
      <c r="C64" s="4" t="s">
        <v>157</v>
      </c>
      <c r="D64" s="3">
        <v>910</v>
      </c>
    </row>
    <row r="65" spans="1:4" ht="15.75" thickBot="1" x14ac:dyDescent="0.3">
      <c r="A65" s="3" t="s">
        <v>158</v>
      </c>
      <c r="B65" s="3" t="s">
        <v>1737</v>
      </c>
      <c r="C65" s="4" t="s">
        <v>159</v>
      </c>
      <c r="D65" s="3">
        <v>930</v>
      </c>
    </row>
    <row r="66" spans="1:4" ht="15.75" thickBot="1" x14ac:dyDescent="0.3">
      <c r="A66" s="3" t="s">
        <v>160</v>
      </c>
      <c r="B66" s="3" t="s">
        <v>1737</v>
      </c>
      <c r="C66" s="4" t="s">
        <v>161</v>
      </c>
      <c r="D66" s="3">
        <v>940</v>
      </c>
    </row>
    <row r="67" spans="1:4" ht="15.75" thickBot="1" x14ac:dyDescent="0.3">
      <c r="A67" s="3" t="s">
        <v>162</v>
      </c>
      <c r="B67" s="3" t="s">
        <v>1737</v>
      </c>
      <c r="C67" s="4" t="s">
        <v>163</v>
      </c>
      <c r="D67" s="3">
        <v>950</v>
      </c>
    </row>
    <row r="68" spans="1:4" ht="15.75" thickBot="1" x14ac:dyDescent="0.3">
      <c r="A68" s="3" t="s">
        <v>185</v>
      </c>
      <c r="B68" s="3" t="s">
        <v>1737</v>
      </c>
      <c r="C68" s="4" t="s">
        <v>186</v>
      </c>
      <c r="D68" s="3">
        <v>1005</v>
      </c>
    </row>
    <row r="69" spans="1:4" ht="15.75" thickBot="1" x14ac:dyDescent="0.3">
      <c r="A69" s="3" t="s">
        <v>187</v>
      </c>
      <c r="B69" s="3" t="s">
        <v>1737</v>
      </c>
      <c r="C69" s="4" t="s">
        <v>188</v>
      </c>
      <c r="D69" s="3">
        <v>1006</v>
      </c>
    </row>
    <row r="70" spans="1:4" ht="15.75" thickBot="1" x14ac:dyDescent="0.3">
      <c r="A70" s="3" t="s">
        <v>189</v>
      </c>
      <c r="B70" s="3" t="s">
        <v>1737</v>
      </c>
      <c r="C70" s="4" t="s">
        <v>190</v>
      </c>
      <c r="D70" s="3">
        <v>1007</v>
      </c>
    </row>
    <row r="71" spans="1:4" ht="15.75" thickBot="1" x14ac:dyDescent="0.3">
      <c r="A71" s="3" t="s">
        <v>191</v>
      </c>
      <c r="B71" s="3" t="s">
        <v>1737</v>
      </c>
      <c r="C71" s="4" t="s">
        <v>192</v>
      </c>
      <c r="D71" s="3">
        <v>1010</v>
      </c>
    </row>
    <row r="72" spans="1:4" ht="15.75" thickBot="1" x14ac:dyDescent="0.3">
      <c r="A72" s="3" t="s">
        <v>193</v>
      </c>
      <c r="B72" s="3" t="s">
        <v>1737</v>
      </c>
      <c r="C72" s="4" t="s">
        <v>194</v>
      </c>
      <c r="D72" s="3">
        <v>1020</v>
      </c>
    </row>
    <row r="73" spans="1:4" ht="15.75" thickBot="1" x14ac:dyDescent="0.3">
      <c r="A73" s="3" t="s">
        <v>195</v>
      </c>
      <c r="B73" s="3" t="s">
        <v>1737</v>
      </c>
      <c r="C73" s="4" t="s">
        <v>196</v>
      </c>
      <c r="D73" s="3">
        <v>1020</v>
      </c>
    </row>
    <row r="74" spans="1:4" ht="15.75" thickBot="1" x14ac:dyDescent="0.3">
      <c r="A74" s="3" t="s">
        <v>197</v>
      </c>
      <c r="B74" s="3" t="s">
        <v>1737</v>
      </c>
      <c r="C74" s="4" t="s">
        <v>198</v>
      </c>
      <c r="D74" s="3">
        <v>1030</v>
      </c>
    </row>
    <row r="75" spans="1:4" ht="15.75" thickBot="1" x14ac:dyDescent="0.3">
      <c r="A75" s="3" t="s">
        <v>199</v>
      </c>
      <c r="B75" s="3" t="s">
        <v>1737</v>
      </c>
      <c r="C75" s="4" t="s">
        <v>200</v>
      </c>
      <c r="D75" s="3">
        <v>1060</v>
      </c>
    </row>
    <row r="76" spans="1:4" ht="15.75" thickBot="1" x14ac:dyDescent="0.3">
      <c r="A76" s="3" t="s">
        <v>201</v>
      </c>
      <c r="B76" s="3" t="s">
        <v>1737</v>
      </c>
      <c r="C76" s="4" t="s">
        <v>202</v>
      </c>
      <c r="D76" s="3">
        <v>1105</v>
      </c>
    </row>
    <row r="77" spans="1:4" ht="15.75" thickBot="1" x14ac:dyDescent="0.3">
      <c r="A77" s="3" t="s">
        <v>203</v>
      </c>
      <c r="B77" s="3" t="s">
        <v>1737</v>
      </c>
      <c r="C77" s="4" t="s">
        <v>204</v>
      </c>
      <c r="D77" s="3">
        <v>1106</v>
      </c>
    </row>
    <row r="78" spans="1:4" ht="15.75" thickBot="1" x14ac:dyDescent="0.3">
      <c r="A78" s="3" t="s">
        <v>205</v>
      </c>
      <c r="B78" s="3" t="s">
        <v>1737</v>
      </c>
      <c r="C78" s="4" t="s">
        <v>206</v>
      </c>
      <c r="D78" s="3">
        <v>1050</v>
      </c>
    </row>
    <row r="79" spans="1:4" ht="15.75" thickBot="1" x14ac:dyDescent="0.3">
      <c r="A79" s="3" t="s">
        <v>207</v>
      </c>
      <c r="B79" s="3" t="s">
        <v>1737</v>
      </c>
      <c r="C79" s="4" t="s">
        <v>208</v>
      </c>
      <c r="D79" s="3">
        <v>1050</v>
      </c>
    </row>
    <row r="80" spans="1:4" ht="15.75" thickBot="1" x14ac:dyDescent="0.3">
      <c r="A80" s="3" t="s">
        <v>209</v>
      </c>
      <c r="B80" s="3" t="s">
        <v>1737</v>
      </c>
      <c r="C80" s="4" t="s">
        <v>210</v>
      </c>
      <c r="D80" s="3">
        <v>1107</v>
      </c>
    </row>
    <row r="81" spans="1:4" ht="15.75" thickBot="1" x14ac:dyDescent="0.3">
      <c r="A81" s="3" t="s">
        <v>211</v>
      </c>
      <c r="B81" s="3" t="s">
        <v>1737</v>
      </c>
      <c r="C81" s="4" t="s">
        <v>212</v>
      </c>
      <c r="D81" s="3">
        <v>1200</v>
      </c>
    </row>
    <row r="82" spans="1:4" ht="15.75" thickBot="1" x14ac:dyDescent="0.3">
      <c r="A82" s="3" t="s">
        <v>213</v>
      </c>
      <c r="B82" s="3" t="s">
        <v>1737</v>
      </c>
      <c r="C82" s="4" t="s">
        <v>214</v>
      </c>
      <c r="D82" s="3">
        <v>1240</v>
      </c>
    </row>
    <row r="83" spans="1:4" ht="15.75" thickBot="1" x14ac:dyDescent="0.3">
      <c r="A83" s="3" t="s">
        <v>215</v>
      </c>
      <c r="B83" s="3" t="s">
        <v>1737</v>
      </c>
      <c r="C83" s="4" t="s">
        <v>216</v>
      </c>
      <c r="D83" s="3">
        <v>1220</v>
      </c>
    </row>
    <row r="84" spans="1:4" ht="15.75" thickBot="1" x14ac:dyDescent="0.3">
      <c r="A84" s="3" t="s">
        <v>217</v>
      </c>
      <c r="B84" s="3" t="s">
        <v>1737</v>
      </c>
      <c r="C84" s="4" t="s">
        <v>218</v>
      </c>
      <c r="D84" s="3">
        <v>1240</v>
      </c>
    </row>
    <row r="85" spans="1:4" ht="15.75" thickBot="1" x14ac:dyDescent="0.3">
      <c r="A85" s="3" t="s">
        <v>219</v>
      </c>
      <c r="B85" s="3" t="s">
        <v>1737</v>
      </c>
      <c r="C85" s="4" t="s">
        <v>220</v>
      </c>
      <c r="D85" s="3">
        <v>1240</v>
      </c>
    </row>
    <row r="86" spans="1:4" ht="15.75" thickBot="1" x14ac:dyDescent="0.3">
      <c r="A86" s="3" t="s">
        <v>221</v>
      </c>
      <c r="B86" s="3" t="s">
        <v>1737</v>
      </c>
      <c r="C86" s="4" t="s">
        <v>222</v>
      </c>
      <c r="D86" s="3">
        <v>1240</v>
      </c>
    </row>
    <row r="87" spans="1:4" ht="15.75" thickBot="1" x14ac:dyDescent="0.3">
      <c r="A87" s="3" t="s">
        <v>223</v>
      </c>
      <c r="B87" s="3" t="s">
        <v>1737</v>
      </c>
      <c r="C87" s="4" t="s">
        <v>224</v>
      </c>
      <c r="D87" s="3">
        <v>1300</v>
      </c>
    </row>
    <row r="88" spans="1:4" ht="15.75" thickBot="1" x14ac:dyDescent="0.3">
      <c r="A88" s="3" t="s">
        <v>225</v>
      </c>
      <c r="B88" s="3" t="s">
        <v>1737</v>
      </c>
      <c r="C88" s="4" t="s">
        <v>226</v>
      </c>
      <c r="D88" s="3">
        <v>1300</v>
      </c>
    </row>
    <row r="89" spans="1:4" ht="15.75" thickBot="1" x14ac:dyDescent="0.3">
      <c r="A89" s="3" t="s">
        <v>227</v>
      </c>
      <c r="B89" s="3" t="s">
        <v>1737</v>
      </c>
      <c r="C89" s="4" t="s">
        <v>228</v>
      </c>
      <c r="D89" s="3">
        <v>1310</v>
      </c>
    </row>
    <row r="90" spans="1:4" ht="15.75" thickBot="1" x14ac:dyDescent="0.3">
      <c r="A90" s="3" t="s">
        <v>229</v>
      </c>
      <c r="B90" s="3" t="s">
        <v>1737</v>
      </c>
      <c r="C90" s="4" t="s">
        <v>230</v>
      </c>
      <c r="D90" s="3">
        <v>1310</v>
      </c>
    </row>
    <row r="91" spans="1:4" ht="15.75" thickBot="1" x14ac:dyDescent="0.3">
      <c r="A91" s="3" t="s">
        <v>231</v>
      </c>
      <c r="B91" s="3" t="s">
        <v>1737</v>
      </c>
      <c r="C91" s="4" t="s">
        <v>232</v>
      </c>
      <c r="D91" s="3">
        <v>1320</v>
      </c>
    </row>
    <row r="92" spans="1:4" ht="15.75" thickBot="1" x14ac:dyDescent="0.3">
      <c r="A92" s="3" t="s">
        <v>233</v>
      </c>
      <c r="B92" s="3" t="s">
        <v>1737</v>
      </c>
      <c r="C92" s="4" t="s">
        <v>234</v>
      </c>
      <c r="D92" s="3">
        <v>1340</v>
      </c>
    </row>
    <row r="93" spans="1:4" ht="15.75" thickBot="1" x14ac:dyDescent="0.3">
      <c r="A93" s="3" t="s">
        <v>235</v>
      </c>
      <c r="B93" s="3" t="s">
        <v>1737</v>
      </c>
      <c r="C93" s="4" t="s">
        <v>236</v>
      </c>
      <c r="D93" s="3">
        <v>1340</v>
      </c>
    </row>
    <row r="94" spans="1:4" ht="15.75" thickBot="1" x14ac:dyDescent="0.3">
      <c r="A94" s="3" t="s">
        <v>237</v>
      </c>
      <c r="B94" s="3" t="s">
        <v>1737</v>
      </c>
      <c r="C94" s="4" t="s">
        <v>238</v>
      </c>
      <c r="D94" s="3">
        <v>1350</v>
      </c>
    </row>
    <row r="95" spans="1:4" ht="15.75" thickBot="1" x14ac:dyDescent="0.3">
      <c r="A95" s="3" t="s">
        <v>239</v>
      </c>
      <c r="B95" s="3" t="s">
        <v>1737</v>
      </c>
      <c r="C95" s="4" t="s">
        <v>240</v>
      </c>
      <c r="D95" s="3">
        <v>1520</v>
      </c>
    </row>
    <row r="96" spans="1:4" ht="15.75" thickBot="1" x14ac:dyDescent="0.3">
      <c r="A96" s="3" t="s">
        <v>241</v>
      </c>
      <c r="B96" s="3" t="s">
        <v>1737</v>
      </c>
      <c r="C96" s="4" t="s">
        <v>242</v>
      </c>
      <c r="D96" s="3">
        <v>1400</v>
      </c>
    </row>
    <row r="97" spans="1:4" ht="15.75" thickBot="1" x14ac:dyDescent="0.3">
      <c r="A97" s="3" t="s">
        <v>243</v>
      </c>
      <c r="B97" s="3" t="s">
        <v>1737</v>
      </c>
      <c r="C97" s="4" t="s">
        <v>244</v>
      </c>
      <c r="D97" s="3">
        <v>1410</v>
      </c>
    </row>
    <row r="98" spans="1:4" ht="15.75" thickBot="1" x14ac:dyDescent="0.3">
      <c r="A98" s="3" t="s">
        <v>245</v>
      </c>
      <c r="B98" s="3" t="s">
        <v>1737</v>
      </c>
      <c r="C98" s="4" t="s">
        <v>246</v>
      </c>
      <c r="D98" s="3">
        <v>1410</v>
      </c>
    </row>
    <row r="99" spans="1:4" ht="15.75" thickBot="1" x14ac:dyDescent="0.3">
      <c r="A99" s="3" t="s">
        <v>247</v>
      </c>
      <c r="B99" s="3" t="s">
        <v>1737</v>
      </c>
      <c r="C99" s="4" t="s">
        <v>248</v>
      </c>
      <c r="D99" s="3">
        <v>1420</v>
      </c>
    </row>
    <row r="100" spans="1:4" ht="23.25" thickBot="1" x14ac:dyDescent="0.3">
      <c r="A100" s="3" t="s">
        <v>249</v>
      </c>
      <c r="B100" s="3" t="s">
        <v>1737</v>
      </c>
      <c r="C100" s="4" t="s">
        <v>250</v>
      </c>
      <c r="D100" s="3">
        <v>1430</v>
      </c>
    </row>
    <row r="101" spans="1:4" ht="15.75" thickBot="1" x14ac:dyDescent="0.3">
      <c r="A101" s="3" t="s">
        <v>251</v>
      </c>
      <c r="B101" s="3" t="s">
        <v>1737</v>
      </c>
      <c r="C101" s="4" t="s">
        <v>252</v>
      </c>
      <c r="D101" s="3">
        <v>1430</v>
      </c>
    </row>
    <row r="102" spans="1:4" ht="15.75" thickBot="1" x14ac:dyDescent="0.3">
      <c r="A102" s="3" t="s">
        <v>253</v>
      </c>
      <c r="B102" s="3" t="s">
        <v>1737</v>
      </c>
      <c r="C102" s="4" t="s">
        <v>254</v>
      </c>
      <c r="D102" s="3">
        <v>1440</v>
      </c>
    </row>
    <row r="103" spans="1:4" ht="15.75" thickBot="1" x14ac:dyDescent="0.3">
      <c r="A103" s="3" t="s">
        <v>255</v>
      </c>
      <c r="B103" s="3" t="s">
        <v>1737</v>
      </c>
      <c r="C103" s="4" t="s">
        <v>256</v>
      </c>
      <c r="D103" s="3">
        <v>1450</v>
      </c>
    </row>
    <row r="104" spans="1:4" ht="15.75" thickBot="1" x14ac:dyDescent="0.3">
      <c r="A104" s="3" t="s">
        <v>257</v>
      </c>
      <c r="B104" s="3" t="s">
        <v>1737</v>
      </c>
      <c r="C104" s="4" t="s">
        <v>258</v>
      </c>
      <c r="D104" s="3">
        <v>1460</v>
      </c>
    </row>
    <row r="105" spans="1:4" ht="23.25" thickBot="1" x14ac:dyDescent="0.3">
      <c r="A105" s="3" t="s">
        <v>259</v>
      </c>
      <c r="B105" s="3" t="s">
        <v>1737</v>
      </c>
      <c r="C105" s="4" t="s">
        <v>260</v>
      </c>
      <c r="D105" s="3">
        <v>1520</v>
      </c>
    </row>
    <row r="106" spans="1:4" ht="15.75" thickBot="1" x14ac:dyDescent="0.3">
      <c r="A106" s="3" t="s">
        <v>261</v>
      </c>
      <c r="B106" s="3" t="s">
        <v>1737</v>
      </c>
      <c r="C106" s="4" t="s">
        <v>262</v>
      </c>
      <c r="D106" s="3">
        <v>1530</v>
      </c>
    </row>
    <row r="107" spans="1:4" ht="15.75" thickBot="1" x14ac:dyDescent="0.3">
      <c r="A107" s="3" t="s">
        <v>263</v>
      </c>
      <c r="B107" s="3" t="s">
        <v>1737</v>
      </c>
      <c r="C107" s="4" t="s">
        <v>264</v>
      </c>
      <c r="D107" s="3">
        <v>1520</v>
      </c>
    </row>
    <row r="108" spans="1:4" ht="15.75" thickBot="1" x14ac:dyDescent="0.3">
      <c r="A108" s="3" t="s">
        <v>265</v>
      </c>
      <c r="B108" s="3" t="s">
        <v>1737</v>
      </c>
      <c r="C108" s="4" t="s">
        <v>266</v>
      </c>
      <c r="D108" s="3">
        <v>1530</v>
      </c>
    </row>
    <row r="109" spans="1:4" ht="15.75" thickBot="1" x14ac:dyDescent="0.3">
      <c r="A109" s="3" t="s">
        <v>267</v>
      </c>
      <c r="B109" s="3" t="s">
        <v>1738</v>
      </c>
      <c r="C109" s="4" t="s">
        <v>268</v>
      </c>
      <c r="D109" s="3">
        <v>1540</v>
      </c>
    </row>
    <row r="110" spans="1:4" ht="15.75" thickBot="1" x14ac:dyDescent="0.3">
      <c r="A110" s="3" t="s">
        <v>269</v>
      </c>
      <c r="B110" s="3" t="s">
        <v>1738</v>
      </c>
      <c r="C110" s="4" t="s">
        <v>270</v>
      </c>
      <c r="D110" s="3">
        <v>1540</v>
      </c>
    </row>
    <row r="111" spans="1:4" ht="15.75" thickBot="1" x14ac:dyDescent="0.3">
      <c r="A111" s="3" t="s">
        <v>271</v>
      </c>
      <c r="B111" s="3" t="s">
        <v>1738</v>
      </c>
      <c r="C111" s="4" t="s">
        <v>272</v>
      </c>
      <c r="D111" s="3">
        <v>1540</v>
      </c>
    </row>
    <row r="112" spans="1:4" ht="15.75" thickBot="1" x14ac:dyDescent="0.3">
      <c r="A112" s="3" t="s">
        <v>273</v>
      </c>
      <c r="B112" s="3" t="s">
        <v>1738</v>
      </c>
      <c r="C112" s="4" t="s">
        <v>274</v>
      </c>
      <c r="D112" s="3">
        <v>1540</v>
      </c>
    </row>
    <row r="113" spans="1:4" ht="15.75" thickBot="1" x14ac:dyDescent="0.3">
      <c r="A113" s="3" t="s">
        <v>275</v>
      </c>
      <c r="B113" s="3" t="s">
        <v>1738</v>
      </c>
      <c r="C113" s="4" t="s">
        <v>276</v>
      </c>
      <c r="D113" s="3">
        <v>1550</v>
      </c>
    </row>
    <row r="114" spans="1:4" ht="15.75" thickBot="1" x14ac:dyDescent="0.3">
      <c r="A114" s="3" t="s">
        <v>277</v>
      </c>
      <c r="B114" s="3" t="s">
        <v>1738</v>
      </c>
      <c r="C114" s="4" t="s">
        <v>278</v>
      </c>
      <c r="D114" s="3">
        <v>1550</v>
      </c>
    </row>
    <row r="115" spans="1:4" ht="15.75" thickBot="1" x14ac:dyDescent="0.3">
      <c r="A115" s="3" t="s">
        <v>279</v>
      </c>
      <c r="B115" s="3" t="s">
        <v>1738</v>
      </c>
      <c r="C115" s="4" t="s">
        <v>280</v>
      </c>
      <c r="D115" s="3">
        <v>1550</v>
      </c>
    </row>
    <row r="116" spans="1:4" ht="15.75" thickBot="1" x14ac:dyDescent="0.3">
      <c r="A116" s="3" t="s">
        <v>281</v>
      </c>
      <c r="B116" s="3" t="s">
        <v>1738</v>
      </c>
      <c r="C116" s="4" t="s">
        <v>282</v>
      </c>
      <c r="D116" s="3">
        <v>1550</v>
      </c>
    </row>
    <row r="117" spans="1:4" ht="15.75" thickBot="1" x14ac:dyDescent="0.3">
      <c r="A117" s="3" t="s">
        <v>283</v>
      </c>
      <c r="B117" s="3" t="s">
        <v>1738</v>
      </c>
      <c r="C117" s="4" t="s">
        <v>284</v>
      </c>
      <c r="D117" s="3">
        <v>1550</v>
      </c>
    </row>
    <row r="118" spans="1:4" ht="15.75" thickBot="1" x14ac:dyDescent="0.3">
      <c r="A118" s="3" t="s">
        <v>285</v>
      </c>
      <c r="B118" s="3" t="s">
        <v>1738</v>
      </c>
      <c r="C118" s="4" t="s">
        <v>286</v>
      </c>
      <c r="D118" s="3">
        <v>1550</v>
      </c>
    </row>
    <row r="119" spans="1:4" ht="15.75" thickBot="1" x14ac:dyDescent="0.3">
      <c r="A119" s="3" t="s">
        <v>287</v>
      </c>
      <c r="B119" s="3" t="s">
        <v>1738</v>
      </c>
      <c r="C119" s="4" t="s">
        <v>288</v>
      </c>
      <c r="D119" s="3">
        <v>1550</v>
      </c>
    </row>
    <row r="120" spans="1:4" ht="15.75" thickBot="1" x14ac:dyDescent="0.3">
      <c r="A120" s="3" t="s">
        <v>289</v>
      </c>
      <c r="B120" s="3" t="s">
        <v>1738</v>
      </c>
      <c r="C120" s="4" t="s">
        <v>290</v>
      </c>
      <c r="D120" s="3">
        <v>1550</v>
      </c>
    </row>
    <row r="121" spans="1:4" ht="15.75" thickBot="1" x14ac:dyDescent="0.3">
      <c r="A121" s="3" t="s">
        <v>291</v>
      </c>
      <c r="B121" s="3" t="s">
        <v>1738</v>
      </c>
      <c r="C121" s="4" t="s">
        <v>292</v>
      </c>
      <c r="D121" s="3">
        <v>1560</v>
      </c>
    </row>
    <row r="122" spans="1:4" ht="15.75" thickBot="1" x14ac:dyDescent="0.3">
      <c r="A122" s="3" t="s">
        <v>293</v>
      </c>
      <c r="B122" s="3" t="s">
        <v>1737</v>
      </c>
      <c r="C122" s="4" t="s">
        <v>294</v>
      </c>
      <c r="D122" s="3">
        <v>1600</v>
      </c>
    </row>
    <row r="123" spans="1:4" ht="15.75" thickBot="1" x14ac:dyDescent="0.3">
      <c r="A123" s="3" t="s">
        <v>295</v>
      </c>
      <c r="B123" s="3" t="s">
        <v>1737</v>
      </c>
      <c r="C123" s="4" t="s">
        <v>296</v>
      </c>
      <c r="D123" s="3">
        <v>1600</v>
      </c>
    </row>
    <row r="124" spans="1:4" ht="15.75" thickBot="1" x14ac:dyDescent="0.3">
      <c r="A124" s="3" t="s">
        <v>297</v>
      </c>
      <c r="B124" s="3" t="s">
        <v>1737</v>
      </c>
      <c r="C124" s="4" t="s">
        <v>298</v>
      </c>
      <c r="D124" s="3">
        <v>1600</v>
      </c>
    </row>
    <row r="125" spans="1:4" ht="15.75" thickBot="1" x14ac:dyDescent="0.3">
      <c r="A125" s="3" t="s">
        <v>299</v>
      </c>
      <c r="B125" s="3" t="s">
        <v>1737</v>
      </c>
      <c r="C125" s="4" t="s">
        <v>300</v>
      </c>
      <c r="D125" s="3">
        <v>1610</v>
      </c>
    </row>
    <row r="126" spans="1:4" ht="15.75" thickBot="1" x14ac:dyDescent="0.3">
      <c r="A126" s="3" t="s">
        <v>301</v>
      </c>
      <c r="B126" s="3" t="s">
        <v>1737</v>
      </c>
      <c r="C126" s="4" t="s">
        <v>302</v>
      </c>
      <c r="D126" s="3">
        <v>1610</v>
      </c>
    </row>
    <row r="127" spans="1:4" ht="15.75" thickBot="1" x14ac:dyDescent="0.3">
      <c r="A127" s="3" t="s">
        <v>303</v>
      </c>
      <c r="B127" s="3" t="s">
        <v>1737</v>
      </c>
      <c r="C127" s="4" t="s">
        <v>304</v>
      </c>
      <c r="D127" s="3">
        <v>1610</v>
      </c>
    </row>
    <row r="128" spans="1:4" ht="15.75" thickBot="1" x14ac:dyDescent="0.3">
      <c r="A128" s="3" t="s">
        <v>305</v>
      </c>
      <c r="B128" s="3" t="s">
        <v>1737</v>
      </c>
      <c r="C128" s="4" t="s">
        <v>306</v>
      </c>
      <c r="D128" s="3">
        <v>1610</v>
      </c>
    </row>
    <row r="129" spans="1:4" ht="15.75" thickBot="1" x14ac:dyDescent="0.3">
      <c r="A129" s="3" t="s">
        <v>307</v>
      </c>
      <c r="B129" s="3" t="s">
        <v>1737</v>
      </c>
      <c r="C129" s="4" t="s">
        <v>308</v>
      </c>
      <c r="D129" s="3">
        <v>1640</v>
      </c>
    </row>
    <row r="130" spans="1:4" ht="15.75" thickBot="1" x14ac:dyDescent="0.3">
      <c r="A130" s="3" t="s">
        <v>309</v>
      </c>
      <c r="B130" s="3" t="s">
        <v>1737</v>
      </c>
      <c r="C130" s="4" t="s">
        <v>310</v>
      </c>
      <c r="D130" s="3">
        <v>1640</v>
      </c>
    </row>
    <row r="131" spans="1:4" ht="15.75" thickBot="1" x14ac:dyDescent="0.3">
      <c r="A131" s="3" t="s">
        <v>311</v>
      </c>
      <c r="B131" s="3" t="s">
        <v>1737</v>
      </c>
      <c r="C131" s="4" t="s">
        <v>312</v>
      </c>
      <c r="D131" s="3">
        <v>1650</v>
      </c>
    </row>
    <row r="132" spans="1:4" ht="15.75" thickBot="1" x14ac:dyDescent="0.3">
      <c r="A132" s="3" t="s">
        <v>313</v>
      </c>
      <c r="B132" s="3" t="s">
        <v>1737</v>
      </c>
      <c r="C132" s="4" t="s">
        <v>314</v>
      </c>
      <c r="D132" s="3">
        <v>1650</v>
      </c>
    </row>
    <row r="133" spans="1:4" ht="15.75" thickBot="1" x14ac:dyDescent="0.3">
      <c r="A133" s="3" t="s">
        <v>315</v>
      </c>
      <c r="B133" s="3" t="s">
        <v>1737</v>
      </c>
      <c r="C133" s="4" t="s">
        <v>316</v>
      </c>
      <c r="D133" s="3">
        <v>1650</v>
      </c>
    </row>
    <row r="134" spans="1:4" ht="15.75" thickBot="1" x14ac:dyDescent="0.3">
      <c r="A134" s="3" t="s">
        <v>317</v>
      </c>
      <c r="B134" s="3" t="s">
        <v>1737</v>
      </c>
      <c r="C134" s="4" t="s">
        <v>318</v>
      </c>
      <c r="D134" s="3">
        <v>1700</v>
      </c>
    </row>
    <row r="135" spans="1:4" ht="15.75" thickBot="1" x14ac:dyDescent="0.3">
      <c r="A135" s="3" t="s">
        <v>319</v>
      </c>
      <c r="B135" s="3" t="s">
        <v>1737</v>
      </c>
      <c r="C135" s="4" t="s">
        <v>320</v>
      </c>
      <c r="D135" s="3">
        <v>1700</v>
      </c>
    </row>
    <row r="136" spans="1:4" ht="15.75" thickBot="1" x14ac:dyDescent="0.3">
      <c r="A136" s="3" t="s">
        <v>321</v>
      </c>
      <c r="B136" s="3" t="s">
        <v>1737</v>
      </c>
      <c r="C136" s="4" t="s">
        <v>322</v>
      </c>
      <c r="D136" s="3">
        <v>1710</v>
      </c>
    </row>
    <row r="137" spans="1:4" ht="15.75" thickBot="1" x14ac:dyDescent="0.3">
      <c r="A137" s="3" t="s">
        <v>323</v>
      </c>
      <c r="B137" s="3" t="s">
        <v>1737</v>
      </c>
      <c r="C137" s="4" t="s">
        <v>324</v>
      </c>
      <c r="D137" s="3">
        <v>1720</v>
      </c>
    </row>
    <row r="138" spans="1:4" ht="15.75" thickBot="1" x14ac:dyDescent="0.3">
      <c r="A138" s="3" t="s">
        <v>325</v>
      </c>
      <c r="B138" s="3" t="s">
        <v>1737</v>
      </c>
      <c r="C138" s="4" t="s">
        <v>326</v>
      </c>
      <c r="D138" s="3">
        <v>1720</v>
      </c>
    </row>
    <row r="139" spans="1:4" ht="15.75" thickBot="1" x14ac:dyDescent="0.3">
      <c r="A139" s="3" t="s">
        <v>327</v>
      </c>
      <c r="B139" s="3" t="s">
        <v>1737</v>
      </c>
      <c r="C139" s="4" t="s">
        <v>328</v>
      </c>
      <c r="D139" s="3">
        <v>1740</v>
      </c>
    </row>
    <row r="140" spans="1:4" ht="15.75" thickBot="1" x14ac:dyDescent="0.3">
      <c r="A140" s="3" t="s">
        <v>329</v>
      </c>
      <c r="B140" s="3" t="s">
        <v>1737</v>
      </c>
      <c r="C140" s="4" t="s">
        <v>330</v>
      </c>
      <c r="D140" s="3">
        <v>1740</v>
      </c>
    </row>
    <row r="141" spans="1:4" ht="15.75" thickBot="1" x14ac:dyDescent="0.3">
      <c r="A141" s="3" t="s">
        <v>331</v>
      </c>
      <c r="B141" s="3" t="s">
        <v>1737</v>
      </c>
      <c r="C141" s="4" t="s">
        <v>332</v>
      </c>
      <c r="D141" s="3">
        <v>1740</v>
      </c>
    </row>
    <row r="142" spans="1:4" ht="15.75" thickBot="1" x14ac:dyDescent="0.3">
      <c r="A142" s="3" t="s">
        <v>333</v>
      </c>
      <c r="B142" s="3" t="s">
        <v>1737</v>
      </c>
      <c r="C142" s="4" t="s">
        <v>334</v>
      </c>
      <c r="D142" s="3">
        <v>1760</v>
      </c>
    </row>
    <row r="143" spans="1:4" ht="15.75" thickBot="1" x14ac:dyDescent="0.3">
      <c r="A143" s="3" t="s">
        <v>335</v>
      </c>
      <c r="B143" s="3" t="s">
        <v>1737</v>
      </c>
      <c r="C143" s="4" t="s">
        <v>336</v>
      </c>
      <c r="D143" s="3">
        <v>1800</v>
      </c>
    </row>
    <row r="144" spans="1:4" ht="15.75" thickBot="1" x14ac:dyDescent="0.3">
      <c r="A144" s="3" t="s">
        <v>337</v>
      </c>
      <c r="B144" s="3" t="s">
        <v>1737</v>
      </c>
      <c r="C144" s="4" t="s">
        <v>338</v>
      </c>
      <c r="D144" s="3">
        <v>1860</v>
      </c>
    </row>
    <row r="145" spans="1:4" ht="15.75" thickBot="1" x14ac:dyDescent="0.3">
      <c r="A145" s="3" t="s">
        <v>339</v>
      </c>
      <c r="B145" s="3" t="s">
        <v>1737</v>
      </c>
      <c r="C145" s="4" t="s">
        <v>340</v>
      </c>
      <c r="D145" s="3">
        <v>1820</v>
      </c>
    </row>
    <row r="146" spans="1:4" ht="15.75" thickBot="1" x14ac:dyDescent="0.3">
      <c r="A146" s="3" t="s">
        <v>341</v>
      </c>
      <c r="B146" s="3" t="s">
        <v>1737</v>
      </c>
      <c r="C146" s="4" t="s">
        <v>342</v>
      </c>
      <c r="D146" s="3">
        <v>1820</v>
      </c>
    </row>
    <row r="147" spans="1:4" ht="15.75" thickBot="1" x14ac:dyDescent="0.3">
      <c r="A147" s="3" t="s">
        <v>343</v>
      </c>
      <c r="B147" s="3" t="s">
        <v>1737</v>
      </c>
      <c r="C147" s="4" t="s">
        <v>344</v>
      </c>
      <c r="D147" s="3">
        <v>1820</v>
      </c>
    </row>
    <row r="148" spans="1:4" ht="15.75" thickBot="1" x14ac:dyDescent="0.3">
      <c r="A148" s="3" t="s">
        <v>345</v>
      </c>
      <c r="B148" s="3" t="s">
        <v>1737</v>
      </c>
      <c r="C148" s="4" t="s">
        <v>346</v>
      </c>
      <c r="D148" s="3">
        <v>1860</v>
      </c>
    </row>
    <row r="149" spans="1:4" ht="15.75" thickBot="1" x14ac:dyDescent="0.3">
      <c r="A149" s="3" t="s">
        <v>347</v>
      </c>
      <c r="B149" s="3" t="s">
        <v>1737</v>
      </c>
      <c r="C149" s="4" t="s">
        <v>348</v>
      </c>
      <c r="D149" s="3">
        <v>1840</v>
      </c>
    </row>
    <row r="150" spans="1:4" ht="15.75" thickBot="1" x14ac:dyDescent="0.3">
      <c r="A150" s="3" t="s">
        <v>349</v>
      </c>
      <c r="B150" s="3" t="s">
        <v>1737</v>
      </c>
      <c r="C150" s="4" t="s">
        <v>350</v>
      </c>
      <c r="D150" s="3">
        <v>1860</v>
      </c>
    </row>
    <row r="151" spans="1:4" ht="15.75" thickBot="1" x14ac:dyDescent="0.3">
      <c r="A151" s="3" t="s">
        <v>351</v>
      </c>
      <c r="B151" s="3" t="s">
        <v>1737</v>
      </c>
      <c r="C151" s="4" t="s">
        <v>352</v>
      </c>
      <c r="D151" s="3">
        <v>1860</v>
      </c>
    </row>
    <row r="152" spans="1:4" ht="15.75" thickBot="1" x14ac:dyDescent="0.3">
      <c r="A152" s="3" t="s">
        <v>353</v>
      </c>
      <c r="B152" s="3" t="s">
        <v>1737</v>
      </c>
      <c r="C152" s="4" t="s">
        <v>354</v>
      </c>
      <c r="D152" s="3">
        <v>1860</v>
      </c>
    </row>
    <row r="153" spans="1:4" ht="15.75" thickBot="1" x14ac:dyDescent="0.3">
      <c r="A153" s="3" t="s">
        <v>355</v>
      </c>
      <c r="B153" s="3" t="s">
        <v>1737</v>
      </c>
      <c r="C153" s="4" t="s">
        <v>356</v>
      </c>
      <c r="D153" s="3">
        <v>1860</v>
      </c>
    </row>
    <row r="154" spans="1:4" ht="15.75" thickBot="1" x14ac:dyDescent="0.3">
      <c r="A154" s="3" t="s">
        <v>357</v>
      </c>
      <c r="B154" s="3" t="s">
        <v>1737</v>
      </c>
      <c r="C154" s="4" t="s">
        <v>358</v>
      </c>
      <c r="D154" s="3">
        <v>1860</v>
      </c>
    </row>
    <row r="155" spans="1:4" ht="15.75" thickBot="1" x14ac:dyDescent="0.3">
      <c r="A155" s="3" t="s">
        <v>359</v>
      </c>
      <c r="B155" s="3" t="s">
        <v>1738</v>
      </c>
      <c r="C155" s="4" t="s">
        <v>360</v>
      </c>
      <c r="D155" s="3">
        <v>1900</v>
      </c>
    </row>
    <row r="156" spans="1:4" ht="15.75" thickBot="1" x14ac:dyDescent="0.3">
      <c r="A156" s="3" t="s">
        <v>361</v>
      </c>
      <c r="B156" s="3" t="s">
        <v>1738</v>
      </c>
      <c r="C156" s="4" t="s">
        <v>362</v>
      </c>
      <c r="D156" s="3">
        <v>1910</v>
      </c>
    </row>
    <row r="157" spans="1:4" ht="15.75" thickBot="1" x14ac:dyDescent="0.3">
      <c r="A157" s="3" t="s">
        <v>363</v>
      </c>
      <c r="B157" s="3" t="s">
        <v>1738</v>
      </c>
      <c r="C157" s="4" t="s">
        <v>364</v>
      </c>
      <c r="D157" s="3">
        <v>1920</v>
      </c>
    </row>
    <row r="158" spans="1:4" ht="15.75" thickBot="1" x14ac:dyDescent="0.3">
      <c r="A158" s="3" t="s">
        <v>365</v>
      </c>
      <c r="B158" s="3" t="s">
        <v>1738</v>
      </c>
      <c r="C158" s="4" t="s">
        <v>366</v>
      </c>
      <c r="D158" s="3">
        <v>1930</v>
      </c>
    </row>
    <row r="159" spans="1:4" ht="15.75" thickBot="1" x14ac:dyDescent="0.3">
      <c r="A159" s="3" t="s">
        <v>367</v>
      </c>
      <c r="B159" s="3" t="s">
        <v>1738</v>
      </c>
      <c r="C159" s="4" t="s">
        <v>368</v>
      </c>
      <c r="D159" s="3">
        <v>1930</v>
      </c>
    </row>
    <row r="160" spans="1:4" ht="15.75" thickBot="1" x14ac:dyDescent="0.3">
      <c r="A160" s="3" t="s">
        <v>369</v>
      </c>
      <c r="B160" s="3" t="s">
        <v>1738</v>
      </c>
      <c r="C160" s="4" t="s">
        <v>370</v>
      </c>
      <c r="D160" s="3">
        <v>1965</v>
      </c>
    </row>
    <row r="161" spans="1:4" ht="23.25" thickBot="1" x14ac:dyDescent="0.3">
      <c r="A161" s="3" t="s">
        <v>371</v>
      </c>
      <c r="B161" s="3" t="s">
        <v>1738</v>
      </c>
      <c r="C161" s="4" t="s">
        <v>372</v>
      </c>
      <c r="D161" s="3">
        <v>1965</v>
      </c>
    </row>
    <row r="162" spans="1:4" ht="15.75" thickBot="1" x14ac:dyDescent="0.3">
      <c r="A162" s="3" t="s">
        <v>373</v>
      </c>
      <c r="B162" s="3" t="s">
        <v>1738</v>
      </c>
      <c r="C162" s="4" t="s">
        <v>374</v>
      </c>
      <c r="D162" s="3">
        <v>1965</v>
      </c>
    </row>
    <row r="163" spans="1:4" ht="15.75" thickBot="1" x14ac:dyDescent="0.3">
      <c r="A163" s="3" t="s">
        <v>375</v>
      </c>
      <c r="B163" s="3" t="s">
        <v>1738</v>
      </c>
      <c r="C163" s="4" t="s">
        <v>376</v>
      </c>
      <c r="D163" s="3">
        <v>1965</v>
      </c>
    </row>
    <row r="164" spans="1:4" ht="15.75" thickBot="1" x14ac:dyDescent="0.3">
      <c r="A164" s="3" t="s">
        <v>377</v>
      </c>
      <c r="B164" s="3" t="s">
        <v>1738</v>
      </c>
      <c r="C164" s="4" t="s">
        <v>378</v>
      </c>
      <c r="D164" s="3">
        <v>1965</v>
      </c>
    </row>
    <row r="165" spans="1:4" ht="15.75" thickBot="1" x14ac:dyDescent="0.3">
      <c r="A165" s="3" t="s">
        <v>379</v>
      </c>
      <c r="B165" s="3" t="s">
        <v>1737</v>
      </c>
      <c r="C165" s="4" t="s">
        <v>380</v>
      </c>
      <c r="D165" s="3">
        <v>2000</v>
      </c>
    </row>
    <row r="166" spans="1:4" ht="15.75" thickBot="1" x14ac:dyDescent="0.3">
      <c r="A166" s="3" t="s">
        <v>381</v>
      </c>
      <c r="B166" s="3" t="s">
        <v>1737</v>
      </c>
      <c r="C166" s="4" t="s">
        <v>382</v>
      </c>
      <c r="D166" s="3">
        <v>2000</v>
      </c>
    </row>
    <row r="167" spans="1:4" ht="15.75" thickBot="1" x14ac:dyDescent="0.3">
      <c r="A167" s="3" t="s">
        <v>383</v>
      </c>
      <c r="B167" s="3" t="s">
        <v>1737</v>
      </c>
      <c r="C167" s="4" t="s">
        <v>384</v>
      </c>
      <c r="D167" s="3">
        <v>2000</v>
      </c>
    </row>
    <row r="168" spans="1:4" ht="15.75" thickBot="1" x14ac:dyDescent="0.3">
      <c r="A168" s="3" t="s">
        <v>385</v>
      </c>
      <c r="B168" s="3" t="s">
        <v>1737</v>
      </c>
      <c r="C168" s="4" t="s">
        <v>386</v>
      </c>
      <c r="D168" s="3">
        <v>2000</v>
      </c>
    </row>
    <row r="169" spans="1:4" ht="15.75" thickBot="1" x14ac:dyDescent="0.3">
      <c r="A169" s="3" t="s">
        <v>387</v>
      </c>
      <c r="B169" s="3" t="s">
        <v>1737</v>
      </c>
      <c r="C169" s="4" t="s">
        <v>388</v>
      </c>
      <c r="D169" s="3">
        <v>2000</v>
      </c>
    </row>
    <row r="170" spans="1:4" ht="15.75" thickBot="1" x14ac:dyDescent="0.3">
      <c r="A170" s="3" t="s">
        <v>389</v>
      </c>
      <c r="B170" s="3" t="s">
        <v>1737</v>
      </c>
      <c r="C170" s="4" t="s">
        <v>390</v>
      </c>
      <c r="D170" s="3">
        <v>2000</v>
      </c>
    </row>
    <row r="171" spans="1:4" ht="15.75" thickBot="1" x14ac:dyDescent="0.3">
      <c r="A171" s="3" t="s">
        <v>391</v>
      </c>
      <c r="B171" s="3" t="s">
        <v>1737</v>
      </c>
      <c r="C171" s="4" t="s">
        <v>392</v>
      </c>
      <c r="D171" s="3">
        <v>2010</v>
      </c>
    </row>
    <row r="172" spans="1:4" ht="15.75" thickBot="1" x14ac:dyDescent="0.3">
      <c r="A172" s="3" t="s">
        <v>393</v>
      </c>
      <c r="B172" s="3" t="s">
        <v>1737</v>
      </c>
      <c r="C172" s="4" t="s">
        <v>394</v>
      </c>
      <c r="D172" s="3">
        <v>2010</v>
      </c>
    </row>
    <row r="173" spans="1:4" ht="15.75" thickBot="1" x14ac:dyDescent="0.3">
      <c r="A173" s="3" t="s">
        <v>395</v>
      </c>
      <c r="B173" s="3" t="s">
        <v>1737</v>
      </c>
      <c r="C173" s="4" t="s">
        <v>396</v>
      </c>
      <c r="D173" s="3">
        <v>2010</v>
      </c>
    </row>
    <row r="174" spans="1:4" ht="15.75" thickBot="1" x14ac:dyDescent="0.3">
      <c r="A174" s="3" t="s">
        <v>397</v>
      </c>
      <c r="B174" s="3" t="s">
        <v>1737</v>
      </c>
      <c r="C174" s="4" t="s">
        <v>398</v>
      </c>
      <c r="D174" s="3">
        <v>2010</v>
      </c>
    </row>
    <row r="175" spans="1:4" ht="15.75" thickBot="1" x14ac:dyDescent="0.3">
      <c r="A175" s="3" t="s">
        <v>399</v>
      </c>
      <c r="B175" s="3" t="s">
        <v>1737</v>
      </c>
      <c r="C175" s="4" t="s">
        <v>400</v>
      </c>
      <c r="D175" s="3">
        <v>2025</v>
      </c>
    </row>
    <row r="176" spans="1:4" ht="15.75" thickBot="1" x14ac:dyDescent="0.3">
      <c r="A176" s="3" t="s">
        <v>401</v>
      </c>
      <c r="B176" s="3" t="s">
        <v>1737</v>
      </c>
      <c r="C176" s="4" t="s">
        <v>402</v>
      </c>
      <c r="D176" s="3">
        <v>2015</v>
      </c>
    </row>
    <row r="177" spans="1:4" ht="15.75" thickBot="1" x14ac:dyDescent="0.3">
      <c r="A177" s="3" t="s">
        <v>403</v>
      </c>
      <c r="B177" s="3" t="s">
        <v>1739</v>
      </c>
      <c r="C177" s="4" t="s">
        <v>404</v>
      </c>
      <c r="D177" s="3">
        <v>2016</v>
      </c>
    </row>
    <row r="178" spans="1:4" ht="15.75" thickBot="1" x14ac:dyDescent="0.3">
      <c r="A178" s="3" t="s">
        <v>405</v>
      </c>
      <c r="B178" s="3" t="s">
        <v>1737</v>
      </c>
      <c r="C178" s="4" t="s">
        <v>406</v>
      </c>
      <c r="D178" s="3">
        <v>2025</v>
      </c>
    </row>
    <row r="179" spans="1:4" ht="15.75" thickBot="1" x14ac:dyDescent="0.3">
      <c r="A179" s="3" t="s">
        <v>407</v>
      </c>
      <c r="B179" s="3" t="s">
        <v>1737</v>
      </c>
      <c r="C179" s="4" t="s">
        <v>408</v>
      </c>
      <c r="D179" s="3">
        <v>2025</v>
      </c>
    </row>
    <row r="180" spans="1:4" ht="15.75" thickBot="1" x14ac:dyDescent="0.3">
      <c r="A180" s="3" t="s">
        <v>409</v>
      </c>
      <c r="B180" s="3" t="s">
        <v>1737</v>
      </c>
      <c r="C180" s="4" t="s">
        <v>410</v>
      </c>
      <c r="D180" s="3">
        <v>2040</v>
      </c>
    </row>
    <row r="181" spans="1:4" ht="15.75" thickBot="1" x14ac:dyDescent="0.3">
      <c r="A181" s="3" t="s">
        <v>411</v>
      </c>
      <c r="B181" s="3" t="s">
        <v>1737</v>
      </c>
      <c r="C181" s="4" t="s">
        <v>412</v>
      </c>
      <c r="D181" s="3">
        <v>2050</v>
      </c>
    </row>
    <row r="182" spans="1:4" ht="15.75" thickBot="1" x14ac:dyDescent="0.3">
      <c r="A182" s="3" t="s">
        <v>413</v>
      </c>
      <c r="B182" s="3" t="s">
        <v>1737</v>
      </c>
      <c r="C182" s="4" t="s">
        <v>414</v>
      </c>
      <c r="D182" s="3">
        <v>2060</v>
      </c>
    </row>
    <row r="183" spans="1:4" ht="15.75" thickBot="1" x14ac:dyDescent="0.3">
      <c r="A183" s="3" t="s">
        <v>415</v>
      </c>
      <c r="B183" s="3" t="s">
        <v>1737</v>
      </c>
      <c r="C183" s="4" t="s">
        <v>416</v>
      </c>
      <c r="D183" s="3">
        <v>2100</v>
      </c>
    </row>
    <row r="184" spans="1:4" ht="15.75" thickBot="1" x14ac:dyDescent="0.3">
      <c r="A184" s="3" t="s">
        <v>417</v>
      </c>
      <c r="B184" s="3" t="s">
        <v>1737</v>
      </c>
      <c r="C184" s="4" t="s">
        <v>418</v>
      </c>
      <c r="D184" s="3">
        <v>2105</v>
      </c>
    </row>
    <row r="185" spans="1:4" ht="15.75" thickBot="1" x14ac:dyDescent="0.3">
      <c r="A185" s="3" t="s">
        <v>419</v>
      </c>
      <c r="B185" s="3" t="s">
        <v>1737</v>
      </c>
      <c r="C185" s="4" t="s">
        <v>420</v>
      </c>
      <c r="D185" s="3">
        <v>2100</v>
      </c>
    </row>
    <row r="186" spans="1:4" ht="15.75" thickBot="1" x14ac:dyDescent="0.3">
      <c r="A186" s="3" t="s">
        <v>421</v>
      </c>
      <c r="B186" s="3" t="s">
        <v>1737</v>
      </c>
      <c r="C186" s="4" t="s">
        <v>422</v>
      </c>
      <c r="D186" s="3">
        <v>2100</v>
      </c>
    </row>
    <row r="187" spans="1:4" ht="15.75" thickBot="1" x14ac:dyDescent="0.3">
      <c r="A187" s="3" t="s">
        <v>423</v>
      </c>
      <c r="B187" s="3" t="s">
        <v>1737</v>
      </c>
      <c r="C187" s="4" t="s">
        <v>424</v>
      </c>
      <c r="D187" s="3">
        <v>2100</v>
      </c>
    </row>
    <row r="188" spans="1:4" ht="15.75" thickBot="1" x14ac:dyDescent="0.3">
      <c r="A188" s="3" t="s">
        <v>425</v>
      </c>
      <c r="B188" s="3" t="s">
        <v>1739</v>
      </c>
      <c r="C188" s="4" t="s">
        <v>426</v>
      </c>
      <c r="D188" s="3">
        <v>2145</v>
      </c>
    </row>
    <row r="189" spans="1:4" ht="15.75" thickBot="1" x14ac:dyDescent="0.3">
      <c r="A189" s="3" t="s">
        <v>427</v>
      </c>
      <c r="B189" s="3" t="s">
        <v>1739</v>
      </c>
      <c r="C189" s="4" t="s">
        <v>428</v>
      </c>
      <c r="D189" s="3">
        <v>2160</v>
      </c>
    </row>
    <row r="190" spans="1:4" ht="15.75" thickBot="1" x14ac:dyDescent="0.3">
      <c r="A190" s="3" t="s">
        <v>429</v>
      </c>
      <c r="B190" s="3" t="s">
        <v>1739</v>
      </c>
      <c r="C190" s="4" t="s">
        <v>430</v>
      </c>
      <c r="D190" s="3">
        <v>2160</v>
      </c>
    </row>
    <row r="191" spans="1:4" ht="15.75" thickBot="1" x14ac:dyDescent="0.3">
      <c r="A191" s="3" t="s">
        <v>431</v>
      </c>
      <c r="B191" s="3" t="s">
        <v>1739</v>
      </c>
      <c r="C191" s="4" t="s">
        <v>432</v>
      </c>
      <c r="D191" s="3">
        <v>2160</v>
      </c>
    </row>
    <row r="192" spans="1:4" ht="15.75" thickBot="1" x14ac:dyDescent="0.3">
      <c r="A192" s="3" t="s">
        <v>433</v>
      </c>
      <c r="B192" s="3" t="s">
        <v>1737</v>
      </c>
      <c r="C192" s="4" t="s">
        <v>434</v>
      </c>
      <c r="D192" s="3">
        <v>2200</v>
      </c>
    </row>
    <row r="193" spans="1:4" ht="15.75" thickBot="1" x14ac:dyDescent="0.3">
      <c r="A193" s="3" t="s">
        <v>435</v>
      </c>
      <c r="B193" s="3" t="s">
        <v>1737</v>
      </c>
      <c r="C193" s="4" t="s">
        <v>436</v>
      </c>
      <c r="D193" s="3">
        <v>2200</v>
      </c>
    </row>
    <row r="194" spans="1:4" ht="15.75" thickBot="1" x14ac:dyDescent="0.3">
      <c r="A194" s="3" t="s">
        <v>437</v>
      </c>
      <c r="B194" s="3" t="s">
        <v>1737</v>
      </c>
      <c r="C194" s="4" t="s">
        <v>438</v>
      </c>
      <c r="D194" s="3">
        <v>2200</v>
      </c>
    </row>
    <row r="195" spans="1:4" ht="15.75" thickBot="1" x14ac:dyDescent="0.3">
      <c r="A195" s="3" t="s">
        <v>439</v>
      </c>
      <c r="B195" s="3" t="s">
        <v>1737</v>
      </c>
      <c r="C195" s="4" t="s">
        <v>440</v>
      </c>
      <c r="D195" s="3">
        <v>2200</v>
      </c>
    </row>
    <row r="196" spans="1:4" ht="15.75" thickBot="1" x14ac:dyDescent="0.3">
      <c r="A196" s="3" t="s">
        <v>441</v>
      </c>
      <c r="B196" s="3" t="s">
        <v>1737</v>
      </c>
      <c r="C196" s="4" t="s">
        <v>442</v>
      </c>
      <c r="D196" s="3">
        <v>2200</v>
      </c>
    </row>
    <row r="197" spans="1:4" ht="15.75" thickBot="1" x14ac:dyDescent="0.3">
      <c r="A197" s="3" t="s">
        <v>443</v>
      </c>
      <c r="B197" s="3" t="s">
        <v>1737</v>
      </c>
      <c r="C197" s="4" t="s">
        <v>444</v>
      </c>
      <c r="D197" s="3">
        <v>2200</v>
      </c>
    </row>
    <row r="198" spans="1:4" ht="15.75" thickBot="1" x14ac:dyDescent="0.3">
      <c r="A198" s="3" t="s">
        <v>445</v>
      </c>
      <c r="B198" s="3" t="s">
        <v>1737</v>
      </c>
      <c r="C198" s="4" t="s">
        <v>446</v>
      </c>
      <c r="D198" s="3">
        <v>2200</v>
      </c>
    </row>
    <row r="199" spans="1:4" ht="15.75" thickBot="1" x14ac:dyDescent="0.3">
      <c r="A199" s="3" t="s">
        <v>447</v>
      </c>
      <c r="B199" s="3" t="s">
        <v>1737</v>
      </c>
      <c r="C199" s="4" t="s">
        <v>448</v>
      </c>
      <c r="D199" s="3">
        <v>2200</v>
      </c>
    </row>
    <row r="200" spans="1:4" ht="23.25" thickBot="1" x14ac:dyDescent="0.3">
      <c r="A200" s="3" t="s">
        <v>449</v>
      </c>
      <c r="B200" s="3" t="s">
        <v>1737</v>
      </c>
      <c r="C200" s="4" t="s">
        <v>450</v>
      </c>
      <c r="D200" s="3">
        <v>2200</v>
      </c>
    </row>
    <row r="201" spans="1:4" ht="15.75" thickBot="1" x14ac:dyDescent="0.3">
      <c r="A201" s="3" t="s">
        <v>451</v>
      </c>
      <c r="B201" s="3" t="s">
        <v>1737</v>
      </c>
      <c r="C201" s="4" t="s">
        <v>452</v>
      </c>
      <c r="D201" s="3">
        <v>2200</v>
      </c>
    </row>
    <row r="202" spans="1:4" ht="15.75" thickBot="1" x14ac:dyDescent="0.3">
      <c r="A202" s="3" t="s">
        <v>453</v>
      </c>
      <c r="B202" s="3" t="s">
        <v>1737</v>
      </c>
      <c r="C202" s="4" t="s">
        <v>454</v>
      </c>
      <c r="D202" s="3">
        <v>2200</v>
      </c>
    </row>
    <row r="203" spans="1:4" ht="15.75" thickBot="1" x14ac:dyDescent="0.3">
      <c r="A203" s="3" t="s">
        <v>455</v>
      </c>
      <c r="B203" s="3" t="s">
        <v>1737</v>
      </c>
      <c r="C203" s="4" t="s">
        <v>456</v>
      </c>
      <c r="D203" s="3">
        <v>2200</v>
      </c>
    </row>
    <row r="204" spans="1:4" ht="15.75" thickBot="1" x14ac:dyDescent="0.3">
      <c r="A204" s="3" t="s">
        <v>457</v>
      </c>
      <c r="B204" s="3" t="s">
        <v>1737</v>
      </c>
      <c r="C204" s="4" t="s">
        <v>458</v>
      </c>
      <c r="D204" s="3">
        <v>2200</v>
      </c>
    </row>
    <row r="205" spans="1:4" ht="15.75" thickBot="1" x14ac:dyDescent="0.3">
      <c r="A205" s="3" t="s">
        <v>459</v>
      </c>
      <c r="B205" s="3" t="s">
        <v>1737</v>
      </c>
      <c r="C205" s="4" t="s">
        <v>460</v>
      </c>
      <c r="D205" s="3">
        <v>2200</v>
      </c>
    </row>
    <row r="206" spans="1:4" ht="15.75" thickBot="1" x14ac:dyDescent="0.3">
      <c r="A206" s="3" t="s">
        <v>461</v>
      </c>
      <c r="B206" s="3" t="s">
        <v>1737</v>
      </c>
      <c r="C206" s="4" t="s">
        <v>462</v>
      </c>
      <c r="D206" s="3">
        <v>2200</v>
      </c>
    </row>
    <row r="207" spans="1:4" ht="15.75" thickBot="1" x14ac:dyDescent="0.3">
      <c r="A207" s="3" t="s">
        <v>463</v>
      </c>
      <c r="B207" s="3" t="s">
        <v>1737</v>
      </c>
      <c r="C207" s="4" t="s">
        <v>464</v>
      </c>
      <c r="D207" s="3">
        <v>2200</v>
      </c>
    </row>
    <row r="208" spans="1:4" ht="15.75" thickBot="1" x14ac:dyDescent="0.3">
      <c r="A208" s="3" t="s">
        <v>465</v>
      </c>
      <c r="B208" s="3" t="s">
        <v>1737</v>
      </c>
      <c r="C208" s="4" t="s">
        <v>466</v>
      </c>
      <c r="D208" s="3">
        <v>2200</v>
      </c>
    </row>
    <row r="209" spans="1:4" ht="15.75" thickBot="1" x14ac:dyDescent="0.3">
      <c r="A209" s="3" t="s">
        <v>467</v>
      </c>
      <c r="B209" s="3" t="s">
        <v>1737</v>
      </c>
      <c r="C209" s="4" t="s">
        <v>468</v>
      </c>
      <c r="D209" s="3">
        <v>2200</v>
      </c>
    </row>
    <row r="210" spans="1:4" ht="15.75" thickBot="1" x14ac:dyDescent="0.3">
      <c r="A210" s="3" t="s">
        <v>469</v>
      </c>
      <c r="B210" s="3" t="s">
        <v>1737</v>
      </c>
      <c r="C210" s="4" t="s">
        <v>470</v>
      </c>
      <c r="D210" s="3">
        <v>2200</v>
      </c>
    </row>
    <row r="211" spans="1:4" ht="15.75" thickBot="1" x14ac:dyDescent="0.3">
      <c r="A211" s="3" t="s">
        <v>471</v>
      </c>
      <c r="B211" s="3" t="s">
        <v>1737</v>
      </c>
      <c r="C211" s="4" t="s">
        <v>472</v>
      </c>
      <c r="D211" s="3">
        <v>2200</v>
      </c>
    </row>
    <row r="212" spans="1:4" ht="15.75" thickBot="1" x14ac:dyDescent="0.3">
      <c r="A212" s="3" t="s">
        <v>473</v>
      </c>
      <c r="B212" s="3" t="s">
        <v>1737</v>
      </c>
      <c r="C212" s="4" t="s">
        <v>474</v>
      </c>
      <c r="D212" s="3">
        <v>2200</v>
      </c>
    </row>
    <row r="213" spans="1:4" ht="15.75" thickBot="1" x14ac:dyDescent="0.3">
      <c r="A213" s="3" t="s">
        <v>475</v>
      </c>
      <c r="B213" s="3" t="s">
        <v>1737</v>
      </c>
      <c r="C213" s="4" t="s">
        <v>476</v>
      </c>
      <c r="D213" s="3">
        <v>2200</v>
      </c>
    </row>
    <row r="214" spans="1:4" ht="15.75" thickBot="1" x14ac:dyDescent="0.3">
      <c r="A214" s="3" t="s">
        <v>477</v>
      </c>
      <c r="B214" s="3" t="s">
        <v>1737</v>
      </c>
      <c r="C214" s="4" t="s">
        <v>478</v>
      </c>
      <c r="D214" s="3">
        <v>2200</v>
      </c>
    </row>
    <row r="215" spans="1:4" ht="15.75" thickBot="1" x14ac:dyDescent="0.3">
      <c r="A215" s="3" t="s">
        <v>479</v>
      </c>
      <c r="B215" s="3" t="s">
        <v>1737</v>
      </c>
      <c r="C215" s="4" t="s">
        <v>480</v>
      </c>
      <c r="D215" s="3">
        <v>2200</v>
      </c>
    </row>
    <row r="216" spans="1:4" ht="15.75" thickBot="1" x14ac:dyDescent="0.3">
      <c r="A216" s="3" t="s">
        <v>481</v>
      </c>
      <c r="B216" s="3" t="s">
        <v>1737</v>
      </c>
      <c r="C216" s="4" t="s">
        <v>482</v>
      </c>
      <c r="D216" s="3">
        <v>2200</v>
      </c>
    </row>
    <row r="217" spans="1:4" ht="15.75" thickBot="1" x14ac:dyDescent="0.3">
      <c r="A217" s="3" t="s">
        <v>483</v>
      </c>
      <c r="B217" s="3" t="s">
        <v>1737</v>
      </c>
      <c r="C217" s="4" t="s">
        <v>484</v>
      </c>
      <c r="D217" s="3">
        <v>2200</v>
      </c>
    </row>
    <row r="218" spans="1:4" ht="15.75" thickBot="1" x14ac:dyDescent="0.3">
      <c r="A218" s="3" t="s">
        <v>485</v>
      </c>
      <c r="B218" s="3" t="s">
        <v>1737</v>
      </c>
      <c r="C218" s="4" t="s">
        <v>486</v>
      </c>
      <c r="D218" s="3">
        <v>2200</v>
      </c>
    </row>
    <row r="219" spans="1:4" ht="15.75" thickBot="1" x14ac:dyDescent="0.3">
      <c r="A219" s="3" t="s">
        <v>487</v>
      </c>
      <c r="B219" s="3" t="s">
        <v>1737</v>
      </c>
      <c r="C219" s="4" t="s">
        <v>488</v>
      </c>
      <c r="D219" s="3">
        <v>2200</v>
      </c>
    </row>
    <row r="220" spans="1:4" ht="15.75" thickBot="1" x14ac:dyDescent="0.3">
      <c r="A220" s="3" t="s">
        <v>489</v>
      </c>
      <c r="B220" s="3" t="s">
        <v>1737</v>
      </c>
      <c r="C220" s="4" t="s">
        <v>490</v>
      </c>
      <c r="D220" s="3">
        <v>2200</v>
      </c>
    </row>
    <row r="221" spans="1:4" ht="15.75" thickBot="1" x14ac:dyDescent="0.3">
      <c r="A221" s="3" t="s">
        <v>491</v>
      </c>
      <c r="B221" s="3" t="s">
        <v>1737</v>
      </c>
      <c r="C221" s="4" t="s">
        <v>492</v>
      </c>
      <c r="D221" s="3">
        <v>2200</v>
      </c>
    </row>
    <row r="222" spans="1:4" ht="15.75" thickBot="1" x14ac:dyDescent="0.3">
      <c r="A222" s="3" t="s">
        <v>493</v>
      </c>
      <c r="B222" s="3" t="s">
        <v>1737</v>
      </c>
      <c r="C222" s="4" t="s">
        <v>494</v>
      </c>
      <c r="D222" s="3">
        <v>2200</v>
      </c>
    </row>
    <row r="223" spans="1:4" ht="15.75" thickBot="1" x14ac:dyDescent="0.3">
      <c r="A223" s="3" t="s">
        <v>495</v>
      </c>
      <c r="B223" s="3" t="s">
        <v>1737</v>
      </c>
      <c r="C223" s="4" t="s">
        <v>496</v>
      </c>
      <c r="D223" s="3">
        <v>2200</v>
      </c>
    </row>
    <row r="224" spans="1:4" ht="15.75" thickBot="1" x14ac:dyDescent="0.3">
      <c r="A224" s="3" t="s">
        <v>497</v>
      </c>
      <c r="B224" s="3" t="s">
        <v>1737</v>
      </c>
      <c r="C224" s="4" t="s">
        <v>498</v>
      </c>
      <c r="D224" s="3">
        <v>2200</v>
      </c>
    </row>
    <row r="225" spans="1:4" ht="15.75" thickBot="1" x14ac:dyDescent="0.3">
      <c r="A225" s="3" t="s">
        <v>499</v>
      </c>
      <c r="B225" s="3" t="s">
        <v>1737</v>
      </c>
      <c r="C225" s="4" t="s">
        <v>500</v>
      </c>
      <c r="D225" s="3">
        <v>2200</v>
      </c>
    </row>
    <row r="226" spans="1:4" ht="15.75" thickBot="1" x14ac:dyDescent="0.3">
      <c r="A226" s="3" t="s">
        <v>501</v>
      </c>
      <c r="B226" s="3" t="s">
        <v>1737</v>
      </c>
      <c r="C226" s="4" t="s">
        <v>502</v>
      </c>
      <c r="D226" s="3">
        <v>2200</v>
      </c>
    </row>
    <row r="227" spans="1:4" ht="15.75" thickBot="1" x14ac:dyDescent="0.3">
      <c r="A227" s="3" t="s">
        <v>503</v>
      </c>
      <c r="B227" s="3" t="s">
        <v>1737</v>
      </c>
      <c r="C227" s="4" t="s">
        <v>504</v>
      </c>
      <c r="D227" s="3">
        <v>2200</v>
      </c>
    </row>
    <row r="228" spans="1:4" ht="15.75" thickBot="1" x14ac:dyDescent="0.3">
      <c r="A228" s="3" t="s">
        <v>505</v>
      </c>
      <c r="B228" s="3" t="s">
        <v>1737</v>
      </c>
      <c r="C228" s="4" t="s">
        <v>506</v>
      </c>
      <c r="D228" s="3">
        <v>2200</v>
      </c>
    </row>
    <row r="229" spans="1:4" ht="15.75" thickBot="1" x14ac:dyDescent="0.3">
      <c r="A229" s="3" t="s">
        <v>507</v>
      </c>
      <c r="B229" s="3" t="s">
        <v>1737</v>
      </c>
      <c r="C229" s="4" t="s">
        <v>508</v>
      </c>
      <c r="D229" s="3">
        <v>2200</v>
      </c>
    </row>
    <row r="230" spans="1:4" ht="15.75" thickBot="1" x14ac:dyDescent="0.3">
      <c r="A230" s="3" t="s">
        <v>509</v>
      </c>
      <c r="B230" s="3" t="s">
        <v>1737</v>
      </c>
      <c r="C230" s="4" t="s">
        <v>510</v>
      </c>
      <c r="D230" s="3">
        <v>2300</v>
      </c>
    </row>
    <row r="231" spans="1:4" ht="15.75" thickBot="1" x14ac:dyDescent="0.3">
      <c r="A231" s="3" t="s">
        <v>511</v>
      </c>
      <c r="B231" s="3" t="s">
        <v>1737</v>
      </c>
      <c r="C231" s="4" t="s">
        <v>512</v>
      </c>
      <c r="D231" s="3">
        <v>2300</v>
      </c>
    </row>
    <row r="232" spans="1:4" ht="15.75" thickBot="1" x14ac:dyDescent="0.3">
      <c r="A232" s="3" t="s">
        <v>513</v>
      </c>
      <c r="B232" s="3" t="s">
        <v>1737</v>
      </c>
      <c r="C232" s="4" t="s">
        <v>514</v>
      </c>
      <c r="D232" s="3">
        <v>2310</v>
      </c>
    </row>
    <row r="233" spans="1:4" ht="23.25" thickBot="1" x14ac:dyDescent="0.3">
      <c r="A233" s="3" t="s">
        <v>515</v>
      </c>
      <c r="B233" s="3" t="s">
        <v>1737</v>
      </c>
      <c r="C233" s="4" t="s">
        <v>516</v>
      </c>
      <c r="D233" s="3">
        <v>2310</v>
      </c>
    </row>
    <row r="234" spans="1:4" ht="15.75" thickBot="1" x14ac:dyDescent="0.3">
      <c r="A234" s="3" t="s">
        <v>517</v>
      </c>
      <c r="B234" s="3" t="s">
        <v>1737</v>
      </c>
      <c r="C234" s="4" t="s">
        <v>518</v>
      </c>
      <c r="D234" s="3">
        <v>2310</v>
      </c>
    </row>
    <row r="235" spans="1:4" ht="23.25" thickBot="1" x14ac:dyDescent="0.3">
      <c r="A235" s="3" t="s">
        <v>519</v>
      </c>
      <c r="B235" s="3" t="s">
        <v>1737</v>
      </c>
      <c r="C235" s="4" t="s">
        <v>520</v>
      </c>
      <c r="D235" s="3">
        <v>2320</v>
      </c>
    </row>
    <row r="236" spans="1:4" ht="15.75" thickBot="1" x14ac:dyDescent="0.3">
      <c r="A236" s="3" t="s">
        <v>521</v>
      </c>
      <c r="B236" s="3" t="s">
        <v>1737</v>
      </c>
      <c r="C236" s="4" t="s">
        <v>522</v>
      </c>
      <c r="D236" s="3">
        <v>2320</v>
      </c>
    </row>
    <row r="237" spans="1:4" ht="15.75" thickBot="1" x14ac:dyDescent="0.3">
      <c r="A237" s="3" t="s">
        <v>523</v>
      </c>
      <c r="B237" s="3" t="s">
        <v>1737</v>
      </c>
      <c r="C237" s="4" t="s">
        <v>524</v>
      </c>
      <c r="D237" s="3">
        <v>2330</v>
      </c>
    </row>
    <row r="238" spans="1:4" ht="15.75" thickBot="1" x14ac:dyDescent="0.3">
      <c r="A238" s="3" t="s">
        <v>525</v>
      </c>
      <c r="B238" s="3" t="s">
        <v>1737</v>
      </c>
      <c r="C238" s="4" t="s">
        <v>526</v>
      </c>
      <c r="D238" s="3">
        <v>2330</v>
      </c>
    </row>
    <row r="239" spans="1:4" ht="15.75" thickBot="1" x14ac:dyDescent="0.3">
      <c r="A239" s="3" t="s">
        <v>527</v>
      </c>
      <c r="B239" s="3" t="s">
        <v>1737</v>
      </c>
      <c r="C239" s="4" t="s">
        <v>528</v>
      </c>
      <c r="D239" s="3">
        <v>2330</v>
      </c>
    </row>
    <row r="240" spans="1:4" ht="15.75" thickBot="1" x14ac:dyDescent="0.3">
      <c r="A240" s="3" t="s">
        <v>529</v>
      </c>
      <c r="B240" s="3" t="s">
        <v>1737</v>
      </c>
      <c r="C240" s="4" t="s">
        <v>530</v>
      </c>
      <c r="D240" s="3">
        <v>2330</v>
      </c>
    </row>
    <row r="241" spans="1:4" ht="15.75" thickBot="1" x14ac:dyDescent="0.3">
      <c r="A241" s="3" t="s">
        <v>531</v>
      </c>
      <c r="B241" s="3" t="s">
        <v>1737</v>
      </c>
      <c r="C241" s="4" t="s">
        <v>532</v>
      </c>
      <c r="D241" s="3">
        <v>2330</v>
      </c>
    </row>
    <row r="242" spans="1:4" ht="23.25" thickBot="1" x14ac:dyDescent="0.3">
      <c r="A242" s="3" t="s">
        <v>533</v>
      </c>
      <c r="B242" s="3" t="s">
        <v>1737</v>
      </c>
      <c r="C242" s="4" t="s">
        <v>534</v>
      </c>
      <c r="D242" s="3">
        <v>2340</v>
      </c>
    </row>
    <row r="243" spans="1:4" ht="15.75" thickBot="1" x14ac:dyDescent="0.3">
      <c r="A243" s="3" t="s">
        <v>535</v>
      </c>
      <c r="B243" s="3" t="s">
        <v>1737</v>
      </c>
      <c r="C243" s="4" t="s">
        <v>536</v>
      </c>
      <c r="D243" s="3">
        <v>2340</v>
      </c>
    </row>
    <row r="244" spans="1:4" ht="15.75" thickBot="1" x14ac:dyDescent="0.3">
      <c r="A244" s="3" t="s">
        <v>537</v>
      </c>
      <c r="B244" s="3" t="s">
        <v>1737</v>
      </c>
      <c r="C244" s="4" t="s">
        <v>538</v>
      </c>
      <c r="D244" s="3">
        <v>2340</v>
      </c>
    </row>
    <row r="245" spans="1:4" ht="15.75" thickBot="1" x14ac:dyDescent="0.3">
      <c r="A245" s="3" t="s">
        <v>539</v>
      </c>
      <c r="B245" s="3" t="s">
        <v>1737</v>
      </c>
      <c r="C245" s="4" t="s">
        <v>540</v>
      </c>
      <c r="D245" s="3">
        <v>2400</v>
      </c>
    </row>
    <row r="246" spans="1:4" ht="15.75" thickBot="1" x14ac:dyDescent="0.3">
      <c r="A246" s="3" t="s">
        <v>541</v>
      </c>
      <c r="B246" s="3" t="s">
        <v>1737</v>
      </c>
      <c r="C246" s="4" t="s">
        <v>542</v>
      </c>
      <c r="D246" s="3">
        <v>2400</v>
      </c>
    </row>
    <row r="247" spans="1:4" ht="15.75" thickBot="1" x14ac:dyDescent="0.3">
      <c r="A247" s="3" t="s">
        <v>543</v>
      </c>
      <c r="B247" s="3" t="s">
        <v>1737</v>
      </c>
      <c r="C247" s="4" t="s">
        <v>544</v>
      </c>
      <c r="D247" s="3">
        <v>2400</v>
      </c>
    </row>
    <row r="248" spans="1:4" ht="15.75" thickBot="1" x14ac:dyDescent="0.3">
      <c r="A248" s="3" t="s">
        <v>545</v>
      </c>
      <c r="B248" s="3" t="s">
        <v>1737</v>
      </c>
      <c r="C248" s="4" t="s">
        <v>546</v>
      </c>
      <c r="D248" s="3">
        <v>2430</v>
      </c>
    </row>
    <row r="249" spans="1:4" ht="15.75" thickBot="1" x14ac:dyDescent="0.3">
      <c r="A249" s="3" t="s">
        <v>547</v>
      </c>
      <c r="B249" s="3" t="s">
        <v>1739</v>
      </c>
      <c r="C249" s="4" t="s">
        <v>548</v>
      </c>
      <c r="D249" s="3">
        <v>2440</v>
      </c>
    </row>
    <row r="250" spans="1:4" ht="15.75" thickBot="1" x14ac:dyDescent="0.3">
      <c r="A250" s="3" t="s">
        <v>549</v>
      </c>
      <c r="B250" s="3" t="s">
        <v>1737</v>
      </c>
      <c r="C250" s="4" t="s">
        <v>550</v>
      </c>
      <c r="D250" s="3">
        <v>2550</v>
      </c>
    </row>
    <row r="251" spans="1:4" ht="15.75" thickBot="1" x14ac:dyDescent="0.3">
      <c r="A251" s="3" t="s">
        <v>551</v>
      </c>
      <c r="B251" s="3" t="s">
        <v>1737</v>
      </c>
      <c r="C251" s="4" t="s">
        <v>552</v>
      </c>
      <c r="D251" s="3">
        <v>2550</v>
      </c>
    </row>
    <row r="252" spans="1:4" ht="15.75" thickBot="1" x14ac:dyDescent="0.3">
      <c r="A252" s="3" t="s">
        <v>553</v>
      </c>
      <c r="B252" s="3" t="s">
        <v>1737</v>
      </c>
      <c r="C252" s="4" t="s">
        <v>554</v>
      </c>
      <c r="D252" s="3">
        <v>2550</v>
      </c>
    </row>
    <row r="253" spans="1:4" ht="15.75" thickBot="1" x14ac:dyDescent="0.3">
      <c r="A253" s="3" t="s">
        <v>555</v>
      </c>
      <c r="B253" s="3" t="s">
        <v>1739</v>
      </c>
      <c r="C253" s="4" t="s">
        <v>556</v>
      </c>
      <c r="D253" s="3">
        <v>2540</v>
      </c>
    </row>
    <row r="254" spans="1:4" ht="15.75" thickBot="1" x14ac:dyDescent="0.3">
      <c r="A254" s="3" t="s">
        <v>557</v>
      </c>
      <c r="B254" s="3" t="s">
        <v>1737</v>
      </c>
      <c r="C254" s="4" t="s">
        <v>558</v>
      </c>
      <c r="D254" s="3">
        <v>2550</v>
      </c>
    </row>
    <row r="255" spans="1:4" ht="15.75" thickBot="1" x14ac:dyDescent="0.3">
      <c r="A255" s="3" t="s">
        <v>559</v>
      </c>
      <c r="B255" s="3" t="s">
        <v>1737</v>
      </c>
      <c r="C255" s="4" t="s">
        <v>560</v>
      </c>
      <c r="D255" s="3">
        <v>2600</v>
      </c>
    </row>
    <row r="256" spans="1:4" ht="15.75" thickBot="1" x14ac:dyDescent="0.3">
      <c r="A256" s="3" t="s">
        <v>561</v>
      </c>
      <c r="B256" s="3" t="s">
        <v>1737</v>
      </c>
      <c r="C256" s="4" t="s">
        <v>562</v>
      </c>
      <c r="D256" s="3">
        <v>2600</v>
      </c>
    </row>
    <row r="257" spans="1:4" ht="15.75" thickBot="1" x14ac:dyDescent="0.3">
      <c r="A257" s="3" t="s">
        <v>563</v>
      </c>
      <c r="B257" s="3" t="s">
        <v>1737</v>
      </c>
      <c r="C257" s="4" t="s">
        <v>564</v>
      </c>
      <c r="D257" s="3">
        <v>2600</v>
      </c>
    </row>
    <row r="258" spans="1:4" ht="15.75" thickBot="1" x14ac:dyDescent="0.3">
      <c r="A258" s="3" t="s">
        <v>565</v>
      </c>
      <c r="B258" s="3" t="s">
        <v>1737</v>
      </c>
      <c r="C258" s="4" t="s">
        <v>566</v>
      </c>
      <c r="D258" s="3">
        <v>2600</v>
      </c>
    </row>
    <row r="259" spans="1:4" ht="15.75" thickBot="1" x14ac:dyDescent="0.3">
      <c r="A259" s="3" t="s">
        <v>567</v>
      </c>
      <c r="B259" s="3" t="s">
        <v>1737</v>
      </c>
      <c r="C259" s="4" t="s">
        <v>568</v>
      </c>
      <c r="D259" s="3">
        <v>2600</v>
      </c>
    </row>
    <row r="260" spans="1:4" ht="15.75" thickBot="1" x14ac:dyDescent="0.3">
      <c r="A260" s="3" t="s">
        <v>569</v>
      </c>
      <c r="B260" s="3" t="s">
        <v>1737</v>
      </c>
      <c r="C260" s="4" t="s">
        <v>570</v>
      </c>
      <c r="D260" s="3">
        <v>2630</v>
      </c>
    </row>
    <row r="261" spans="1:4" ht="15.75" thickBot="1" x14ac:dyDescent="0.3">
      <c r="A261" s="3" t="s">
        <v>571</v>
      </c>
      <c r="B261" s="3" t="s">
        <v>1737</v>
      </c>
      <c r="C261" s="4" t="s">
        <v>572</v>
      </c>
      <c r="D261" s="3">
        <v>2630</v>
      </c>
    </row>
    <row r="262" spans="1:4" ht="15.75" thickBot="1" x14ac:dyDescent="0.3">
      <c r="A262" s="3" t="s">
        <v>573</v>
      </c>
      <c r="B262" s="3" t="s">
        <v>1737</v>
      </c>
      <c r="C262" s="4" t="s">
        <v>574</v>
      </c>
      <c r="D262" s="3">
        <v>2630</v>
      </c>
    </row>
    <row r="263" spans="1:4" ht="15.75" thickBot="1" x14ac:dyDescent="0.3">
      <c r="A263" s="3" t="s">
        <v>575</v>
      </c>
      <c r="B263" s="3" t="s">
        <v>1737</v>
      </c>
      <c r="C263" s="4" t="s">
        <v>576</v>
      </c>
      <c r="D263" s="3">
        <v>2630</v>
      </c>
    </row>
    <row r="264" spans="1:4" ht="15.75" thickBot="1" x14ac:dyDescent="0.3">
      <c r="A264" s="3" t="s">
        <v>577</v>
      </c>
      <c r="B264" s="3" t="s">
        <v>1737</v>
      </c>
      <c r="C264" s="4" t="s">
        <v>578</v>
      </c>
      <c r="D264" s="3">
        <v>2630</v>
      </c>
    </row>
    <row r="265" spans="1:4" ht="15.75" thickBot="1" x14ac:dyDescent="0.3">
      <c r="A265" s="3" t="s">
        <v>579</v>
      </c>
      <c r="B265" s="3" t="s">
        <v>1737</v>
      </c>
      <c r="C265" s="4" t="s">
        <v>580</v>
      </c>
      <c r="D265" s="3">
        <v>2630</v>
      </c>
    </row>
    <row r="266" spans="1:4" ht="15.75" thickBot="1" x14ac:dyDescent="0.3">
      <c r="A266" s="3" t="s">
        <v>581</v>
      </c>
      <c r="B266" s="3" t="s">
        <v>1737</v>
      </c>
      <c r="C266" s="4" t="s">
        <v>582</v>
      </c>
      <c r="D266" s="3">
        <v>2630</v>
      </c>
    </row>
    <row r="267" spans="1:4" ht="15.75" thickBot="1" x14ac:dyDescent="0.3">
      <c r="A267" s="3" t="s">
        <v>583</v>
      </c>
      <c r="B267" s="3" t="s">
        <v>1737</v>
      </c>
      <c r="C267" s="4" t="s">
        <v>584</v>
      </c>
      <c r="D267" s="3">
        <v>2630</v>
      </c>
    </row>
    <row r="268" spans="1:4" ht="15.75" thickBot="1" x14ac:dyDescent="0.3">
      <c r="A268" s="3" t="s">
        <v>585</v>
      </c>
      <c r="B268" s="3" t="s">
        <v>1737</v>
      </c>
      <c r="C268" s="4" t="s">
        <v>586</v>
      </c>
      <c r="D268" s="3">
        <v>2700</v>
      </c>
    </row>
    <row r="269" spans="1:4" ht="15.75" thickBot="1" x14ac:dyDescent="0.3">
      <c r="A269" s="3" t="s">
        <v>587</v>
      </c>
      <c r="B269" s="3" t="s">
        <v>1737</v>
      </c>
      <c r="C269" s="4" t="s">
        <v>588</v>
      </c>
      <c r="D269" s="3">
        <v>2710</v>
      </c>
    </row>
    <row r="270" spans="1:4" ht="15.75" thickBot="1" x14ac:dyDescent="0.3">
      <c r="A270" s="3" t="s">
        <v>589</v>
      </c>
      <c r="B270" s="3" t="s">
        <v>1737</v>
      </c>
      <c r="C270" s="4" t="s">
        <v>590</v>
      </c>
      <c r="D270" s="3">
        <v>2720</v>
      </c>
    </row>
    <row r="271" spans="1:4" ht="15.75" thickBot="1" x14ac:dyDescent="0.3">
      <c r="A271" s="3" t="s">
        <v>591</v>
      </c>
      <c r="B271" s="3" t="s">
        <v>1737</v>
      </c>
      <c r="C271" s="4" t="s">
        <v>592</v>
      </c>
      <c r="D271" s="3">
        <v>2720</v>
      </c>
    </row>
    <row r="272" spans="1:4" ht="15.75" thickBot="1" x14ac:dyDescent="0.3">
      <c r="A272" s="3" t="s">
        <v>593</v>
      </c>
      <c r="B272" s="3" t="s">
        <v>1737</v>
      </c>
      <c r="C272" s="4" t="s">
        <v>594</v>
      </c>
      <c r="D272" s="3">
        <v>2720</v>
      </c>
    </row>
    <row r="273" spans="1:4" ht="15.75" thickBot="1" x14ac:dyDescent="0.3">
      <c r="A273" s="3" t="s">
        <v>595</v>
      </c>
      <c r="B273" s="3" t="s">
        <v>1737</v>
      </c>
      <c r="C273" s="4" t="s">
        <v>596</v>
      </c>
      <c r="D273" s="3">
        <v>2740</v>
      </c>
    </row>
    <row r="274" spans="1:4" ht="15.75" thickBot="1" x14ac:dyDescent="0.3">
      <c r="A274" s="3" t="s">
        <v>597</v>
      </c>
      <c r="B274" s="3" t="s">
        <v>1737</v>
      </c>
      <c r="C274" s="4" t="s">
        <v>598</v>
      </c>
      <c r="D274" s="3">
        <v>2740</v>
      </c>
    </row>
    <row r="275" spans="1:4" ht="15.75" thickBot="1" x14ac:dyDescent="0.3">
      <c r="A275" s="3" t="s">
        <v>599</v>
      </c>
      <c r="B275" s="3" t="s">
        <v>1737</v>
      </c>
      <c r="C275" s="4" t="s">
        <v>600</v>
      </c>
      <c r="D275" s="3">
        <v>2750</v>
      </c>
    </row>
    <row r="276" spans="1:4" ht="15.75" thickBot="1" x14ac:dyDescent="0.3">
      <c r="A276" s="3" t="s">
        <v>601</v>
      </c>
      <c r="B276" s="3" t="s">
        <v>1737</v>
      </c>
      <c r="C276" s="4" t="s">
        <v>602</v>
      </c>
      <c r="D276" s="3">
        <v>2750</v>
      </c>
    </row>
    <row r="277" spans="1:4" ht="23.25" thickBot="1" x14ac:dyDescent="0.3">
      <c r="A277" s="3" t="s">
        <v>603</v>
      </c>
      <c r="B277" s="3" t="s">
        <v>1737</v>
      </c>
      <c r="C277" s="4" t="s">
        <v>604</v>
      </c>
      <c r="D277" s="3">
        <v>2760</v>
      </c>
    </row>
    <row r="278" spans="1:4" ht="15.75" thickBot="1" x14ac:dyDescent="0.3">
      <c r="A278" s="3" t="s">
        <v>605</v>
      </c>
      <c r="B278" s="3" t="s">
        <v>1737</v>
      </c>
      <c r="C278" s="4" t="s">
        <v>606</v>
      </c>
      <c r="D278" s="3">
        <v>2800</v>
      </c>
    </row>
    <row r="279" spans="1:4" ht="15.75" thickBot="1" x14ac:dyDescent="0.3">
      <c r="A279" s="3" t="s">
        <v>607</v>
      </c>
      <c r="B279" s="3" t="s">
        <v>1737</v>
      </c>
      <c r="C279" s="4" t="s">
        <v>608</v>
      </c>
      <c r="D279" s="3">
        <v>2800</v>
      </c>
    </row>
    <row r="280" spans="1:4" ht="15.75" thickBot="1" x14ac:dyDescent="0.3">
      <c r="A280" s="3" t="s">
        <v>609</v>
      </c>
      <c r="B280" s="3" t="s">
        <v>1737</v>
      </c>
      <c r="C280" s="4" t="s">
        <v>610</v>
      </c>
      <c r="D280" s="3">
        <v>2810</v>
      </c>
    </row>
    <row r="281" spans="1:4" ht="15.75" thickBot="1" x14ac:dyDescent="0.3">
      <c r="A281" s="3" t="s">
        <v>611</v>
      </c>
      <c r="B281" s="3" t="s">
        <v>1737</v>
      </c>
      <c r="C281" s="4" t="s">
        <v>612</v>
      </c>
      <c r="D281" s="3">
        <v>2810</v>
      </c>
    </row>
    <row r="282" spans="1:4" ht="15.75" thickBot="1" x14ac:dyDescent="0.3">
      <c r="A282" s="3" t="s">
        <v>613</v>
      </c>
      <c r="B282" s="3" t="s">
        <v>1737</v>
      </c>
      <c r="C282" s="4" t="s">
        <v>614</v>
      </c>
      <c r="D282" s="3">
        <v>2825</v>
      </c>
    </row>
    <row r="283" spans="1:4" ht="15.75" thickBot="1" x14ac:dyDescent="0.3">
      <c r="A283" s="3" t="s">
        <v>615</v>
      </c>
      <c r="B283" s="3" t="s">
        <v>1737</v>
      </c>
      <c r="C283" s="4" t="s">
        <v>616</v>
      </c>
      <c r="D283" s="3">
        <v>2830</v>
      </c>
    </row>
    <row r="284" spans="1:4" ht="15.75" thickBot="1" x14ac:dyDescent="0.3">
      <c r="A284" s="3" t="s">
        <v>617</v>
      </c>
      <c r="B284" s="3" t="s">
        <v>1737</v>
      </c>
      <c r="C284" s="4" t="s">
        <v>618</v>
      </c>
      <c r="D284" s="3">
        <v>2840</v>
      </c>
    </row>
    <row r="285" spans="1:4" ht="15.75" thickBot="1" x14ac:dyDescent="0.3">
      <c r="A285" s="3" t="s">
        <v>619</v>
      </c>
      <c r="B285" s="3" t="s">
        <v>1737</v>
      </c>
      <c r="C285" s="4" t="s">
        <v>620</v>
      </c>
      <c r="D285" s="3">
        <v>2850</v>
      </c>
    </row>
    <row r="286" spans="1:4" ht="15.75" thickBot="1" x14ac:dyDescent="0.3">
      <c r="A286" s="3" t="s">
        <v>621</v>
      </c>
      <c r="B286" s="3" t="s">
        <v>1737</v>
      </c>
      <c r="C286" s="4" t="s">
        <v>622</v>
      </c>
      <c r="D286" s="3">
        <v>2860</v>
      </c>
    </row>
    <row r="287" spans="1:4" ht="15.75" thickBot="1" x14ac:dyDescent="0.3">
      <c r="A287" s="3" t="s">
        <v>623</v>
      </c>
      <c r="B287" s="3" t="s">
        <v>1737</v>
      </c>
      <c r="C287" s="4" t="s">
        <v>624</v>
      </c>
      <c r="D287" s="3">
        <v>2860</v>
      </c>
    </row>
    <row r="288" spans="1:4" ht="15.75" thickBot="1" x14ac:dyDescent="0.3">
      <c r="A288" s="3" t="s">
        <v>625</v>
      </c>
      <c r="B288" s="3" t="s">
        <v>1738</v>
      </c>
      <c r="C288" s="4" t="s">
        <v>626</v>
      </c>
      <c r="D288" s="3">
        <v>2900</v>
      </c>
    </row>
    <row r="289" spans="1:4" ht="15.75" thickBot="1" x14ac:dyDescent="0.3">
      <c r="A289" s="3" t="s">
        <v>627</v>
      </c>
      <c r="B289" s="3" t="s">
        <v>1738</v>
      </c>
      <c r="C289" s="4" t="s">
        <v>628</v>
      </c>
      <c r="D289" s="3">
        <v>2900</v>
      </c>
    </row>
    <row r="290" spans="1:4" ht="15.75" thickBot="1" x14ac:dyDescent="0.3">
      <c r="A290" s="3" t="s">
        <v>629</v>
      </c>
      <c r="B290" s="3" t="s">
        <v>1738</v>
      </c>
      <c r="C290" s="4" t="s">
        <v>630</v>
      </c>
      <c r="D290" s="3">
        <v>2900</v>
      </c>
    </row>
    <row r="291" spans="1:4" ht="15.75" thickBot="1" x14ac:dyDescent="0.3">
      <c r="A291" s="3" t="s">
        <v>631</v>
      </c>
      <c r="B291" s="3" t="s">
        <v>1738</v>
      </c>
      <c r="C291" s="4" t="s">
        <v>632</v>
      </c>
      <c r="D291" s="3">
        <v>2900</v>
      </c>
    </row>
    <row r="292" spans="1:4" ht="15.75" thickBot="1" x14ac:dyDescent="0.3">
      <c r="A292" s="3" t="s">
        <v>633</v>
      </c>
      <c r="B292" s="3" t="s">
        <v>1737</v>
      </c>
      <c r="C292" s="4" t="s">
        <v>634</v>
      </c>
      <c r="D292" s="3">
        <v>2910</v>
      </c>
    </row>
    <row r="293" spans="1:4" ht="15.75" thickBot="1" x14ac:dyDescent="0.3">
      <c r="A293" s="3" t="s">
        <v>635</v>
      </c>
      <c r="B293" s="3" t="s">
        <v>1737</v>
      </c>
      <c r="C293" s="4" t="s">
        <v>636</v>
      </c>
      <c r="D293" s="3">
        <v>2920</v>
      </c>
    </row>
    <row r="294" spans="1:4" ht="15.75" thickBot="1" x14ac:dyDescent="0.3">
      <c r="A294" s="3" t="s">
        <v>637</v>
      </c>
      <c r="B294" s="3" t="s">
        <v>1737</v>
      </c>
      <c r="C294" s="4" t="s">
        <v>638</v>
      </c>
      <c r="D294" s="3">
        <v>2920</v>
      </c>
    </row>
    <row r="295" spans="1:4" ht="15.75" thickBot="1" x14ac:dyDescent="0.3">
      <c r="A295" s="3" t="s">
        <v>639</v>
      </c>
      <c r="B295" s="3" t="s">
        <v>1738</v>
      </c>
      <c r="C295" s="4" t="s">
        <v>640</v>
      </c>
      <c r="D295" s="3">
        <v>2900</v>
      </c>
    </row>
    <row r="296" spans="1:4" ht="15.75" thickBot="1" x14ac:dyDescent="0.3">
      <c r="A296" s="3" t="s">
        <v>641</v>
      </c>
      <c r="B296" s="3" t="s">
        <v>1737</v>
      </c>
      <c r="C296" s="4" t="s">
        <v>642</v>
      </c>
      <c r="D296" s="3">
        <v>3000</v>
      </c>
    </row>
    <row r="297" spans="1:4" ht="15.75" thickBot="1" x14ac:dyDescent="0.3">
      <c r="A297" s="3" t="s">
        <v>643</v>
      </c>
      <c r="B297" s="3" t="s">
        <v>1737</v>
      </c>
      <c r="C297" s="4" t="s">
        <v>644</v>
      </c>
      <c r="D297" s="3">
        <v>3010</v>
      </c>
    </row>
    <row r="298" spans="1:4" ht="15.75" thickBot="1" x14ac:dyDescent="0.3">
      <c r="A298" s="3" t="s">
        <v>645</v>
      </c>
      <c r="B298" s="3" t="s">
        <v>1737</v>
      </c>
      <c r="C298" s="4" t="s">
        <v>646</v>
      </c>
      <c r="D298" s="3">
        <v>3010</v>
      </c>
    </row>
    <row r="299" spans="1:4" ht="15.75" thickBot="1" x14ac:dyDescent="0.3">
      <c r="A299" s="3" t="s">
        <v>647</v>
      </c>
      <c r="B299" s="3" t="s">
        <v>1737</v>
      </c>
      <c r="C299" s="4" t="s">
        <v>648</v>
      </c>
      <c r="D299" s="3">
        <v>3010</v>
      </c>
    </row>
    <row r="300" spans="1:4" ht="15.75" thickBot="1" x14ac:dyDescent="0.3">
      <c r="A300" s="3" t="s">
        <v>649</v>
      </c>
      <c r="B300" s="3" t="s">
        <v>1737</v>
      </c>
      <c r="C300" s="4" t="s">
        <v>650</v>
      </c>
      <c r="D300" s="3">
        <v>3010</v>
      </c>
    </row>
    <row r="301" spans="1:4" ht="15.75" thickBot="1" x14ac:dyDescent="0.3">
      <c r="A301" s="3" t="s">
        <v>651</v>
      </c>
      <c r="B301" s="3" t="s">
        <v>1737</v>
      </c>
      <c r="C301" s="4" t="s">
        <v>652</v>
      </c>
      <c r="D301" s="3">
        <v>3010</v>
      </c>
    </row>
    <row r="302" spans="1:4" ht="15.75" thickBot="1" x14ac:dyDescent="0.3">
      <c r="A302" s="3" t="s">
        <v>653</v>
      </c>
      <c r="B302" s="3" t="s">
        <v>1737</v>
      </c>
      <c r="C302" s="4" t="s">
        <v>654</v>
      </c>
      <c r="D302" s="3">
        <v>3030</v>
      </c>
    </row>
    <row r="303" spans="1:4" ht="15.75" thickBot="1" x14ac:dyDescent="0.3">
      <c r="A303" s="3" t="s">
        <v>655</v>
      </c>
      <c r="B303" s="3" t="s">
        <v>1737</v>
      </c>
      <c r="C303" s="4" t="s">
        <v>656</v>
      </c>
      <c r="D303" s="3">
        <v>3040</v>
      </c>
    </row>
    <row r="304" spans="1:4" ht="15.75" thickBot="1" x14ac:dyDescent="0.3">
      <c r="A304" s="3" t="s">
        <v>657</v>
      </c>
      <c r="B304" s="3" t="s">
        <v>1737</v>
      </c>
      <c r="C304" s="4" t="s">
        <v>658</v>
      </c>
      <c r="D304" s="3">
        <v>3050</v>
      </c>
    </row>
    <row r="305" spans="1:4" ht="15.75" thickBot="1" x14ac:dyDescent="0.3">
      <c r="A305" s="3" t="s">
        <v>659</v>
      </c>
      <c r="B305" s="3" t="s">
        <v>1737</v>
      </c>
      <c r="C305" s="4" t="s">
        <v>660</v>
      </c>
      <c r="D305" s="3">
        <v>3060</v>
      </c>
    </row>
    <row r="306" spans="1:4" ht="15.75" thickBot="1" x14ac:dyDescent="0.3">
      <c r="A306" s="3" t="s">
        <v>661</v>
      </c>
      <c r="B306" s="3" t="s">
        <v>1737</v>
      </c>
      <c r="C306" s="4" t="s">
        <v>662</v>
      </c>
      <c r="D306" s="3">
        <v>3060</v>
      </c>
    </row>
    <row r="307" spans="1:4" ht="15.75" thickBot="1" x14ac:dyDescent="0.3">
      <c r="A307" s="3" t="s">
        <v>663</v>
      </c>
      <c r="B307" s="3" t="s">
        <v>1737</v>
      </c>
      <c r="C307" s="4" t="s">
        <v>664</v>
      </c>
      <c r="D307" s="3">
        <v>3060</v>
      </c>
    </row>
    <row r="308" spans="1:4" ht="15.75" thickBot="1" x14ac:dyDescent="0.3">
      <c r="A308" s="3" t="s">
        <v>665</v>
      </c>
      <c r="B308" s="3" t="s">
        <v>1737</v>
      </c>
      <c r="C308" s="4" t="s">
        <v>666</v>
      </c>
      <c r="D308" s="3">
        <v>3060</v>
      </c>
    </row>
    <row r="309" spans="1:4" ht="15.75" thickBot="1" x14ac:dyDescent="0.3">
      <c r="A309" s="3" t="s">
        <v>667</v>
      </c>
      <c r="B309" s="3" t="s">
        <v>1737</v>
      </c>
      <c r="C309" s="4" t="s">
        <v>668</v>
      </c>
      <c r="D309" s="3">
        <v>3060</v>
      </c>
    </row>
    <row r="310" spans="1:4" ht="15.75" thickBot="1" x14ac:dyDescent="0.3">
      <c r="A310" s="3" t="s">
        <v>669</v>
      </c>
      <c r="B310" s="3" t="s">
        <v>1737</v>
      </c>
      <c r="C310" s="4" t="s">
        <v>670</v>
      </c>
      <c r="D310" s="3">
        <v>3060</v>
      </c>
    </row>
    <row r="311" spans="1:4" ht="15.75" thickBot="1" x14ac:dyDescent="0.3">
      <c r="A311" s="3" t="s">
        <v>671</v>
      </c>
      <c r="B311" s="3" t="s">
        <v>1737</v>
      </c>
      <c r="C311" s="4" t="s">
        <v>672</v>
      </c>
      <c r="D311" s="3">
        <v>3060</v>
      </c>
    </row>
    <row r="312" spans="1:4" ht="15.75" thickBot="1" x14ac:dyDescent="0.3">
      <c r="A312" s="3" t="s">
        <v>673</v>
      </c>
      <c r="B312" s="3" t="s">
        <v>1737</v>
      </c>
      <c r="C312" s="4" t="s">
        <v>674</v>
      </c>
      <c r="D312" s="3">
        <v>3060</v>
      </c>
    </row>
    <row r="313" spans="1:4" ht="15.75" thickBot="1" x14ac:dyDescent="0.3">
      <c r="A313" s="3" t="s">
        <v>675</v>
      </c>
      <c r="B313" s="3" t="s">
        <v>1737</v>
      </c>
      <c r="C313" s="4" t="s">
        <v>676</v>
      </c>
      <c r="D313" s="3">
        <v>3110</v>
      </c>
    </row>
    <row r="314" spans="1:4" ht="15.75" thickBot="1" x14ac:dyDescent="0.3">
      <c r="A314" s="3" t="s">
        <v>677</v>
      </c>
      <c r="B314" s="3" t="s">
        <v>1737</v>
      </c>
      <c r="C314" s="4" t="s">
        <v>678</v>
      </c>
      <c r="D314" s="3">
        <v>3120</v>
      </c>
    </row>
    <row r="315" spans="1:4" ht="15.75" thickBot="1" x14ac:dyDescent="0.3">
      <c r="A315" s="3" t="s">
        <v>679</v>
      </c>
      <c r="B315" s="3" t="s">
        <v>1737</v>
      </c>
      <c r="C315" s="4" t="s">
        <v>680</v>
      </c>
      <c r="D315" s="3">
        <v>3150</v>
      </c>
    </row>
    <row r="316" spans="1:4" ht="15.75" thickBot="1" x14ac:dyDescent="0.3">
      <c r="A316" s="3" t="s">
        <v>681</v>
      </c>
      <c r="B316" s="3" t="s">
        <v>1737</v>
      </c>
      <c r="C316" s="4" t="s">
        <v>682</v>
      </c>
      <c r="D316" s="3">
        <v>3160</v>
      </c>
    </row>
    <row r="317" spans="1:4" ht="15.75" thickBot="1" x14ac:dyDescent="0.3">
      <c r="A317" s="3" t="s">
        <v>683</v>
      </c>
      <c r="B317" s="3" t="s">
        <v>1737</v>
      </c>
      <c r="C317" s="4" t="s">
        <v>684</v>
      </c>
      <c r="D317" s="3">
        <v>3200</v>
      </c>
    </row>
    <row r="318" spans="1:4" ht="15.75" thickBot="1" x14ac:dyDescent="0.3">
      <c r="A318" s="3" t="s">
        <v>685</v>
      </c>
      <c r="B318" s="3" t="s">
        <v>1737</v>
      </c>
      <c r="C318" s="4" t="s">
        <v>686</v>
      </c>
      <c r="D318" s="3">
        <v>3210</v>
      </c>
    </row>
    <row r="319" spans="1:4" ht="15.75" thickBot="1" x14ac:dyDescent="0.3">
      <c r="A319" s="3" t="s">
        <v>687</v>
      </c>
      <c r="B319" s="3" t="s">
        <v>1737</v>
      </c>
      <c r="C319" s="4" t="s">
        <v>688</v>
      </c>
      <c r="D319" s="3">
        <v>3220</v>
      </c>
    </row>
    <row r="320" spans="1:4" ht="15.75" thickBot="1" x14ac:dyDescent="0.3">
      <c r="A320" s="3" t="s">
        <v>689</v>
      </c>
      <c r="B320" s="3" t="s">
        <v>1737</v>
      </c>
      <c r="C320" s="4" t="s">
        <v>690</v>
      </c>
      <c r="D320" s="3">
        <v>3230</v>
      </c>
    </row>
    <row r="321" spans="1:4" ht="15.75" thickBot="1" x14ac:dyDescent="0.3">
      <c r="A321" s="3" t="s">
        <v>691</v>
      </c>
      <c r="B321" s="3" t="s">
        <v>1737</v>
      </c>
      <c r="C321" s="4" t="s">
        <v>692</v>
      </c>
      <c r="D321" s="3">
        <v>3245</v>
      </c>
    </row>
    <row r="322" spans="1:4" ht="15.75" thickBot="1" x14ac:dyDescent="0.3">
      <c r="A322" s="3" t="s">
        <v>693</v>
      </c>
      <c r="B322" s="3" t="s">
        <v>1737</v>
      </c>
      <c r="C322" s="4" t="s">
        <v>694</v>
      </c>
      <c r="D322" s="3">
        <v>3245</v>
      </c>
    </row>
    <row r="323" spans="1:4" ht="15.75" thickBot="1" x14ac:dyDescent="0.3">
      <c r="A323" s="3" t="s">
        <v>695</v>
      </c>
      <c r="B323" s="3" t="s">
        <v>1737</v>
      </c>
      <c r="C323" s="4" t="s">
        <v>696</v>
      </c>
      <c r="D323" s="3">
        <v>3250</v>
      </c>
    </row>
    <row r="324" spans="1:4" ht="15.75" thickBot="1" x14ac:dyDescent="0.3">
      <c r="A324" s="3" t="s">
        <v>697</v>
      </c>
      <c r="B324" s="3" t="s">
        <v>1737</v>
      </c>
      <c r="C324" s="4" t="s">
        <v>698</v>
      </c>
      <c r="D324" s="3">
        <v>3255</v>
      </c>
    </row>
    <row r="325" spans="1:4" ht="15.75" thickBot="1" x14ac:dyDescent="0.3">
      <c r="A325" s="3" t="s">
        <v>699</v>
      </c>
      <c r="B325" s="3" t="s">
        <v>1737</v>
      </c>
      <c r="C325" s="4" t="s">
        <v>700</v>
      </c>
      <c r="D325" s="3">
        <v>3256</v>
      </c>
    </row>
    <row r="326" spans="1:4" ht="15.75" thickBot="1" x14ac:dyDescent="0.3">
      <c r="A326" s="3" t="s">
        <v>701</v>
      </c>
      <c r="B326" s="3" t="s">
        <v>1737</v>
      </c>
      <c r="C326" s="4" t="s">
        <v>702</v>
      </c>
      <c r="D326" s="3">
        <v>3258</v>
      </c>
    </row>
    <row r="327" spans="1:4" ht="15.75" thickBot="1" x14ac:dyDescent="0.3">
      <c r="A327" s="3" t="s">
        <v>703</v>
      </c>
      <c r="B327" s="3" t="s">
        <v>1737</v>
      </c>
      <c r="C327" s="4" t="s">
        <v>704</v>
      </c>
      <c r="D327" s="3">
        <v>3258</v>
      </c>
    </row>
    <row r="328" spans="1:4" ht="15.75" thickBot="1" x14ac:dyDescent="0.3">
      <c r="A328" s="3" t="s">
        <v>705</v>
      </c>
      <c r="B328" s="3" t="s">
        <v>1737</v>
      </c>
      <c r="C328" s="4" t="s">
        <v>706</v>
      </c>
      <c r="D328" s="3">
        <v>3140</v>
      </c>
    </row>
    <row r="329" spans="1:4" ht="15.75" thickBot="1" x14ac:dyDescent="0.3">
      <c r="A329" s="3" t="s">
        <v>707</v>
      </c>
      <c r="B329" s="3" t="s">
        <v>1737</v>
      </c>
      <c r="C329" s="4" t="s">
        <v>708</v>
      </c>
      <c r="D329" s="3">
        <v>3260</v>
      </c>
    </row>
    <row r="330" spans="1:4" ht="15.75" thickBot="1" x14ac:dyDescent="0.3">
      <c r="A330" s="3" t="s">
        <v>709</v>
      </c>
      <c r="B330" s="3" t="s">
        <v>1738</v>
      </c>
      <c r="C330" s="4" t="s">
        <v>710</v>
      </c>
      <c r="D330" s="3">
        <v>3300</v>
      </c>
    </row>
    <row r="331" spans="1:4" ht="15.75" thickBot="1" x14ac:dyDescent="0.3">
      <c r="A331" s="3" t="s">
        <v>711</v>
      </c>
      <c r="B331" s="3" t="s">
        <v>1738</v>
      </c>
      <c r="C331" s="4" t="s">
        <v>712</v>
      </c>
      <c r="D331" s="3">
        <v>3300</v>
      </c>
    </row>
    <row r="332" spans="1:4" ht="15.75" thickBot="1" x14ac:dyDescent="0.3">
      <c r="A332" s="3" t="s">
        <v>713</v>
      </c>
      <c r="B332" s="3" t="s">
        <v>1738</v>
      </c>
      <c r="C332" s="4" t="s">
        <v>714</v>
      </c>
      <c r="D332" s="3">
        <v>3310</v>
      </c>
    </row>
    <row r="333" spans="1:4" ht="15.75" thickBot="1" x14ac:dyDescent="0.3">
      <c r="A333" s="3" t="s">
        <v>715</v>
      </c>
      <c r="B333" s="3" t="s">
        <v>1738</v>
      </c>
      <c r="C333" s="4" t="s">
        <v>716</v>
      </c>
      <c r="D333" s="3">
        <v>3320</v>
      </c>
    </row>
    <row r="334" spans="1:4" ht="15.75" thickBot="1" x14ac:dyDescent="0.3">
      <c r="A334" s="3" t="s">
        <v>717</v>
      </c>
      <c r="B334" s="3" t="s">
        <v>1738</v>
      </c>
      <c r="C334" s="4" t="s">
        <v>718</v>
      </c>
      <c r="D334" s="3">
        <v>3320</v>
      </c>
    </row>
    <row r="335" spans="1:4" ht="15.75" thickBot="1" x14ac:dyDescent="0.3">
      <c r="A335" s="3" t="s">
        <v>719</v>
      </c>
      <c r="B335" s="3" t="s">
        <v>1738</v>
      </c>
      <c r="C335" s="4" t="s">
        <v>720</v>
      </c>
      <c r="D335" s="3">
        <v>3320</v>
      </c>
    </row>
    <row r="336" spans="1:4" ht="15.75" thickBot="1" x14ac:dyDescent="0.3">
      <c r="A336" s="3" t="s">
        <v>721</v>
      </c>
      <c r="B336" s="3" t="s">
        <v>1738</v>
      </c>
      <c r="C336" s="4" t="s">
        <v>722</v>
      </c>
      <c r="D336" s="3">
        <v>3320</v>
      </c>
    </row>
    <row r="337" spans="1:4" ht="15.75" thickBot="1" x14ac:dyDescent="0.3">
      <c r="A337" s="3" t="s">
        <v>723</v>
      </c>
      <c r="B337" s="3" t="s">
        <v>1738</v>
      </c>
      <c r="C337" s="4" t="s">
        <v>724</v>
      </c>
      <c r="D337" s="3">
        <v>3320</v>
      </c>
    </row>
    <row r="338" spans="1:4" ht="15.75" thickBot="1" x14ac:dyDescent="0.3">
      <c r="A338" s="3" t="s">
        <v>725</v>
      </c>
      <c r="B338" s="3" t="s">
        <v>1738</v>
      </c>
      <c r="C338" s="4" t="s">
        <v>726</v>
      </c>
      <c r="D338" s="3">
        <v>3400</v>
      </c>
    </row>
    <row r="339" spans="1:4" ht="15.75" thickBot="1" x14ac:dyDescent="0.3">
      <c r="A339" s="3" t="s">
        <v>727</v>
      </c>
      <c r="B339" s="3" t="s">
        <v>1738</v>
      </c>
      <c r="C339" s="4" t="s">
        <v>728</v>
      </c>
      <c r="D339" s="3">
        <v>3420</v>
      </c>
    </row>
    <row r="340" spans="1:4" ht="15.75" thickBot="1" x14ac:dyDescent="0.3">
      <c r="A340" s="3" t="s">
        <v>729</v>
      </c>
      <c r="B340" s="3" t="s">
        <v>1738</v>
      </c>
      <c r="C340" s="4" t="s">
        <v>730</v>
      </c>
      <c r="D340" s="3">
        <v>3420</v>
      </c>
    </row>
    <row r="341" spans="1:4" ht="15.75" thickBot="1" x14ac:dyDescent="0.3">
      <c r="A341" s="3" t="s">
        <v>731</v>
      </c>
      <c r="B341" s="3" t="s">
        <v>1738</v>
      </c>
      <c r="C341" s="4" t="s">
        <v>732</v>
      </c>
      <c r="D341" s="3">
        <v>3420</v>
      </c>
    </row>
    <row r="342" spans="1:4" ht="15.75" thickBot="1" x14ac:dyDescent="0.3">
      <c r="A342" s="3" t="s">
        <v>733</v>
      </c>
      <c r="B342" s="3" t="s">
        <v>1738</v>
      </c>
      <c r="C342" s="4" t="s">
        <v>734</v>
      </c>
      <c r="D342" s="3">
        <v>3420</v>
      </c>
    </row>
    <row r="343" spans="1:4" ht="15.75" thickBot="1" x14ac:dyDescent="0.3">
      <c r="A343" s="3" t="s">
        <v>735</v>
      </c>
      <c r="B343" s="3" t="s">
        <v>1738</v>
      </c>
      <c r="C343" s="4" t="s">
        <v>736</v>
      </c>
      <c r="D343" s="3">
        <v>3420</v>
      </c>
    </row>
    <row r="344" spans="1:4" ht="15.75" thickBot="1" x14ac:dyDescent="0.3">
      <c r="A344" s="3" t="s">
        <v>737</v>
      </c>
      <c r="B344" s="3" t="s">
        <v>1738</v>
      </c>
      <c r="C344" s="4" t="s">
        <v>738</v>
      </c>
      <c r="D344" s="3">
        <v>3420</v>
      </c>
    </row>
    <row r="345" spans="1:4" ht="15.75" thickBot="1" x14ac:dyDescent="0.3">
      <c r="A345" s="3" t="s">
        <v>739</v>
      </c>
      <c r="B345" s="3" t="s">
        <v>1738</v>
      </c>
      <c r="C345" s="4" t="s">
        <v>740</v>
      </c>
      <c r="D345" s="3">
        <v>3420</v>
      </c>
    </row>
    <row r="346" spans="1:4" ht="15.75" thickBot="1" x14ac:dyDescent="0.3">
      <c r="A346" s="3" t="s">
        <v>741</v>
      </c>
      <c r="B346" s="3" t="s">
        <v>1738</v>
      </c>
      <c r="C346" s="4" t="s">
        <v>742</v>
      </c>
      <c r="D346" s="3">
        <v>3500</v>
      </c>
    </row>
    <row r="347" spans="1:4" ht="15.75" thickBot="1" x14ac:dyDescent="0.3">
      <c r="A347" s="3" t="s">
        <v>743</v>
      </c>
      <c r="B347" s="3" t="s">
        <v>1738</v>
      </c>
      <c r="C347" s="4" t="s">
        <v>744</v>
      </c>
      <c r="D347" s="3">
        <v>3510</v>
      </c>
    </row>
    <row r="348" spans="1:4" ht="15.75" thickBot="1" x14ac:dyDescent="0.3">
      <c r="A348" s="3" t="s">
        <v>745</v>
      </c>
      <c r="B348" s="3" t="s">
        <v>1738</v>
      </c>
      <c r="C348" s="4" t="s">
        <v>746</v>
      </c>
      <c r="D348" s="3">
        <v>3520</v>
      </c>
    </row>
    <row r="349" spans="1:4" ht="15.75" thickBot="1" x14ac:dyDescent="0.3">
      <c r="A349" s="3" t="s">
        <v>747</v>
      </c>
      <c r="B349" s="3" t="s">
        <v>1738</v>
      </c>
      <c r="C349" s="4" t="s">
        <v>748</v>
      </c>
      <c r="D349" s="3">
        <v>3535</v>
      </c>
    </row>
    <row r="350" spans="1:4" ht="15.75" thickBot="1" x14ac:dyDescent="0.3">
      <c r="A350" s="3" t="s">
        <v>749</v>
      </c>
      <c r="B350" s="3" t="s">
        <v>1738</v>
      </c>
      <c r="C350" s="4" t="s">
        <v>750</v>
      </c>
      <c r="D350" s="3">
        <v>3535</v>
      </c>
    </row>
    <row r="351" spans="1:4" ht="15.75" thickBot="1" x14ac:dyDescent="0.3">
      <c r="A351" s="3" t="s">
        <v>751</v>
      </c>
      <c r="B351" s="3" t="s">
        <v>1738</v>
      </c>
      <c r="C351" s="4" t="s">
        <v>752</v>
      </c>
      <c r="D351" s="3">
        <v>3535</v>
      </c>
    </row>
    <row r="352" spans="1:4" ht="15.75" thickBot="1" x14ac:dyDescent="0.3">
      <c r="A352" s="3" t="s">
        <v>753</v>
      </c>
      <c r="B352" s="3" t="s">
        <v>1738</v>
      </c>
      <c r="C352" s="4" t="s">
        <v>754</v>
      </c>
      <c r="D352" s="3">
        <v>3540</v>
      </c>
    </row>
    <row r="353" spans="1:4" ht="15.75" thickBot="1" x14ac:dyDescent="0.3">
      <c r="A353" s="3" t="s">
        <v>755</v>
      </c>
      <c r="B353" s="3" t="s">
        <v>1738</v>
      </c>
      <c r="C353" s="4" t="s">
        <v>756</v>
      </c>
      <c r="D353" s="3">
        <v>3540</v>
      </c>
    </row>
    <row r="354" spans="1:4" ht="15.75" thickBot="1" x14ac:dyDescent="0.3">
      <c r="A354" s="3" t="s">
        <v>757</v>
      </c>
      <c r="B354" s="3" t="s">
        <v>1738</v>
      </c>
      <c r="C354" s="4" t="s">
        <v>758</v>
      </c>
      <c r="D354" s="3">
        <v>3540</v>
      </c>
    </row>
    <row r="355" spans="1:4" ht="15.75" thickBot="1" x14ac:dyDescent="0.3">
      <c r="A355" s="3" t="s">
        <v>759</v>
      </c>
      <c r="B355" s="3" t="s">
        <v>1738</v>
      </c>
      <c r="C355" s="4" t="s">
        <v>760</v>
      </c>
      <c r="D355" s="3">
        <v>3540</v>
      </c>
    </row>
    <row r="356" spans="1:4" ht="15.75" thickBot="1" x14ac:dyDescent="0.3">
      <c r="A356" s="3" t="s">
        <v>761</v>
      </c>
      <c r="B356" s="3" t="s">
        <v>1738</v>
      </c>
      <c r="C356" s="4" t="s">
        <v>762</v>
      </c>
      <c r="D356" s="3">
        <v>3540</v>
      </c>
    </row>
    <row r="357" spans="1:4" ht="15.75" thickBot="1" x14ac:dyDescent="0.3">
      <c r="A357" s="3" t="s">
        <v>763</v>
      </c>
      <c r="B357" s="3" t="s">
        <v>1740</v>
      </c>
      <c r="C357" s="4" t="s">
        <v>764</v>
      </c>
      <c r="D357" s="3">
        <v>3600</v>
      </c>
    </row>
    <row r="358" spans="1:4" ht="15.75" thickBot="1" x14ac:dyDescent="0.3">
      <c r="A358" s="3" t="s">
        <v>765</v>
      </c>
      <c r="B358" s="3" t="s">
        <v>1740</v>
      </c>
      <c r="C358" s="4" t="s">
        <v>766</v>
      </c>
      <c r="D358" s="3">
        <v>3600</v>
      </c>
    </row>
    <row r="359" spans="1:4" ht="15.75" thickBot="1" x14ac:dyDescent="0.3">
      <c r="A359" s="3" t="s">
        <v>767</v>
      </c>
      <c r="B359" s="3" t="s">
        <v>1740</v>
      </c>
      <c r="C359" s="4" t="s">
        <v>768</v>
      </c>
      <c r="D359" s="3">
        <v>3600</v>
      </c>
    </row>
    <row r="360" spans="1:4" ht="15.75" thickBot="1" x14ac:dyDescent="0.3">
      <c r="A360" s="3" t="s">
        <v>769</v>
      </c>
      <c r="B360" s="3" t="s">
        <v>1740</v>
      </c>
      <c r="C360" s="4" t="s">
        <v>770</v>
      </c>
      <c r="D360" s="3">
        <v>3600</v>
      </c>
    </row>
    <row r="361" spans="1:4" ht="15.75" thickBot="1" x14ac:dyDescent="0.3">
      <c r="A361" s="3" t="s">
        <v>771</v>
      </c>
      <c r="B361" s="3" t="s">
        <v>1740</v>
      </c>
      <c r="C361" s="4" t="s">
        <v>772</v>
      </c>
      <c r="D361" s="3">
        <v>3610</v>
      </c>
    </row>
    <row r="362" spans="1:4" ht="15.75" thickBot="1" x14ac:dyDescent="0.3">
      <c r="A362" s="3" t="s">
        <v>773</v>
      </c>
      <c r="B362" s="3" t="s">
        <v>1740</v>
      </c>
      <c r="C362" s="4" t="s">
        <v>774</v>
      </c>
      <c r="D362" s="3">
        <v>3610</v>
      </c>
    </row>
    <row r="363" spans="1:4" ht="15.75" thickBot="1" x14ac:dyDescent="0.3">
      <c r="A363" s="3" t="s">
        <v>775</v>
      </c>
      <c r="B363" s="3" t="s">
        <v>1740</v>
      </c>
      <c r="C363" s="4" t="s">
        <v>776</v>
      </c>
      <c r="D363" s="3">
        <v>3620</v>
      </c>
    </row>
    <row r="364" spans="1:4" ht="15.75" thickBot="1" x14ac:dyDescent="0.3">
      <c r="A364" s="3" t="s">
        <v>777</v>
      </c>
      <c r="B364" s="3" t="s">
        <v>1740</v>
      </c>
      <c r="C364" s="4" t="s">
        <v>778</v>
      </c>
      <c r="D364" s="3">
        <v>3620</v>
      </c>
    </row>
    <row r="365" spans="1:4" ht="15.75" thickBot="1" x14ac:dyDescent="0.3">
      <c r="A365" s="3" t="s">
        <v>779</v>
      </c>
      <c r="B365" s="3" t="s">
        <v>1740</v>
      </c>
      <c r="C365" s="4" t="s">
        <v>780</v>
      </c>
      <c r="D365" s="3">
        <v>3630</v>
      </c>
    </row>
    <row r="366" spans="1:4" ht="15.75" thickBot="1" x14ac:dyDescent="0.3">
      <c r="A366" s="3" t="s">
        <v>781</v>
      </c>
      <c r="B366" s="3" t="s">
        <v>1740</v>
      </c>
      <c r="C366" s="4" t="s">
        <v>782</v>
      </c>
      <c r="D366" s="3">
        <v>3640</v>
      </c>
    </row>
    <row r="367" spans="1:4" ht="15.75" thickBot="1" x14ac:dyDescent="0.3">
      <c r="A367" s="3" t="s">
        <v>783</v>
      </c>
      <c r="B367" s="3" t="s">
        <v>1740</v>
      </c>
      <c r="C367" s="4" t="s">
        <v>784</v>
      </c>
      <c r="D367" s="3">
        <v>3645</v>
      </c>
    </row>
    <row r="368" spans="1:4" ht="15.75" thickBot="1" x14ac:dyDescent="0.3">
      <c r="A368" s="3" t="s">
        <v>785</v>
      </c>
      <c r="B368" s="3" t="s">
        <v>1740</v>
      </c>
      <c r="C368" s="4" t="s">
        <v>786</v>
      </c>
      <c r="D368" s="3">
        <v>3655</v>
      </c>
    </row>
    <row r="369" spans="1:4" ht="15.75" thickBot="1" x14ac:dyDescent="0.3">
      <c r="A369" s="3" t="s">
        <v>787</v>
      </c>
      <c r="B369" s="3" t="s">
        <v>1739</v>
      </c>
      <c r="C369" s="4" t="s">
        <v>788</v>
      </c>
      <c r="D369" s="3">
        <v>3646</v>
      </c>
    </row>
    <row r="370" spans="1:4" ht="15.75" thickBot="1" x14ac:dyDescent="0.3">
      <c r="A370" s="3" t="s">
        <v>789</v>
      </c>
      <c r="B370" s="3" t="s">
        <v>1740</v>
      </c>
      <c r="C370" s="4" t="s">
        <v>790</v>
      </c>
      <c r="D370" s="3">
        <v>3647</v>
      </c>
    </row>
    <row r="371" spans="1:4" ht="15.75" thickBot="1" x14ac:dyDescent="0.3">
      <c r="A371" s="3" t="s">
        <v>791</v>
      </c>
      <c r="B371" s="3" t="s">
        <v>1740</v>
      </c>
      <c r="C371" s="4" t="s">
        <v>792</v>
      </c>
      <c r="D371" s="3">
        <v>3648</v>
      </c>
    </row>
    <row r="372" spans="1:4" ht="15.75" thickBot="1" x14ac:dyDescent="0.3">
      <c r="A372" s="3" t="s">
        <v>793</v>
      </c>
      <c r="B372" s="3" t="s">
        <v>1740</v>
      </c>
      <c r="C372" s="4" t="s">
        <v>794</v>
      </c>
      <c r="D372" s="3">
        <v>3649</v>
      </c>
    </row>
    <row r="373" spans="1:4" ht="15.75" thickBot="1" x14ac:dyDescent="0.3">
      <c r="A373" s="3" t="s">
        <v>795</v>
      </c>
      <c r="B373" s="3" t="s">
        <v>1740</v>
      </c>
      <c r="C373" s="4" t="s">
        <v>796</v>
      </c>
      <c r="D373" s="3">
        <v>3655</v>
      </c>
    </row>
    <row r="374" spans="1:4" ht="15.75" thickBot="1" x14ac:dyDescent="0.3">
      <c r="A374" s="3" t="s">
        <v>797</v>
      </c>
      <c r="B374" s="3" t="s">
        <v>1740</v>
      </c>
      <c r="C374" s="4" t="s">
        <v>798</v>
      </c>
      <c r="D374" s="3">
        <v>3700</v>
      </c>
    </row>
    <row r="375" spans="1:4" ht="15.75" thickBot="1" x14ac:dyDescent="0.3">
      <c r="A375" s="3" t="s">
        <v>799</v>
      </c>
      <c r="B375" s="3" t="s">
        <v>1740</v>
      </c>
      <c r="C375" s="4" t="s">
        <v>800</v>
      </c>
      <c r="D375" s="3">
        <v>3710</v>
      </c>
    </row>
    <row r="376" spans="1:4" ht="15.75" thickBot="1" x14ac:dyDescent="0.3">
      <c r="A376" s="3" t="s">
        <v>801</v>
      </c>
      <c r="B376" s="3" t="s">
        <v>1740</v>
      </c>
      <c r="C376" s="4" t="s">
        <v>802</v>
      </c>
      <c r="D376" s="3">
        <v>3720</v>
      </c>
    </row>
    <row r="377" spans="1:4" ht="15.75" thickBot="1" x14ac:dyDescent="0.3">
      <c r="A377" s="3" t="s">
        <v>803</v>
      </c>
      <c r="B377" s="3" t="s">
        <v>1740</v>
      </c>
      <c r="C377" s="4" t="s">
        <v>804</v>
      </c>
      <c r="D377" s="3">
        <v>3730</v>
      </c>
    </row>
    <row r="378" spans="1:4" ht="15.75" thickBot="1" x14ac:dyDescent="0.3">
      <c r="A378" s="3" t="s">
        <v>805</v>
      </c>
      <c r="B378" s="3" t="s">
        <v>1740</v>
      </c>
      <c r="C378" s="4" t="s">
        <v>806</v>
      </c>
      <c r="D378" s="3">
        <v>3740</v>
      </c>
    </row>
    <row r="379" spans="1:4" ht="15.75" thickBot="1" x14ac:dyDescent="0.3">
      <c r="A379" s="3" t="s">
        <v>807</v>
      </c>
      <c r="B379" s="3" t="s">
        <v>1740</v>
      </c>
      <c r="C379" s="4" t="s">
        <v>808</v>
      </c>
      <c r="D379" s="3">
        <v>3750</v>
      </c>
    </row>
    <row r="380" spans="1:4" ht="15.75" thickBot="1" x14ac:dyDescent="0.3">
      <c r="A380" s="3" t="s">
        <v>809</v>
      </c>
      <c r="B380" s="3" t="s">
        <v>1740</v>
      </c>
      <c r="C380" s="4" t="s">
        <v>810</v>
      </c>
      <c r="D380" s="3">
        <v>3750</v>
      </c>
    </row>
    <row r="381" spans="1:4" ht="15.75" thickBot="1" x14ac:dyDescent="0.3">
      <c r="A381" s="3" t="s">
        <v>811</v>
      </c>
      <c r="B381" s="3" t="s">
        <v>1740</v>
      </c>
      <c r="C381" s="4" t="s">
        <v>812</v>
      </c>
      <c r="D381" s="3">
        <v>3800</v>
      </c>
    </row>
    <row r="382" spans="1:4" ht="15.75" thickBot="1" x14ac:dyDescent="0.3">
      <c r="A382" s="3" t="s">
        <v>813</v>
      </c>
      <c r="B382" s="3" t="s">
        <v>1740</v>
      </c>
      <c r="C382" s="4" t="s">
        <v>814</v>
      </c>
      <c r="D382" s="3">
        <v>3800</v>
      </c>
    </row>
    <row r="383" spans="1:4" ht="15.75" thickBot="1" x14ac:dyDescent="0.3">
      <c r="A383" s="3" t="s">
        <v>815</v>
      </c>
      <c r="B383" s="3" t="s">
        <v>1740</v>
      </c>
      <c r="C383" s="4" t="s">
        <v>816</v>
      </c>
      <c r="D383" s="3">
        <v>3820</v>
      </c>
    </row>
    <row r="384" spans="1:4" ht="15.75" thickBot="1" x14ac:dyDescent="0.3">
      <c r="A384" s="3" t="s">
        <v>817</v>
      </c>
      <c r="B384" s="3" t="s">
        <v>1740</v>
      </c>
      <c r="C384" s="4" t="s">
        <v>818</v>
      </c>
      <c r="D384" s="3">
        <v>3840</v>
      </c>
    </row>
    <row r="385" spans="1:4" ht="15.75" thickBot="1" x14ac:dyDescent="0.3">
      <c r="A385" s="3" t="s">
        <v>819</v>
      </c>
      <c r="B385" s="3" t="s">
        <v>1740</v>
      </c>
      <c r="C385" s="4" t="s">
        <v>820</v>
      </c>
      <c r="D385" s="3">
        <v>3840</v>
      </c>
    </row>
    <row r="386" spans="1:4" ht="15.75" thickBot="1" x14ac:dyDescent="0.3">
      <c r="A386" s="3" t="s">
        <v>821</v>
      </c>
      <c r="B386" s="3" t="s">
        <v>1740</v>
      </c>
      <c r="C386" s="4" t="s">
        <v>822</v>
      </c>
      <c r="D386" s="3">
        <v>3850</v>
      </c>
    </row>
    <row r="387" spans="1:4" ht="15.75" thickBot="1" x14ac:dyDescent="0.3">
      <c r="A387" s="3" t="s">
        <v>823</v>
      </c>
      <c r="B387" s="3" t="s">
        <v>1740</v>
      </c>
      <c r="C387" s="4" t="s">
        <v>824</v>
      </c>
      <c r="D387" s="3">
        <v>3850</v>
      </c>
    </row>
    <row r="388" spans="1:4" ht="15.75" thickBot="1" x14ac:dyDescent="0.3">
      <c r="A388" s="3" t="s">
        <v>825</v>
      </c>
      <c r="B388" s="3" t="s">
        <v>1740</v>
      </c>
      <c r="C388" s="4" t="s">
        <v>826</v>
      </c>
      <c r="D388" s="3">
        <v>3900</v>
      </c>
    </row>
    <row r="389" spans="1:4" ht="15.75" thickBot="1" x14ac:dyDescent="0.3">
      <c r="A389" s="3" t="s">
        <v>827</v>
      </c>
      <c r="B389" s="3" t="s">
        <v>1740</v>
      </c>
      <c r="C389" s="4" t="s">
        <v>828</v>
      </c>
      <c r="D389" s="3">
        <v>3910</v>
      </c>
    </row>
    <row r="390" spans="1:4" ht="15.75" thickBot="1" x14ac:dyDescent="0.3">
      <c r="A390" s="3" t="s">
        <v>829</v>
      </c>
      <c r="B390" s="3" t="s">
        <v>1740</v>
      </c>
      <c r="C390" s="4" t="s">
        <v>830</v>
      </c>
      <c r="D390" s="3">
        <v>3930</v>
      </c>
    </row>
    <row r="391" spans="1:4" ht="15.75" thickBot="1" x14ac:dyDescent="0.3">
      <c r="A391" s="3" t="s">
        <v>831</v>
      </c>
      <c r="B391" s="3" t="s">
        <v>1740</v>
      </c>
      <c r="C391" s="4" t="s">
        <v>832</v>
      </c>
      <c r="D391" s="3">
        <v>3930</v>
      </c>
    </row>
    <row r="392" spans="1:4" ht="15.75" thickBot="1" x14ac:dyDescent="0.3">
      <c r="A392" s="3" t="s">
        <v>833</v>
      </c>
      <c r="B392" s="3" t="s">
        <v>1740</v>
      </c>
      <c r="C392" s="4" t="s">
        <v>834</v>
      </c>
      <c r="D392" s="3">
        <v>3940</v>
      </c>
    </row>
    <row r="393" spans="1:4" ht="23.25" thickBot="1" x14ac:dyDescent="0.3">
      <c r="A393" s="3" t="s">
        <v>835</v>
      </c>
      <c r="B393" s="3" t="s">
        <v>1740</v>
      </c>
      <c r="C393" s="4" t="s">
        <v>836</v>
      </c>
      <c r="D393" s="3">
        <v>3955</v>
      </c>
    </row>
    <row r="394" spans="1:4" ht="15.75" thickBot="1" x14ac:dyDescent="0.3">
      <c r="A394" s="3" t="s">
        <v>837</v>
      </c>
      <c r="B394" s="3" t="s">
        <v>1740</v>
      </c>
      <c r="C394" s="4" t="s">
        <v>838</v>
      </c>
      <c r="D394" s="3">
        <v>3945</v>
      </c>
    </row>
    <row r="395" spans="1:4" ht="15.75" thickBot="1" x14ac:dyDescent="0.3">
      <c r="A395" s="3" t="s">
        <v>839</v>
      </c>
      <c r="B395" s="3" t="s">
        <v>1740</v>
      </c>
      <c r="C395" s="4" t="s">
        <v>840</v>
      </c>
      <c r="D395" s="3">
        <v>3955</v>
      </c>
    </row>
    <row r="396" spans="1:4" ht="15.75" thickBot="1" x14ac:dyDescent="0.3">
      <c r="A396" s="3" t="s">
        <v>841</v>
      </c>
      <c r="B396" s="3" t="s">
        <v>1740</v>
      </c>
      <c r="C396" s="4" t="s">
        <v>842</v>
      </c>
      <c r="D396" s="3">
        <v>4000</v>
      </c>
    </row>
    <row r="397" spans="1:4" ht="15.75" thickBot="1" x14ac:dyDescent="0.3">
      <c r="A397" s="3" t="s">
        <v>843</v>
      </c>
      <c r="B397" s="3" t="s">
        <v>1740</v>
      </c>
      <c r="C397" s="4" t="s">
        <v>844</v>
      </c>
      <c r="D397" s="3">
        <v>4010</v>
      </c>
    </row>
    <row r="398" spans="1:4" ht="15.75" thickBot="1" x14ac:dyDescent="0.3">
      <c r="A398" s="3" t="s">
        <v>845</v>
      </c>
      <c r="B398" s="3" t="s">
        <v>1740</v>
      </c>
      <c r="C398" s="4" t="s">
        <v>846</v>
      </c>
      <c r="D398" s="3">
        <v>4020</v>
      </c>
    </row>
    <row r="399" spans="1:4" ht="15.75" thickBot="1" x14ac:dyDescent="0.3">
      <c r="A399" s="3" t="s">
        <v>847</v>
      </c>
      <c r="B399" s="3" t="s">
        <v>1740</v>
      </c>
      <c r="C399" s="4" t="s">
        <v>848</v>
      </c>
      <c r="D399" s="3">
        <v>4020</v>
      </c>
    </row>
    <row r="400" spans="1:4" ht="15.75" thickBot="1" x14ac:dyDescent="0.3">
      <c r="A400" s="3" t="s">
        <v>849</v>
      </c>
      <c r="B400" s="3" t="s">
        <v>1740</v>
      </c>
      <c r="C400" s="4" t="s">
        <v>850</v>
      </c>
      <c r="D400" s="3">
        <v>4020</v>
      </c>
    </row>
    <row r="401" spans="1:4" ht="15.75" thickBot="1" x14ac:dyDescent="0.3">
      <c r="A401" s="3" t="s">
        <v>851</v>
      </c>
      <c r="B401" s="3" t="s">
        <v>1740</v>
      </c>
      <c r="C401" s="4" t="s">
        <v>852</v>
      </c>
      <c r="D401" s="3">
        <v>4020</v>
      </c>
    </row>
    <row r="402" spans="1:4" ht="15.75" thickBot="1" x14ac:dyDescent="0.3">
      <c r="A402" s="3" t="s">
        <v>853</v>
      </c>
      <c r="B402" s="3" t="s">
        <v>1740</v>
      </c>
      <c r="C402" s="4" t="s">
        <v>854</v>
      </c>
      <c r="D402" s="3">
        <v>4020</v>
      </c>
    </row>
    <row r="403" spans="1:4" ht="15.75" thickBot="1" x14ac:dyDescent="0.3">
      <c r="A403" s="3" t="s">
        <v>855</v>
      </c>
      <c r="B403" s="3" t="s">
        <v>1740</v>
      </c>
      <c r="C403" s="4" t="s">
        <v>856</v>
      </c>
      <c r="D403" s="3">
        <v>4020</v>
      </c>
    </row>
    <row r="404" spans="1:4" ht="15.75" thickBot="1" x14ac:dyDescent="0.3">
      <c r="A404" s="3" t="s">
        <v>857</v>
      </c>
      <c r="B404" s="3" t="s">
        <v>1740</v>
      </c>
      <c r="C404" s="4" t="s">
        <v>858</v>
      </c>
      <c r="D404" s="3">
        <v>4030</v>
      </c>
    </row>
    <row r="405" spans="1:4" ht="15.75" thickBot="1" x14ac:dyDescent="0.3">
      <c r="A405" s="3" t="s">
        <v>859</v>
      </c>
      <c r="B405" s="3" t="s">
        <v>1740</v>
      </c>
      <c r="C405" s="4" t="s">
        <v>860</v>
      </c>
      <c r="D405" s="3">
        <v>4040</v>
      </c>
    </row>
    <row r="406" spans="1:4" ht="23.25" thickBot="1" x14ac:dyDescent="0.3">
      <c r="A406" s="3" t="s">
        <v>861</v>
      </c>
      <c r="B406" s="3" t="s">
        <v>1740</v>
      </c>
      <c r="C406" s="4" t="s">
        <v>862</v>
      </c>
      <c r="D406" s="3">
        <v>4050</v>
      </c>
    </row>
    <row r="407" spans="1:4" ht="23.25" thickBot="1" x14ac:dyDescent="0.3">
      <c r="A407" s="3" t="s">
        <v>863</v>
      </c>
      <c r="B407" s="3" t="s">
        <v>1740</v>
      </c>
      <c r="C407" s="4" t="s">
        <v>864</v>
      </c>
      <c r="D407" s="3">
        <v>4060</v>
      </c>
    </row>
    <row r="408" spans="1:4" ht="15.75" thickBot="1" x14ac:dyDescent="0.3">
      <c r="A408" s="3" t="s">
        <v>865</v>
      </c>
      <c r="B408" s="3" t="s">
        <v>1740</v>
      </c>
      <c r="C408" s="4" t="s">
        <v>866</v>
      </c>
      <c r="D408" s="3">
        <v>4110</v>
      </c>
    </row>
    <row r="409" spans="1:4" ht="15.75" thickBot="1" x14ac:dyDescent="0.3">
      <c r="A409" s="3" t="s">
        <v>867</v>
      </c>
      <c r="B409" s="3" t="s">
        <v>1740</v>
      </c>
      <c r="C409" s="4" t="s">
        <v>868</v>
      </c>
      <c r="D409" s="3">
        <v>4120</v>
      </c>
    </row>
    <row r="410" spans="1:4" ht="15.75" thickBot="1" x14ac:dyDescent="0.3">
      <c r="A410" s="3" t="s">
        <v>869</v>
      </c>
      <c r="B410" s="3" t="s">
        <v>1740</v>
      </c>
      <c r="C410" s="4" t="s">
        <v>870</v>
      </c>
      <c r="D410" s="3">
        <v>4130</v>
      </c>
    </row>
    <row r="411" spans="1:4" ht="15.75" thickBot="1" x14ac:dyDescent="0.3">
      <c r="A411" s="3" t="s">
        <v>871</v>
      </c>
      <c r="B411" s="3" t="s">
        <v>1740</v>
      </c>
      <c r="C411" s="4" t="s">
        <v>872</v>
      </c>
      <c r="D411" s="3">
        <v>4140</v>
      </c>
    </row>
    <row r="412" spans="1:4" ht="15.75" thickBot="1" x14ac:dyDescent="0.3">
      <c r="A412" s="3" t="s">
        <v>873</v>
      </c>
      <c r="B412" s="3" t="s">
        <v>1740</v>
      </c>
      <c r="C412" s="4" t="s">
        <v>874</v>
      </c>
      <c r="D412" s="3">
        <v>4150</v>
      </c>
    </row>
    <row r="413" spans="1:4" ht="15.75" thickBot="1" x14ac:dyDescent="0.3">
      <c r="A413" s="3" t="s">
        <v>875</v>
      </c>
      <c r="B413" s="3" t="s">
        <v>1740</v>
      </c>
      <c r="C413" s="4" t="s">
        <v>876</v>
      </c>
      <c r="D413" s="3">
        <v>4130</v>
      </c>
    </row>
    <row r="414" spans="1:4" ht="15.75" thickBot="1" x14ac:dyDescent="0.3">
      <c r="A414" s="3" t="s">
        <v>877</v>
      </c>
      <c r="B414" s="3" t="s">
        <v>1740</v>
      </c>
      <c r="C414" s="4" t="s">
        <v>878</v>
      </c>
      <c r="D414" s="3">
        <v>4200</v>
      </c>
    </row>
    <row r="415" spans="1:4" ht="23.25" thickBot="1" x14ac:dyDescent="0.3">
      <c r="A415" s="3" t="s">
        <v>879</v>
      </c>
      <c r="B415" s="3" t="s">
        <v>26</v>
      </c>
      <c r="C415" s="4" t="s">
        <v>880</v>
      </c>
      <c r="D415" s="3">
        <v>4210</v>
      </c>
    </row>
    <row r="416" spans="1:4" ht="15.75" thickBot="1" x14ac:dyDescent="0.3">
      <c r="A416" s="3" t="s">
        <v>881</v>
      </c>
      <c r="B416" s="3" t="s">
        <v>1740</v>
      </c>
      <c r="C416" s="4" t="s">
        <v>882</v>
      </c>
      <c r="D416" s="3">
        <v>4220</v>
      </c>
    </row>
    <row r="417" spans="1:4" ht="15.75" thickBot="1" x14ac:dyDescent="0.3">
      <c r="A417" s="3" t="s">
        <v>883</v>
      </c>
      <c r="B417" s="3" t="s">
        <v>1740</v>
      </c>
      <c r="C417" s="4" t="s">
        <v>884</v>
      </c>
      <c r="D417" s="3">
        <v>4230</v>
      </c>
    </row>
    <row r="418" spans="1:4" ht="15.75" thickBot="1" x14ac:dyDescent="0.3">
      <c r="A418" s="3" t="s">
        <v>885</v>
      </c>
      <c r="B418" s="3" t="s">
        <v>1740</v>
      </c>
      <c r="C418" s="4" t="s">
        <v>886</v>
      </c>
      <c r="D418" s="3">
        <v>4220</v>
      </c>
    </row>
    <row r="419" spans="1:4" ht="15.75" thickBot="1" x14ac:dyDescent="0.3">
      <c r="A419" s="3" t="s">
        <v>887</v>
      </c>
      <c r="B419" s="3" t="s">
        <v>1740</v>
      </c>
      <c r="C419" s="4" t="s">
        <v>888</v>
      </c>
      <c r="D419" s="3">
        <v>4240</v>
      </c>
    </row>
    <row r="420" spans="1:4" ht="15.75" thickBot="1" x14ac:dyDescent="0.3">
      <c r="A420" s="3" t="s">
        <v>889</v>
      </c>
      <c r="B420" s="3" t="s">
        <v>26</v>
      </c>
      <c r="C420" s="4" t="s">
        <v>890</v>
      </c>
      <c r="D420" s="3">
        <v>4250</v>
      </c>
    </row>
    <row r="421" spans="1:4" ht="15.75" thickBot="1" x14ac:dyDescent="0.3">
      <c r="A421" s="3" t="s">
        <v>891</v>
      </c>
      <c r="B421" s="3" t="s">
        <v>26</v>
      </c>
      <c r="C421" s="4" t="s">
        <v>892</v>
      </c>
      <c r="D421" s="3">
        <v>4250</v>
      </c>
    </row>
    <row r="422" spans="1:4" ht="15.75" thickBot="1" x14ac:dyDescent="0.3">
      <c r="A422" s="3" t="s">
        <v>893</v>
      </c>
      <c r="B422" s="3" t="s">
        <v>26</v>
      </c>
      <c r="C422" s="4" t="s">
        <v>894</v>
      </c>
      <c r="D422" s="3">
        <v>4250</v>
      </c>
    </row>
    <row r="423" spans="1:4" ht="15.75" thickBot="1" x14ac:dyDescent="0.3">
      <c r="A423" s="3" t="s">
        <v>895</v>
      </c>
      <c r="B423" s="3" t="s">
        <v>26</v>
      </c>
      <c r="C423" s="4" t="s">
        <v>896</v>
      </c>
      <c r="D423" s="3">
        <v>4250</v>
      </c>
    </row>
    <row r="424" spans="1:4" ht="15.75" thickBot="1" x14ac:dyDescent="0.3">
      <c r="A424" s="3" t="s">
        <v>897</v>
      </c>
      <c r="B424" s="3" t="s">
        <v>1740</v>
      </c>
      <c r="C424" s="4" t="s">
        <v>898</v>
      </c>
      <c r="D424" s="3">
        <v>4300</v>
      </c>
    </row>
    <row r="425" spans="1:4" ht="15.75" thickBot="1" x14ac:dyDescent="0.3">
      <c r="A425" s="3" t="s">
        <v>899</v>
      </c>
      <c r="B425" s="3" t="s">
        <v>1740</v>
      </c>
      <c r="C425" s="4" t="s">
        <v>900</v>
      </c>
      <c r="D425" s="3">
        <v>4300</v>
      </c>
    </row>
    <row r="426" spans="1:4" ht="15.75" thickBot="1" x14ac:dyDescent="0.3">
      <c r="A426" s="3" t="s">
        <v>901</v>
      </c>
      <c r="B426" s="3" t="s">
        <v>1740</v>
      </c>
      <c r="C426" s="4" t="s">
        <v>902</v>
      </c>
      <c r="D426" s="3">
        <v>4320</v>
      </c>
    </row>
    <row r="427" spans="1:4" ht="15.75" thickBot="1" x14ac:dyDescent="0.3">
      <c r="A427" s="3" t="s">
        <v>903</v>
      </c>
      <c r="B427" s="3" t="s">
        <v>1737</v>
      </c>
      <c r="C427" s="4" t="s">
        <v>904</v>
      </c>
      <c r="D427" s="3">
        <v>4340</v>
      </c>
    </row>
    <row r="428" spans="1:4" ht="15.75" thickBot="1" x14ac:dyDescent="0.3">
      <c r="A428" s="3" t="s">
        <v>905</v>
      </c>
      <c r="B428" s="3" t="s">
        <v>26</v>
      </c>
      <c r="C428" s="4" t="s">
        <v>906</v>
      </c>
      <c r="D428" s="3">
        <v>4350</v>
      </c>
    </row>
    <row r="429" spans="1:4" ht="15.75" thickBot="1" x14ac:dyDescent="0.3">
      <c r="A429" s="3" t="s">
        <v>907</v>
      </c>
      <c r="B429" s="3" t="s">
        <v>1740</v>
      </c>
      <c r="C429" s="4" t="s">
        <v>908</v>
      </c>
      <c r="D429" s="3">
        <v>4400</v>
      </c>
    </row>
    <row r="430" spans="1:4" ht="15.75" thickBot="1" x14ac:dyDescent="0.3">
      <c r="A430" s="3" t="s">
        <v>909</v>
      </c>
      <c r="B430" s="3" t="s">
        <v>1740</v>
      </c>
      <c r="C430" s="4" t="s">
        <v>910</v>
      </c>
      <c r="D430" s="3">
        <v>4400</v>
      </c>
    </row>
    <row r="431" spans="1:4" ht="15.75" thickBot="1" x14ac:dyDescent="0.3">
      <c r="A431" s="3" t="s">
        <v>911</v>
      </c>
      <c r="B431" s="3" t="s">
        <v>1740</v>
      </c>
      <c r="C431" s="4" t="s">
        <v>912</v>
      </c>
      <c r="D431" s="3">
        <v>4400</v>
      </c>
    </row>
    <row r="432" spans="1:4" ht="15.75" thickBot="1" x14ac:dyDescent="0.3">
      <c r="A432" s="3" t="s">
        <v>913</v>
      </c>
      <c r="B432" s="3" t="s">
        <v>1740</v>
      </c>
      <c r="C432" s="4" t="s">
        <v>914</v>
      </c>
      <c r="D432" s="3">
        <v>4410</v>
      </c>
    </row>
    <row r="433" spans="1:4" ht="15.75" thickBot="1" x14ac:dyDescent="0.3">
      <c r="A433" s="3" t="s">
        <v>915</v>
      </c>
      <c r="B433" s="3" t="s">
        <v>1740</v>
      </c>
      <c r="C433" s="4" t="s">
        <v>916</v>
      </c>
      <c r="D433" s="3">
        <v>4420</v>
      </c>
    </row>
    <row r="434" spans="1:4" ht="15.75" thickBot="1" x14ac:dyDescent="0.3">
      <c r="A434" s="3" t="s">
        <v>917</v>
      </c>
      <c r="B434" s="3" t="s">
        <v>1740</v>
      </c>
      <c r="C434" s="4" t="s">
        <v>918</v>
      </c>
      <c r="D434" s="3">
        <v>4430</v>
      </c>
    </row>
    <row r="435" spans="1:4" ht="15.75" thickBot="1" x14ac:dyDescent="0.3">
      <c r="A435" s="3" t="s">
        <v>919</v>
      </c>
      <c r="B435" s="3" t="s">
        <v>1740</v>
      </c>
      <c r="C435" s="4" t="s">
        <v>920</v>
      </c>
      <c r="D435" s="3">
        <v>4430</v>
      </c>
    </row>
    <row r="436" spans="1:4" ht="15.75" thickBot="1" x14ac:dyDescent="0.3">
      <c r="A436" s="3" t="s">
        <v>921</v>
      </c>
      <c r="B436" s="3" t="s">
        <v>1740</v>
      </c>
      <c r="C436" s="4" t="s">
        <v>922</v>
      </c>
      <c r="D436" s="3">
        <v>4430</v>
      </c>
    </row>
    <row r="437" spans="1:4" ht="15.75" thickBot="1" x14ac:dyDescent="0.3">
      <c r="A437" s="3" t="s">
        <v>923</v>
      </c>
      <c r="B437" s="3" t="s">
        <v>1740</v>
      </c>
      <c r="C437" s="4" t="s">
        <v>924</v>
      </c>
      <c r="D437" s="3">
        <v>4430</v>
      </c>
    </row>
    <row r="438" spans="1:4" ht="15.75" thickBot="1" x14ac:dyDescent="0.3">
      <c r="A438" s="3" t="s">
        <v>925</v>
      </c>
      <c r="B438" s="3" t="s">
        <v>1740</v>
      </c>
      <c r="C438" s="4" t="s">
        <v>926</v>
      </c>
      <c r="D438" s="3">
        <v>4460</v>
      </c>
    </row>
    <row r="439" spans="1:4" ht="15.75" thickBot="1" x14ac:dyDescent="0.3">
      <c r="A439" s="3" t="s">
        <v>927</v>
      </c>
      <c r="B439" s="3" t="s">
        <v>1740</v>
      </c>
      <c r="C439" s="4" t="s">
        <v>928</v>
      </c>
      <c r="D439" s="3">
        <v>4460</v>
      </c>
    </row>
    <row r="440" spans="1:4" ht="15.75" thickBot="1" x14ac:dyDescent="0.3">
      <c r="A440" s="3" t="s">
        <v>929</v>
      </c>
      <c r="B440" s="3" t="s">
        <v>32</v>
      </c>
      <c r="C440" s="4" t="s">
        <v>930</v>
      </c>
      <c r="D440" s="3">
        <v>4465</v>
      </c>
    </row>
    <row r="441" spans="1:4" ht="15.75" thickBot="1" x14ac:dyDescent="0.3">
      <c r="A441" s="3" t="s">
        <v>931</v>
      </c>
      <c r="B441" s="3" t="s">
        <v>1740</v>
      </c>
      <c r="C441" s="4" t="s">
        <v>932</v>
      </c>
      <c r="D441" s="3">
        <v>4500</v>
      </c>
    </row>
    <row r="442" spans="1:4" ht="15.75" thickBot="1" x14ac:dyDescent="0.3">
      <c r="A442" s="3" t="s">
        <v>933</v>
      </c>
      <c r="B442" s="3" t="s">
        <v>1740</v>
      </c>
      <c r="C442" s="4" t="s">
        <v>934</v>
      </c>
      <c r="D442" s="3">
        <v>4510</v>
      </c>
    </row>
    <row r="443" spans="1:4" ht="15.75" thickBot="1" x14ac:dyDescent="0.3">
      <c r="A443" s="3" t="s">
        <v>935</v>
      </c>
      <c r="B443" s="3" t="s">
        <v>1740</v>
      </c>
      <c r="C443" s="4" t="s">
        <v>936</v>
      </c>
      <c r="D443" s="3">
        <v>4520</v>
      </c>
    </row>
    <row r="444" spans="1:4" ht="15.75" thickBot="1" x14ac:dyDescent="0.3">
      <c r="A444" s="3" t="s">
        <v>937</v>
      </c>
      <c r="B444" s="3" t="s">
        <v>1740</v>
      </c>
      <c r="C444" s="4" t="s">
        <v>938</v>
      </c>
      <c r="D444" s="3">
        <v>4520</v>
      </c>
    </row>
    <row r="445" spans="1:4" ht="15.75" thickBot="1" x14ac:dyDescent="0.3">
      <c r="A445" s="3" t="s">
        <v>939</v>
      </c>
      <c r="B445" s="3" t="s">
        <v>1740</v>
      </c>
      <c r="C445" s="4" t="s">
        <v>940</v>
      </c>
      <c r="D445" s="3">
        <v>4520</v>
      </c>
    </row>
    <row r="446" spans="1:4" ht="15.75" thickBot="1" x14ac:dyDescent="0.3">
      <c r="A446" s="3" t="s">
        <v>941</v>
      </c>
      <c r="B446" s="3" t="s">
        <v>1740</v>
      </c>
      <c r="C446" s="4" t="s">
        <v>942</v>
      </c>
      <c r="D446" s="3">
        <v>4520</v>
      </c>
    </row>
    <row r="447" spans="1:4" ht="15.75" thickBot="1" x14ac:dyDescent="0.3">
      <c r="A447" s="3" t="s">
        <v>943</v>
      </c>
      <c r="B447" s="3" t="s">
        <v>1740</v>
      </c>
      <c r="C447" s="4" t="s">
        <v>944</v>
      </c>
      <c r="D447" s="3">
        <v>4530</v>
      </c>
    </row>
    <row r="448" spans="1:4" ht="15.75" thickBot="1" x14ac:dyDescent="0.3">
      <c r="A448" s="3" t="s">
        <v>945</v>
      </c>
      <c r="B448" s="3" t="s">
        <v>1740</v>
      </c>
      <c r="C448" s="4" t="s">
        <v>946</v>
      </c>
      <c r="D448" s="3">
        <v>4530</v>
      </c>
    </row>
    <row r="449" spans="1:4" ht="15.75" thickBot="1" x14ac:dyDescent="0.3">
      <c r="A449" s="3" t="s">
        <v>947</v>
      </c>
      <c r="B449" s="3" t="s">
        <v>1740</v>
      </c>
      <c r="C449" s="4" t="s">
        <v>948</v>
      </c>
      <c r="D449" s="3">
        <v>4540</v>
      </c>
    </row>
    <row r="450" spans="1:4" ht="15.75" thickBot="1" x14ac:dyDescent="0.3">
      <c r="A450" s="3" t="s">
        <v>949</v>
      </c>
      <c r="B450" s="3" t="s">
        <v>1740</v>
      </c>
      <c r="C450" s="4" t="s">
        <v>950</v>
      </c>
      <c r="D450" s="3">
        <v>4540</v>
      </c>
    </row>
    <row r="451" spans="1:4" ht="15.75" thickBot="1" x14ac:dyDescent="0.3">
      <c r="A451" s="3" t="s">
        <v>951</v>
      </c>
      <c r="B451" s="3" t="s">
        <v>1740</v>
      </c>
      <c r="C451" s="4" t="s">
        <v>952</v>
      </c>
      <c r="D451" s="3">
        <v>4600</v>
      </c>
    </row>
    <row r="452" spans="1:4" ht="15.75" thickBot="1" x14ac:dyDescent="0.3">
      <c r="A452" s="3" t="s">
        <v>953</v>
      </c>
      <c r="B452" s="3" t="s">
        <v>1740</v>
      </c>
      <c r="C452" s="4" t="s">
        <v>954</v>
      </c>
      <c r="D452" s="3">
        <v>4610</v>
      </c>
    </row>
    <row r="453" spans="1:4" ht="15.75" thickBot="1" x14ac:dyDescent="0.3">
      <c r="A453" s="3" t="s">
        <v>955</v>
      </c>
      <c r="B453" s="3" t="s">
        <v>1740</v>
      </c>
      <c r="C453" s="4" t="s">
        <v>956</v>
      </c>
      <c r="D453" s="3">
        <v>4620</v>
      </c>
    </row>
    <row r="454" spans="1:4" ht="15.75" thickBot="1" x14ac:dyDescent="0.3">
      <c r="A454" s="3" t="s">
        <v>957</v>
      </c>
      <c r="B454" s="3" t="s">
        <v>1740</v>
      </c>
      <c r="C454" s="4" t="s">
        <v>958</v>
      </c>
      <c r="D454" s="3">
        <v>4620</v>
      </c>
    </row>
    <row r="455" spans="1:4" ht="15.75" thickBot="1" x14ac:dyDescent="0.3">
      <c r="A455" s="3" t="s">
        <v>959</v>
      </c>
      <c r="B455" s="3" t="s">
        <v>1740</v>
      </c>
      <c r="C455" s="4" t="s">
        <v>960</v>
      </c>
      <c r="D455" s="3">
        <v>4640</v>
      </c>
    </row>
    <row r="456" spans="1:4" ht="15.75" thickBot="1" x14ac:dyDescent="0.3">
      <c r="A456" s="3" t="s">
        <v>961</v>
      </c>
      <c r="B456" s="3" t="s">
        <v>1740</v>
      </c>
      <c r="C456" s="4" t="s">
        <v>962</v>
      </c>
      <c r="D456" s="3">
        <v>4650</v>
      </c>
    </row>
    <row r="457" spans="1:4" ht="15.75" thickBot="1" x14ac:dyDescent="0.3">
      <c r="A457" s="3" t="s">
        <v>963</v>
      </c>
      <c r="B457" s="3" t="s">
        <v>1741</v>
      </c>
      <c r="C457" s="4" t="s">
        <v>964</v>
      </c>
      <c r="D457" s="3">
        <v>4700</v>
      </c>
    </row>
    <row r="458" spans="1:4" ht="15.75" thickBot="1" x14ac:dyDescent="0.3">
      <c r="A458" s="3" t="s">
        <v>965</v>
      </c>
      <c r="B458" s="3" t="s">
        <v>1741</v>
      </c>
      <c r="C458" s="4" t="s">
        <v>966</v>
      </c>
      <c r="D458" s="3">
        <v>4710</v>
      </c>
    </row>
    <row r="459" spans="1:4" ht="15.75" thickBot="1" x14ac:dyDescent="0.3">
      <c r="A459" s="3" t="s">
        <v>967</v>
      </c>
      <c r="B459" s="3" t="s">
        <v>1741</v>
      </c>
      <c r="C459" s="4" t="s">
        <v>968</v>
      </c>
      <c r="D459" s="3">
        <v>4720</v>
      </c>
    </row>
    <row r="460" spans="1:4" ht="15.75" thickBot="1" x14ac:dyDescent="0.3">
      <c r="A460" s="3" t="s">
        <v>969</v>
      </c>
      <c r="B460" s="3" t="s">
        <v>1741</v>
      </c>
      <c r="C460" s="4" t="s">
        <v>970</v>
      </c>
      <c r="D460" s="3">
        <v>4720</v>
      </c>
    </row>
    <row r="461" spans="1:4" ht="15.75" thickBot="1" x14ac:dyDescent="0.3">
      <c r="A461" s="3" t="s">
        <v>971</v>
      </c>
      <c r="B461" s="3" t="s">
        <v>1741</v>
      </c>
      <c r="C461" s="4" t="s">
        <v>972</v>
      </c>
      <c r="D461" s="3">
        <v>4740</v>
      </c>
    </row>
    <row r="462" spans="1:4" ht="15.75" thickBot="1" x14ac:dyDescent="0.3">
      <c r="A462" s="3" t="s">
        <v>973</v>
      </c>
      <c r="B462" s="3" t="s">
        <v>1741</v>
      </c>
      <c r="C462" s="4" t="s">
        <v>974</v>
      </c>
      <c r="D462" s="3">
        <v>4750</v>
      </c>
    </row>
    <row r="463" spans="1:4" ht="15.75" thickBot="1" x14ac:dyDescent="0.3">
      <c r="A463" s="3" t="s">
        <v>975</v>
      </c>
      <c r="B463" s="3" t="s">
        <v>1741</v>
      </c>
      <c r="C463" s="4" t="s">
        <v>976</v>
      </c>
      <c r="D463" s="3">
        <v>4760</v>
      </c>
    </row>
    <row r="464" spans="1:4" ht="15.75" thickBot="1" x14ac:dyDescent="0.3">
      <c r="A464" s="3" t="s">
        <v>977</v>
      </c>
      <c r="B464" s="3" t="s">
        <v>1741</v>
      </c>
      <c r="C464" s="4" t="s">
        <v>978</v>
      </c>
      <c r="D464" s="3">
        <v>4800</v>
      </c>
    </row>
    <row r="465" spans="1:4" ht="15.75" thickBot="1" x14ac:dyDescent="0.3">
      <c r="A465" s="3" t="s">
        <v>979</v>
      </c>
      <c r="B465" s="3" t="s">
        <v>1741</v>
      </c>
      <c r="C465" s="4" t="s">
        <v>980</v>
      </c>
      <c r="D465" s="3">
        <v>4810</v>
      </c>
    </row>
    <row r="466" spans="1:4" ht="15.75" thickBot="1" x14ac:dyDescent="0.3">
      <c r="A466" s="3" t="s">
        <v>981</v>
      </c>
      <c r="B466" s="3" t="s">
        <v>1741</v>
      </c>
      <c r="C466" s="4" t="s">
        <v>982</v>
      </c>
      <c r="D466" s="3">
        <v>4820</v>
      </c>
    </row>
    <row r="467" spans="1:4" ht="15.75" thickBot="1" x14ac:dyDescent="0.3">
      <c r="A467" s="3" t="s">
        <v>983</v>
      </c>
      <c r="B467" s="3" t="s">
        <v>1741</v>
      </c>
      <c r="C467" s="4" t="s">
        <v>984</v>
      </c>
      <c r="D467" s="3">
        <v>4830</v>
      </c>
    </row>
    <row r="468" spans="1:4" ht="15.75" thickBot="1" x14ac:dyDescent="0.3">
      <c r="A468" s="3" t="s">
        <v>985</v>
      </c>
      <c r="B468" s="3" t="s">
        <v>1741</v>
      </c>
      <c r="C468" s="4" t="s">
        <v>986</v>
      </c>
      <c r="D468" s="3">
        <v>4840</v>
      </c>
    </row>
    <row r="469" spans="1:4" ht="23.25" thickBot="1" x14ac:dyDescent="0.3">
      <c r="A469" s="3" t="s">
        <v>987</v>
      </c>
      <c r="B469" s="3" t="s">
        <v>1741</v>
      </c>
      <c r="C469" s="4" t="s">
        <v>988</v>
      </c>
      <c r="D469" s="3">
        <v>4850</v>
      </c>
    </row>
    <row r="470" spans="1:4" ht="23.25" thickBot="1" x14ac:dyDescent="0.3">
      <c r="A470" s="3" t="s">
        <v>989</v>
      </c>
      <c r="B470" s="3" t="s">
        <v>1741</v>
      </c>
      <c r="C470" s="4" t="s">
        <v>990</v>
      </c>
      <c r="D470" s="3">
        <v>4850</v>
      </c>
    </row>
    <row r="471" spans="1:4" ht="15.75" thickBot="1" x14ac:dyDescent="0.3">
      <c r="A471" s="3" t="s">
        <v>991</v>
      </c>
      <c r="B471" s="3" t="s">
        <v>1741</v>
      </c>
      <c r="C471" s="4" t="s">
        <v>992</v>
      </c>
      <c r="D471" s="3">
        <v>4900</v>
      </c>
    </row>
    <row r="472" spans="1:4" ht="15.75" thickBot="1" x14ac:dyDescent="0.3">
      <c r="A472" s="3" t="s">
        <v>993</v>
      </c>
      <c r="B472" s="3" t="s">
        <v>1741</v>
      </c>
      <c r="C472" s="4" t="s">
        <v>994</v>
      </c>
      <c r="D472" s="3">
        <v>4900</v>
      </c>
    </row>
    <row r="473" spans="1:4" ht="15.75" thickBot="1" x14ac:dyDescent="0.3">
      <c r="A473" s="3" t="s">
        <v>995</v>
      </c>
      <c r="B473" s="3" t="s">
        <v>1741</v>
      </c>
      <c r="C473" s="4" t="s">
        <v>996</v>
      </c>
      <c r="D473" s="3">
        <v>4920</v>
      </c>
    </row>
    <row r="474" spans="1:4" ht="15.75" thickBot="1" x14ac:dyDescent="0.3">
      <c r="A474" s="3" t="s">
        <v>997</v>
      </c>
      <c r="B474" s="3" t="s">
        <v>1741</v>
      </c>
      <c r="C474" s="4" t="s">
        <v>998</v>
      </c>
      <c r="D474" s="3">
        <v>4920</v>
      </c>
    </row>
    <row r="475" spans="1:4" ht="15.75" thickBot="1" x14ac:dyDescent="0.3">
      <c r="A475" s="3" t="s">
        <v>999</v>
      </c>
      <c r="B475" s="3" t="s">
        <v>1737</v>
      </c>
      <c r="C475" s="4" t="s">
        <v>1000</v>
      </c>
      <c r="D475" s="3">
        <v>4930</v>
      </c>
    </row>
    <row r="476" spans="1:4" ht="15.75" thickBot="1" x14ac:dyDescent="0.3">
      <c r="A476" s="3" t="s">
        <v>1001</v>
      </c>
      <c r="B476" s="3" t="s">
        <v>1741</v>
      </c>
      <c r="C476" s="4" t="s">
        <v>1002</v>
      </c>
      <c r="D476" s="3">
        <v>4940</v>
      </c>
    </row>
    <row r="477" spans="1:4" ht="23.25" thickBot="1" x14ac:dyDescent="0.3">
      <c r="A477" s="3" t="s">
        <v>1003</v>
      </c>
      <c r="B477" s="3" t="s">
        <v>1741</v>
      </c>
      <c r="C477" s="4" t="s">
        <v>1004</v>
      </c>
      <c r="D477" s="3">
        <v>4950</v>
      </c>
    </row>
    <row r="478" spans="1:4" ht="15.75" thickBot="1" x14ac:dyDescent="0.3">
      <c r="A478" s="3" t="s">
        <v>1005</v>
      </c>
      <c r="B478" s="3" t="s">
        <v>1741</v>
      </c>
      <c r="C478" s="4" t="s">
        <v>1006</v>
      </c>
      <c r="D478" s="3">
        <v>4965</v>
      </c>
    </row>
    <row r="479" spans="1:4" ht="23.25" thickBot="1" x14ac:dyDescent="0.3">
      <c r="A479" s="3" t="s">
        <v>1007</v>
      </c>
      <c r="B479" s="3" t="s">
        <v>1739</v>
      </c>
      <c r="C479" s="4" t="s">
        <v>1008</v>
      </c>
      <c r="D479" s="3">
        <v>5000</v>
      </c>
    </row>
    <row r="480" spans="1:4" ht="15.75" thickBot="1" x14ac:dyDescent="0.3">
      <c r="A480" s="3" t="s">
        <v>1009</v>
      </c>
      <c r="B480" s="3" t="s">
        <v>1739</v>
      </c>
      <c r="C480" s="4" t="s">
        <v>1010</v>
      </c>
      <c r="D480" s="3">
        <v>5010</v>
      </c>
    </row>
    <row r="481" spans="1:4" ht="15.75" thickBot="1" x14ac:dyDescent="0.3">
      <c r="A481" s="3" t="s">
        <v>1011</v>
      </c>
      <c r="B481" s="3" t="s">
        <v>1739</v>
      </c>
      <c r="C481" s="4" t="s">
        <v>1012</v>
      </c>
      <c r="D481" s="3">
        <v>5020</v>
      </c>
    </row>
    <row r="482" spans="1:4" ht="15.75" thickBot="1" x14ac:dyDescent="0.3">
      <c r="A482" s="3" t="s">
        <v>1013</v>
      </c>
      <c r="B482" s="3" t="s">
        <v>1739</v>
      </c>
      <c r="C482" s="4" t="s">
        <v>1014</v>
      </c>
      <c r="D482" s="3">
        <v>5030</v>
      </c>
    </row>
    <row r="483" spans="1:4" ht="15.75" thickBot="1" x14ac:dyDescent="0.3">
      <c r="A483" s="3" t="s">
        <v>1015</v>
      </c>
      <c r="B483" s="3" t="s">
        <v>1739</v>
      </c>
      <c r="C483" s="4" t="s">
        <v>1016</v>
      </c>
      <c r="D483" s="3">
        <v>5100</v>
      </c>
    </row>
    <row r="484" spans="1:4" ht="15.75" thickBot="1" x14ac:dyDescent="0.3">
      <c r="A484" s="3" t="s">
        <v>1017</v>
      </c>
      <c r="B484" s="3" t="s">
        <v>1739</v>
      </c>
      <c r="C484" s="4" t="s">
        <v>1018</v>
      </c>
      <c r="D484" s="3">
        <v>5110</v>
      </c>
    </row>
    <row r="485" spans="1:4" ht="15.75" thickBot="1" x14ac:dyDescent="0.3">
      <c r="A485" s="3" t="s">
        <v>1019</v>
      </c>
      <c r="B485" s="3" t="s">
        <v>1739</v>
      </c>
      <c r="C485" s="4" t="s">
        <v>1020</v>
      </c>
      <c r="D485" s="3">
        <v>5120</v>
      </c>
    </row>
    <row r="486" spans="1:4" ht="15.75" thickBot="1" x14ac:dyDescent="0.3">
      <c r="A486" s="3" t="s">
        <v>1021</v>
      </c>
      <c r="B486" s="3" t="s">
        <v>1739</v>
      </c>
      <c r="C486" s="4" t="s">
        <v>1022</v>
      </c>
      <c r="D486" s="3">
        <v>5130</v>
      </c>
    </row>
    <row r="487" spans="1:4" ht="15.75" thickBot="1" x14ac:dyDescent="0.3">
      <c r="A487" s="3" t="s">
        <v>1023</v>
      </c>
      <c r="B487" s="3" t="s">
        <v>1739</v>
      </c>
      <c r="C487" s="4" t="s">
        <v>1024</v>
      </c>
      <c r="D487" s="3">
        <v>5140</v>
      </c>
    </row>
    <row r="488" spans="1:4" ht="15.75" thickBot="1" x14ac:dyDescent="0.3">
      <c r="A488" s="3" t="s">
        <v>1025</v>
      </c>
      <c r="B488" s="3" t="s">
        <v>1739</v>
      </c>
      <c r="C488" s="4" t="s">
        <v>1026</v>
      </c>
      <c r="D488" s="3">
        <v>5150</v>
      </c>
    </row>
    <row r="489" spans="1:4" ht="15.75" thickBot="1" x14ac:dyDescent="0.3">
      <c r="A489" s="3" t="s">
        <v>1027</v>
      </c>
      <c r="B489" s="3" t="s">
        <v>1739</v>
      </c>
      <c r="C489" s="4" t="s">
        <v>1028</v>
      </c>
      <c r="D489" s="3">
        <v>5160</v>
      </c>
    </row>
    <row r="490" spans="1:4" ht="15.75" thickBot="1" x14ac:dyDescent="0.3">
      <c r="A490" s="3" t="s">
        <v>1029</v>
      </c>
      <c r="B490" s="3" t="s">
        <v>1739</v>
      </c>
      <c r="C490" s="4" t="s">
        <v>1030</v>
      </c>
      <c r="D490" s="3">
        <v>5165</v>
      </c>
    </row>
    <row r="491" spans="1:4" ht="15.75" thickBot="1" x14ac:dyDescent="0.3">
      <c r="A491" s="3" t="s">
        <v>1031</v>
      </c>
      <c r="B491" s="3" t="s">
        <v>1739</v>
      </c>
      <c r="C491" s="4" t="s">
        <v>1032</v>
      </c>
      <c r="D491" s="3">
        <v>5200</v>
      </c>
    </row>
    <row r="492" spans="1:4" ht="15.75" thickBot="1" x14ac:dyDescent="0.3">
      <c r="A492" s="3" t="s">
        <v>1033</v>
      </c>
      <c r="B492" s="3" t="s">
        <v>1739</v>
      </c>
      <c r="C492" s="4" t="s">
        <v>1034</v>
      </c>
      <c r="D492" s="3">
        <v>5350</v>
      </c>
    </row>
    <row r="493" spans="1:4" ht="15.75" thickBot="1" x14ac:dyDescent="0.3">
      <c r="A493" s="3" t="s">
        <v>1035</v>
      </c>
      <c r="B493" s="3" t="s">
        <v>1739</v>
      </c>
      <c r="C493" s="4" t="s">
        <v>1036</v>
      </c>
      <c r="D493" s="3">
        <v>5220</v>
      </c>
    </row>
    <row r="494" spans="1:4" ht="15.75" thickBot="1" x14ac:dyDescent="0.3">
      <c r="A494" s="3" t="s">
        <v>1037</v>
      </c>
      <c r="B494" s="3" t="s">
        <v>1739</v>
      </c>
      <c r="C494" s="4" t="s">
        <v>1038</v>
      </c>
      <c r="D494" s="3">
        <v>5230</v>
      </c>
    </row>
    <row r="495" spans="1:4" ht="15.75" thickBot="1" x14ac:dyDescent="0.3">
      <c r="A495" s="3" t="s">
        <v>1039</v>
      </c>
      <c r="B495" s="3" t="s">
        <v>1739</v>
      </c>
      <c r="C495" s="4" t="s">
        <v>1040</v>
      </c>
      <c r="D495" s="3">
        <v>5240</v>
      </c>
    </row>
    <row r="496" spans="1:4" ht="15.75" thickBot="1" x14ac:dyDescent="0.3">
      <c r="A496" s="3" t="s">
        <v>1041</v>
      </c>
      <c r="B496" s="3" t="s">
        <v>1739</v>
      </c>
      <c r="C496" s="4" t="s">
        <v>1042</v>
      </c>
      <c r="D496" s="3">
        <v>5250</v>
      </c>
    </row>
    <row r="497" spans="1:4" ht="15.75" thickBot="1" x14ac:dyDescent="0.3">
      <c r="A497" s="3" t="s">
        <v>1043</v>
      </c>
      <c r="B497" s="3" t="s">
        <v>1739</v>
      </c>
      <c r="C497" s="4" t="s">
        <v>1044</v>
      </c>
      <c r="D497" s="3">
        <v>5260</v>
      </c>
    </row>
    <row r="498" spans="1:4" ht="15.75" thickBot="1" x14ac:dyDescent="0.3">
      <c r="A498" s="3" t="s">
        <v>1045</v>
      </c>
      <c r="B498" s="3" t="s">
        <v>1739</v>
      </c>
      <c r="C498" s="4" t="s">
        <v>1046</v>
      </c>
      <c r="D498" s="3">
        <v>5300</v>
      </c>
    </row>
    <row r="499" spans="1:4" ht="15.75" thickBot="1" x14ac:dyDescent="0.3">
      <c r="A499" s="3" t="s">
        <v>1047</v>
      </c>
      <c r="B499" s="3" t="s">
        <v>1739</v>
      </c>
      <c r="C499" s="4" t="s">
        <v>1048</v>
      </c>
      <c r="D499" s="3">
        <v>5310</v>
      </c>
    </row>
    <row r="500" spans="1:4" ht="15.75" thickBot="1" x14ac:dyDescent="0.3">
      <c r="A500" s="3" t="s">
        <v>1049</v>
      </c>
      <c r="B500" s="3" t="s">
        <v>1739</v>
      </c>
      <c r="C500" s="4" t="s">
        <v>1050</v>
      </c>
      <c r="D500" s="3">
        <v>5320</v>
      </c>
    </row>
    <row r="501" spans="1:4" ht="15.75" thickBot="1" x14ac:dyDescent="0.3">
      <c r="A501" s="3" t="s">
        <v>1051</v>
      </c>
      <c r="B501" s="3" t="s">
        <v>1739</v>
      </c>
      <c r="C501" s="4" t="s">
        <v>1052</v>
      </c>
      <c r="D501" s="3">
        <v>5330</v>
      </c>
    </row>
    <row r="502" spans="1:4" ht="15.75" thickBot="1" x14ac:dyDescent="0.3">
      <c r="A502" s="3" t="s">
        <v>1053</v>
      </c>
      <c r="B502" s="3" t="s">
        <v>1739</v>
      </c>
      <c r="C502" s="4" t="s">
        <v>1054</v>
      </c>
      <c r="D502" s="3">
        <v>5340</v>
      </c>
    </row>
    <row r="503" spans="1:4" ht="15.75" thickBot="1" x14ac:dyDescent="0.3">
      <c r="A503" s="3" t="s">
        <v>1055</v>
      </c>
      <c r="B503" s="3" t="s">
        <v>1739</v>
      </c>
      <c r="C503" s="4" t="s">
        <v>1056</v>
      </c>
      <c r="D503" s="3">
        <v>5350</v>
      </c>
    </row>
    <row r="504" spans="1:4" ht="15.75" thickBot="1" x14ac:dyDescent="0.3">
      <c r="A504" s="3" t="s">
        <v>1057</v>
      </c>
      <c r="B504" s="3" t="s">
        <v>1739</v>
      </c>
      <c r="C504" s="4" t="s">
        <v>1058</v>
      </c>
      <c r="D504" s="3">
        <v>5360</v>
      </c>
    </row>
    <row r="505" spans="1:4" ht="15.75" thickBot="1" x14ac:dyDescent="0.3">
      <c r="A505" s="3" t="s">
        <v>1059</v>
      </c>
      <c r="B505" s="3" t="s">
        <v>1739</v>
      </c>
      <c r="C505" s="4" t="s">
        <v>1060</v>
      </c>
      <c r="D505" s="3">
        <v>5400</v>
      </c>
    </row>
    <row r="506" spans="1:4" ht="15.75" thickBot="1" x14ac:dyDescent="0.3">
      <c r="A506" s="3" t="s">
        <v>1061</v>
      </c>
      <c r="B506" s="3" t="s">
        <v>1739</v>
      </c>
      <c r="C506" s="4" t="s">
        <v>1062</v>
      </c>
      <c r="D506" s="3">
        <v>5410</v>
      </c>
    </row>
    <row r="507" spans="1:4" ht="15.75" thickBot="1" x14ac:dyDescent="0.3">
      <c r="A507" s="3" t="s">
        <v>1063</v>
      </c>
      <c r="B507" s="3" t="s">
        <v>1739</v>
      </c>
      <c r="C507" s="4" t="s">
        <v>1064</v>
      </c>
      <c r="D507" s="3">
        <v>5420</v>
      </c>
    </row>
    <row r="508" spans="1:4" ht="15.75" thickBot="1" x14ac:dyDescent="0.3">
      <c r="A508" s="3" t="s">
        <v>1065</v>
      </c>
      <c r="B508" s="3" t="s">
        <v>1739</v>
      </c>
      <c r="C508" s="4" t="s">
        <v>1066</v>
      </c>
      <c r="D508" s="3">
        <v>5500</v>
      </c>
    </row>
    <row r="509" spans="1:4" ht="15.75" thickBot="1" x14ac:dyDescent="0.3">
      <c r="A509" s="3" t="s">
        <v>1067</v>
      </c>
      <c r="B509" s="3" t="s">
        <v>1739</v>
      </c>
      <c r="C509" s="4" t="s">
        <v>1068</v>
      </c>
      <c r="D509" s="3">
        <v>5510</v>
      </c>
    </row>
    <row r="510" spans="1:4" ht="15.75" thickBot="1" x14ac:dyDescent="0.3">
      <c r="A510" s="3" t="s">
        <v>1069</v>
      </c>
      <c r="B510" s="3" t="s">
        <v>1739</v>
      </c>
      <c r="C510" s="4" t="s">
        <v>1070</v>
      </c>
      <c r="D510" s="3">
        <v>5520</v>
      </c>
    </row>
    <row r="511" spans="1:4" ht="15.75" thickBot="1" x14ac:dyDescent="0.3">
      <c r="A511" s="3" t="s">
        <v>1071</v>
      </c>
      <c r="B511" s="3" t="s">
        <v>1739</v>
      </c>
      <c r="C511" s="4" t="s">
        <v>1072</v>
      </c>
      <c r="D511" s="3">
        <v>5520</v>
      </c>
    </row>
    <row r="512" spans="1:4" ht="15.75" thickBot="1" x14ac:dyDescent="0.3">
      <c r="A512" s="3" t="s">
        <v>1073</v>
      </c>
      <c r="B512" s="3" t="s">
        <v>1739</v>
      </c>
      <c r="C512" s="4" t="s">
        <v>1074</v>
      </c>
      <c r="D512" s="3">
        <v>5530</v>
      </c>
    </row>
    <row r="513" spans="1:4" ht="15.75" thickBot="1" x14ac:dyDescent="0.3">
      <c r="A513" s="3" t="s">
        <v>1075</v>
      </c>
      <c r="B513" s="3" t="s">
        <v>1739</v>
      </c>
      <c r="C513" s="4" t="s">
        <v>1076</v>
      </c>
      <c r="D513" s="3">
        <v>5540</v>
      </c>
    </row>
    <row r="514" spans="1:4" ht="15.75" thickBot="1" x14ac:dyDescent="0.3">
      <c r="A514" s="3" t="s">
        <v>1077</v>
      </c>
      <c r="B514" s="3" t="s">
        <v>1739</v>
      </c>
      <c r="C514" s="4" t="s">
        <v>1078</v>
      </c>
      <c r="D514" s="3">
        <v>5550</v>
      </c>
    </row>
    <row r="515" spans="1:4" ht="23.25" thickBot="1" x14ac:dyDescent="0.3">
      <c r="A515" s="3" t="s">
        <v>1079</v>
      </c>
      <c r="B515" s="3" t="s">
        <v>1739</v>
      </c>
      <c r="C515" s="4" t="s">
        <v>1080</v>
      </c>
      <c r="D515" s="3">
        <v>5560</v>
      </c>
    </row>
    <row r="516" spans="1:4" ht="15.75" thickBot="1" x14ac:dyDescent="0.3">
      <c r="A516" s="3" t="s">
        <v>1081</v>
      </c>
      <c r="B516" s="3" t="s">
        <v>1739</v>
      </c>
      <c r="C516" s="4" t="s">
        <v>1082</v>
      </c>
      <c r="D516" s="3">
        <v>5600</v>
      </c>
    </row>
    <row r="517" spans="1:4" ht="15.75" thickBot="1" x14ac:dyDescent="0.3">
      <c r="A517" s="3" t="s">
        <v>1083</v>
      </c>
      <c r="B517" s="3" t="s">
        <v>1739</v>
      </c>
      <c r="C517" s="4" t="s">
        <v>1084</v>
      </c>
      <c r="D517" s="3">
        <v>5610</v>
      </c>
    </row>
    <row r="518" spans="1:4" ht="15.75" thickBot="1" x14ac:dyDescent="0.3">
      <c r="A518" s="3" t="s">
        <v>1085</v>
      </c>
      <c r="B518" s="3" t="s">
        <v>1739</v>
      </c>
      <c r="C518" s="4" t="s">
        <v>1086</v>
      </c>
      <c r="D518" s="3">
        <v>5620</v>
      </c>
    </row>
    <row r="519" spans="1:4" ht="15.75" thickBot="1" x14ac:dyDescent="0.3">
      <c r="A519" s="3" t="s">
        <v>1087</v>
      </c>
      <c r="B519" s="3" t="s">
        <v>1739</v>
      </c>
      <c r="C519" s="4" t="s">
        <v>1088</v>
      </c>
      <c r="D519" s="3">
        <v>5630</v>
      </c>
    </row>
    <row r="520" spans="1:4" ht="15.75" thickBot="1" x14ac:dyDescent="0.3">
      <c r="A520" s="3" t="s">
        <v>1089</v>
      </c>
      <c r="B520" s="3" t="s">
        <v>1739</v>
      </c>
      <c r="C520" s="4" t="s">
        <v>1090</v>
      </c>
      <c r="D520" s="3">
        <v>5700</v>
      </c>
    </row>
    <row r="521" spans="1:4" ht="15.75" thickBot="1" x14ac:dyDescent="0.3">
      <c r="A521" s="3" t="s">
        <v>1091</v>
      </c>
      <c r="B521" s="3" t="s">
        <v>1739</v>
      </c>
      <c r="C521" s="4" t="s">
        <v>1092</v>
      </c>
      <c r="D521" s="3">
        <v>5700</v>
      </c>
    </row>
    <row r="522" spans="1:4" ht="15.75" thickBot="1" x14ac:dyDescent="0.3">
      <c r="A522" s="3" t="s">
        <v>1093</v>
      </c>
      <c r="B522" s="3" t="s">
        <v>1739</v>
      </c>
      <c r="C522" s="4" t="s">
        <v>1094</v>
      </c>
      <c r="D522" s="3">
        <v>5700</v>
      </c>
    </row>
    <row r="523" spans="1:4" ht="23.25" thickBot="1" x14ac:dyDescent="0.3">
      <c r="A523" s="3" t="s">
        <v>1095</v>
      </c>
      <c r="B523" s="3" t="s">
        <v>1739</v>
      </c>
      <c r="C523" s="4" t="s">
        <v>1096</v>
      </c>
      <c r="D523" s="3">
        <v>5700</v>
      </c>
    </row>
    <row r="524" spans="1:4" ht="15.75" thickBot="1" x14ac:dyDescent="0.3">
      <c r="A524" s="3" t="s">
        <v>1097</v>
      </c>
      <c r="B524" s="3" t="s">
        <v>1739</v>
      </c>
      <c r="C524" s="4" t="s">
        <v>1098</v>
      </c>
      <c r="D524" s="3">
        <v>5800</v>
      </c>
    </row>
    <row r="525" spans="1:4" ht="15.75" thickBot="1" x14ac:dyDescent="0.3">
      <c r="A525" s="3" t="s">
        <v>1099</v>
      </c>
      <c r="B525" s="3" t="s">
        <v>1739</v>
      </c>
      <c r="C525" s="4" t="s">
        <v>1100</v>
      </c>
      <c r="D525" s="3">
        <v>5810</v>
      </c>
    </row>
    <row r="526" spans="1:4" ht="15.75" thickBot="1" x14ac:dyDescent="0.3">
      <c r="A526" s="3" t="s">
        <v>1101</v>
      </c>
      <c r="B526" s="3" t="s">
        <v>1739</v>
      </c>
      <c r="C526" s="4" t="s">
        <v>1102</v>
      </c>
      <c r="D526" s="3">
        <v>5820</v>
      </c>
    </row>
    <row r="527" spans="1:4" ht="15.75" thickBot="1" x14ac:dyDescent="0.3">
      <c r="A527" s="3" t="s">
        <v>1103</v>
      </c>
      <c r="B527" s="3" t="s">
        <v>1739</v>
      </c>
      <c r="C527" s="4" t="s">
        <v>1104</v>
      </c>
      <c r="D527" s="3">
        <v>5940</v>
      </c>
    </row>
    <row r="528" spans="1:4" ht="15.75" thickBot="1" x14ac:dyDescent="0.3">
      <c r="A528" s="3" t="s">
        <v>1105</v>
      </c>
      <c r="B528" s="3" t="s">
        <v>1739</v>
      </c>
      <c r="C528" s="4" t="s">
        <v>1106</v>
      </c>
      <c r="D528" s="3">
        <v>5840</v>
      </c>
    </row>
    <row r="529" spans="1:4" ht="15.75" thickBot="1" x14ac:dyDescent="0.3">
      <c r="A529" s="3" t="s">
        <v>1107</v>
      </c>
      <c r="B529" s="3" t="s">
        <v>1739</v>
      </c>
      <c r="C529" s="4" t="s">
        <v>1108</v>
      </c>
      <c r="D529" s="3">
        <v>5850</v>
      </c>
    </row>
    <row r="530" spans="1:4" ht="15.75" thickBot="1" x14ac:dyDescent="0.3">
      <c r="A530" s="3" t="s">
        <v>1109</v>
      </c>
      <c r="B530" s="3" t="s">
        <v>1739</v>
      </c>
      <c r="C530" s="4" t="s">
        <v>1110</v>
      </c>
      <c r="D530" s="3">
        <v>5860</v>
      </c>
    </row>
    <row r="531" spans="1:4" ht="15.75" thickBot="1" x14ac:dyDescent="0.3">
      <c r="A531" s="3" t="s">
        <v>1111</v>
      </c>
      <c r="B531" s="3" t="s">
        <v>1739</v>
      </c>
      <c r="C531" s="4" t="s">
        <v>1112</v>
      </c>
      <c r="D531" s="3">
        <v>5900</v>
      </c>
    </row>
    <row r="532" spans="1:4" ht="15.75" thickBot="1" x14ac:dyDescent="0.3">
      <c r="A532" s="3" t="s">
        <v>1113</v>
      </c>
      <c r="B532" s="3" t="s">
        <v>1739</v>
      </c>
      <c r="C532" s="4" t="s">
        <v>1114</v>
      </c>
      <c r="D532" s="3">
        <v>5910</v>
      </c>
    </row>
    <row r="533" spans="1:4" ht="15.75" thickBot="1" x14ac:dyDescent="0.3">
      <c r="A533" s="3" t="s">
        <v>1115</v>
      </c>
      <c r="B533" s="3" t="s">
        <v>1739</v>
      </c>
      <c r="C533" s="4" t="s">
        <v>1116</v>
      </c>
      <c r="D533" s="3">
        <v>5920</v>
      </c>
    </row>
    <row r="534" spans="1:4" ht="15.75" thickBot="1" x14ac:dyDescent="0.3">
      <c r="A534" s="3" t="s">
        <v>1117</v>
      </c>
      <c r="B534" s="3" t="s">
        <v>1739</v>
      </c>
      <c r="C534" s="4" t="s">
        <v>1118</v>
      </c>
      <c r="D534" s="3">
        <v>5940</v>
      </c>
    </row>
    <row r="535" spans="1:4" ht="15.75" thickBot="1" x14ac:dyDescent="0.3">
      <c r="A535" s="3" t="s">
        <v>1119</v>
      </c>
      <c r="B535" s="3" t="s">
        <v>26</v>
      </c>
      <c r="C535" s="4" t="s">
        <v>1120</v>
      </c>
      <c r="D535" s="3">
        <v>6005</v>
      </c>
    </row>
    <row r="536" spans="1:4" ht="15.75" thickBot="1" x14ac:dyDescent="0.3">
      <c r="A536" s="3" t="s">
        <v>1121</v>
      </c>
      <c r="B536" s="3" t="s">
        <v>1737</v>
      </c>
      <c r="C536" s="4" t="s">
        <v>1122</v>
      </c>
      <c r="D536" s="3">
        <v>6010</v>
      </c>
    </row>
    <row r="537" spans="1:4" ht="15.75" thickBot="1" x14ac:dyDescent="0.3">
      <c r="A537" s="3" t="s">
        <v>1123</v>
      </c>
      <c r="B537" s="3" t="s">
        <v>26</v>
      </c>
      <c r="C537" s="4" t="s">
        <v>1124</v>
      </c>
      <c r="D537" s="3">
        <v>6050</v>
      </c>
    </row>
    <row r="538" spans="1:4" ht="15.75" thickBot="1" x14ac:dyDescent="0.3">
      <c r="A538" s="3" t="s">
        <v>1125</v>
      </c>
      <c r="B538" s="3" t="s">
        <v>19</v>
      </c>
      <c r="C538" s="4" t="s">
        <v>1126</v>
      </c>
      <c r="D538" s="3">
        <v>6040</v>
      </c>
    </row>
    <row r="539" spans="1:4" ht="15.75" thickBot="1" x14ac:dyDescent="0.3">
      <c r="A539" s="3" t="s">
        <v>1127</v>
      </c>
      <c r="B539" s="3" t="s">
        <v>26</v>
      </c>
      <c r="C539" s="4" t="s">
        <v>1128</v>
      </c>
      <c r="D539" s="3">
        <v>6050</v>
      </c>
    </row>
    <row r="540" spans="1:4" ht="15.75" thickBot="1" x14ac:dyDescent="0.3">
      <c r="A540" s="3" t="s">
        <v>1129</v>
      </c>
      <c r="B540" s="3" t="s">
        <v>26</v>
      </c>
      <c r="C540" s="4" t="s">
        <v>1130</v>
      </c>
      <c r="D540" s="3">
        <v>6050</v>
      </c>
    </row>
    <row r="541" spans="1:4" ht="15.75" thickBot="1" x14ac:dyDescent="0.3">
      <c r="A541" s="3" t="s">
        <v>1131</v>
      </c>
      <c r="B541" s="3" t="s">
        <v>26</v>
      </c>
      <c r="C541" s="4" t="s">
        <v>1132</v>
      </c>
      <c r="D541" s="3">
        <v>6050</v>
      </c>
    </row>
    <row r="542" spans="1:4" ht="15.75" thickBot="1" x14ac:dyDescent="0.3">
      <c r="A542" s="3" t="s">
        <v>1133</v>
      </c>
      <c r="B542" s="3" t="s">
        <v>26</v>
      </c>
      <c r="C542" s="4" t="s">
        <v>1134</v>
      </c>
      <c r="D542" s="3">
        <v>6050</v>
      </c>
    </row>
    <row r="543" spans="1:4" ht="15.75" thickBot="1" x14ac:dyDescent="0.3">
      <c r="A543" s="3" t="s">
        <v>1135</v>
      </c>
      <c r="B543" s="3" t="s">
        <v>26</v>
      </c>
      <c r="C543" s="4" t="s">
        <v>1136</v>
      </c>
      <c r="D543" s="3">
        <v>6100</v>
      </c>
    </row>
    <row r="544" spans="1:4" ht="15.75" thickBot="1" x14ac:dyDescent="0.3">
      <c r="A544" s="3" t="s">
        <v>1137</v>
      </c>
      <c r="B544" s="3" t="s">
        <v>26</v>
      </c>
      <c r="C544" s="4" t="s">
        <v>1138</v>
      </c>
      <c r="D544" s="3">
        <v>6100</v>
      </c>
    </row>
    <row r="545" spans="1:4" ht="15.75" thickBot="1" x14ac:dyDescent="0.3">
      <c r="A545" s="3" t="s">
        <v>1139</v>
      </c>
      <c r="B545" s="3" t="s">
        <v>26</v>
      </c>
      <c r="C545" s="4" t="s">
        <v>1140</v>
      </c>
      <c r="D545" s="3">
        <v>6120</v>
      </c>
    </row>
    <row r="546" spans="1:4" ht="15.75" thickBot="1" x14ac:dyDescent="0.3">
      <c r="A546" s="3" t="s">
        <v>1141</v>
      </c>
      <c r="B546" s="3" t="s">
        <v>26</v>
      </c>
      <c r="C546" s="4" t="s">
        <v>1142</v>
      </c>
      <c r="D546" s="3">
        <v>6130</v>
      </c>
    </row>
    <row r="547" spans="1:4" ht="15.75" thickBot="1" x14ac:dyDescent="0.3">
      <c r="A547" s="3" t="s">
        <v>1143</v>
      </c>
      <c r="B547" s="3" t="s">
        <v>26</v>
      </c>
      <c r="C547" s="4" t="s">
        <v>1144</v>
      </c>
      <c r="D547" s="3">
        <v>6130</v>
      </c>
    </row>
    <row r="548" spans="1:4" ht="15.75" thickBot="1" x14ac:dyDescent="0.3">
      <c r="A548" s="3" t="s">
        <v>1145</v>
      </c>
      <c r="B548" s="3" t="s">
        <v>26</v>
      </c>
      <c r="C548" s="4" t="s">
        <v>1146</v>
      </c>
      <c r="D548" s="3">
        <v>6130</v>
      </c>
    </row>
    <row r="549" spans="1:4" ht="15.75" thickBot="1" x14ac:dyDescent="0.3">
      <c r="A549" s="3" t="s">
        <v>1147</v>
      </c>
      <c r="B549" s="3" t="s">
        <v>26</v>
      </c>
      <c r="C549" s="4" t="s">
        <v>1148</v>
      </c>
      <c r="D549" s="3">
        <v>6130</v>
      </c>
    </row>
    <row r="550" spans="1:4" ht="23.25" thickBot="1" x14ac:dyDescent="0.3">
      <c r="A550" s="3" t="s">
        <v>1149</v>
      </c>
      <c r="B550" s="3" t="s">
        <v>18</v>
      </c>
      <c r="C550" s="4" t="s">
        <v>1150</v>
      </c>
      <c r="D550" s="3">
        <v>6200</v>
      </c>
    </row>
    <row r="551" spans="1:4" ht="15.75" thickBot="1" x14ac:dyDescent="0.3">
      <c r="A551" s="3" t="s">
        <v>1151</v>
      </c>
      <c r="B551" s="3" t="s">
        <v>18</v>
      </c>
      <c r="C551" s="4" t="s">
        <v>1152</v>
      </c>
      <c r="D551" s="3">
        <v>6210</v>
      </c>
    </row>
    <row r="552" spans="1:4" ht="15.75" thickBot="1" x14ac:dyDescent="0.3">
      <c r="A552" s="3" t="s">
        <v>1153</v>
      </c>
      <c r="B552" s="3" t="s">
        <v>18</v>
      </c>
      <c r="C552" s="4" t="s">
        <v>1154</v>
      </c>
      <c r="D552" s="3">
        <v>6220</v>
      </c>
    </row>
    <row r="553" spans="1:4" ht="15.75" thickBot="1" x14ac:dyDescent="0.3">
      <c r="A553" s="3" t="s">
        <v>1155</v>
      </c>
      <c r="B553" s="3" t="s">
        <v>18</v>
      </c>
      <c r="C553" s="4" t="s">
        <v>1156</v>
      </c>
      <c r="D553" s="3">
        <v>6220</v>
      </c>
    </row>
    <row r="554" spans="1:4" ht="15.75" thickBot="1" x14ac:dyDescent="0.3">
      <c r="A554" s="3" t="s">
        <v>22</v>
      </c>
      <c r="B554" s="3" t="s">
        <v>18</v>
      </c>
      <c r="C554" s="4" t="s">
        <v>1157</v>
      </c>
      <c r="D554" s="3">
        <v>6230</v>
      </c>
    </row>
    <row r="555" spans="1:4" ht="15.75" thickBot="1" x14ac:dyDescent="0.3">
      <c r="A555" s="3" t="s">
        <v>1158</v>
      </c>
      <c r="B555" s="3" t="s">
        <v>18</v>
      </c>
      <c r="C555" s="4" t="s">
        <v>1159</v>
      </c>
      <c r="D555" s="3">
        <v>6240</v>
      </c>
    </row>
    <row r="556" spans="1:4" ht="15.75" thickBot="1" x14ac:dyDescent="0.3">
      <c r="A556" s="3" t="s">
        <v>1160</v>
      </c>
      <c r="B556" s="3" t="s">
        <v>18</v>
      </c>
      <c r="C556" s="4" t="s">
        <v>1161</v>
      </c>
      <c r="D556" s="3">
        <v>6240</v>
      </c>
    </row>
    <row r="557" spans="1:4" ht="15.75" thickBot="1" x14ac:dyDescent="0.3">
      <c r="A557" s="3" t="s">
        <v>1162</v>
      </c>
      <c r="B557" s="3" t="s">
        <v>18</v>
      </c>
      <c r="C557" s="4" t="s">
        <v>1163</v>
      </c>
      <c r="D557" s="3">
        <v>6240</v>
      </c>
    </row>
    <row r="558" spans="1:4" ht="15.75" thickBot="1" x14ac:dyDescent="0.3">
      <c r="A558" s="3" t="s">
        <v>1164</v>
      </c>
      <c r="B558" s="3" t="s">
        <v>18</v>
      </c>
      <c r="C558" s="4" t="s">
        <v>1165</v>
      </c>
      <c r="D558" s="3">
        <v>6240</v>
      </c>
    </row>
    <row r="559" spans="1:4" ht="15.75" thickBot="1" x14ac:dyDescent="0.3">
      <c r="A559" s="3" t="s">
        <v>23</v>
      </c>
      <c r="B559" s="3" t="s">
        <v>18</v>
      </c>
      <c r="C559" s="4" t="s">
        <v>1166</v>
      </c>
      <c r="D559" s="3">
        <v>6250</v>
      </c>
    </row>
    <row r="560" spans="1:4" ht="15.75" thickBot="1" x14ac:dyDescent="0.3">
      <c r="A560" s="3" t="s">
        <v>1167</v>
      </c>
      <c r="B560" s="3" t="s">
        <v>18</v>
      </c>
      <c r="C560" s="4" t="s">
        <v>1168</v>
      </c>
      <c r="D560" s="3">
        <v>6250</v>
      </c>
    </row>
    <row r="561" spans="1:4" ht="15.75" thickBot="1" x14ac:dyDescent="0.3">
      <c r="A561" s="3" t="s">
        <v>27</v>
      </c>
      <c r="B561" s="3" t="s">
        <v>26</v>
      </c>
      <c r="C561" s="4" t="s">
        <v>1169</v>
      </c>
      <c r="D561" s="3">
        <v>6260</v>
      </c>
    </row>
    <row r="562" spans="1:4" ht="15.75" thickBot="1" x14ac:dyDescent="0.3">
      <c r="A562" s="3" t="s">
        <v>1170</v>
      </c>
      <c r="B562" s="3" t="s">
        <v>18</v>
      </c>
      <c r="C562" s="4" t="s">
        <v>1171</v>
      </c>
      <c r="D562" s="3">
        <v>6300</v>
      </c>
    </row>
    <row r="563" spans="1:4" ht="15.75" thickBot="1" x14ac:dyDescent="0.3">
      <c r="A563" s="3" t="s">
        <v>1172</v>
      </c>
      <c r="B563" s="3" t="s">
        <v>18</v>
      </c>
      <c r="C563" s="4" t="s">
        <v>1173</v>
      </c>
      <c r="D563" s="3">
        <v>6320</v>
      </c>
    </row>
    <row r="564" spans="1:4" ht="15.75" thickBot="1" x14ac:dyDescent="0.3">
      <c r="A564" s="3" t="s">
        <v>1174</v>
      </c>
      <c r="B564" s="3" t="s">
        <v>18</v>
      </c>
      <c r="C564" s="4" t="s">
        <v>1175</v>
      </c>
      <c r="D564" s="3">
        <v>6320</v>
      </c>
    </row>
    <row r="565" spans="1:4" ht="15.75" thickBot="1" x14ac:dyDescent="0.3">
      <c r="A565" s="3" t="s">
        <v>1176</v>
      </c>
      <c r="B565" s="3" t="s">
        <v>18</v>
      </c>
      <c r="C565" s="4" t="s">
        <v>1177</v>
      </c>
      <c r="D565" s="3">
        <v>6330</v>
      </c>
    </row>
    <row r="566" spans="1:4" ht="15.75" thickBot="1" x14ac:dyDescent="0.3">
      <c r="A566" s="3" t="s">
        <v>1178</v>
      </c>
      <c r="B566" s="3" t="s">
        <v>18</v>
      </c>
      <c r="C566" s="4" t="s">
        <v>1179</v>
      </c>
      <c r="D566" s="3">
        <v>6330</v>
      </c>
    </row>
    <row r="567" spans="1:4" ht="15.75" thickBot="1" x14ac:dyDescent="0.3">
      <c r="A567" s="3" t="s">
        <v>24</v>
      </c>
      <c r="B567" s="3" t="s">
        <v>18</v>
      </c>
      <c r="C567" s="4" t="s">
        <v>1180</v>
      </c>
      <c r="D567" s="3">
        <v>6355</v>
      </c>
    </row>
    <row r="568" spans="1:4" ht="15.75" thickBot="1" x14ac:dyDescent="0.3">
      <c r="A568" s="3" t="s">
        <v>1181</v>
      </c>
      <c r="B568" s="3" t="s">
        <v>18</v>
      </c>
      <c r="C568" s="4" t="s">
        <v>1182</v>
      </c>
      <c r="D568" s="3">
        <v>6360</v>
      </c>
    </row>
    <row r="569" spans="1:4" ht="15.75" thickBot="1" x14ac:dyDescent="0.3">
      <c r="A569" s="3" t="s">
        <v>1183</v>
      </c>
      <c r="B569" s="3" t="s">
        <v>18</v>
      </c>
      <c r="C569" s="4" t="s">
        <v>1184</v>
      </c>
      <c r="D569" s="3">
        <v>6400</v>
      </c>
    </row>
    <row r="570" spans="1:4" ht="15.75" thickBot="1" x14ac:dyDescent="0.3">
      <c r="A570" s="3" t="s">
        <v>1185</v>
      </c>
      <c r="B570" s="3" t="s">
        <v>18</v>
      </c>
      <c r="C570" s="4" t="s">
        <v>1186</v>
      </c>
      <c r="D570" s="3">
        <v>6400</v>
      </c>
    </row>
    <row r="571" spans="1:4" ht="15.75" thickBot="1" x14ac:dyDescent="0.3">
      <c r="A571" s="3" t="s">
        <v>1187</v>
      </c>
      <c r="B571" s="3" t="s">
        <v>18</v>
      </c>
      <c r="C571" s="4" t="s">
        <v>1188</v>
      </c>
      <c r="D571" s="3">
        <v>6420</v>
      </c>
    </row>
    <row r="572" spans="1:4" ht="15.75" thickBot="1" x14ac:dyDescent="0.3">
      <c r="A572" s="3" t="s">
        <v>1189</v>
      </c>
      <c r="B572" s="3" t="s">
        <v>18</v>
      </c>
      <c r="C572" s="4" t="s">
        <v>1190</v>
      </c>
      <c r="D572" s="3">
        <v>6430</v>
      </c>
    </row>
    <row r="573" spans="1:4" ht="15.75" thickBot="1" x14ac:dyDescent="0.3">
      <c r="A573" s="3" t="s">
        <v>1191</v>
      </c>
      <c r="B573" s="3" t="s">
        <v>18</v>
      </c>
      <c r="C573" s="4" t="s">
        <v>1192</v>
      </c>
      <c r="D573" s="3">
        <v>6440</v>
      </c>
    </row>
    <row r="574" spans="1:4" ht="15.75" thickBot="1" x14ac:dyDescent="0.3">
      <c r="A574" s="3" t="s">
        <v>25</v>
      </c>
      <c r="B574" s="3" t="s">
        <v>18</v>
      </c>
      <c r="C574" s="4" t="s">
        <v>1193</v>
      </c>
      <c r="D574" s="3">
        <v>6440</v>
      </c>
    </row>
    <row r="575" spans="1:4" ht="15.75" thickBot="1" x14ac:dyDescent="0.3">
      <c r="A575" s="3" t="s">
        <v>1194</v>
      </c>
      <c r="B575" s="3" t="s">
        <v>18</v>
      </c>
      <c r="C575" s="4" t="s">
        <v>1195</v>
      </c>
      <c r="D575" s="3">
        <v>6460</v>
      </c>
    </row>
    <row r="576" spans="1:4" ht="15.75" thickBot="1" x14ac:dyDescent="0.3">
      <c r="A576" s="3" t="s">
        <v>1196</v>
      </c>
      <c r="B576" s="3" t="s">
        <v>18</v>
      </c>
      <c r="C576" s="4" t="s">
        <v>1197</v>
      </c>
      <c r="D576" s="3">
        <v>6500</v>
      </c>
    </row>
    <row r="577" spans="1:4" ht="15.75" thickBot="1" x14ac:dyDescent="0.3">
      <c r="A577" s="3" t="s">
        <v>1198</v>
      </c>
      <c r="B577" s="3" t="s">
        <v>18</v>
      </c>
      <c r="C577" s="4" t="s">
        <v>1199</v>
      </c>
      <c r="D577" s="3">
        <v>6515</v>
      </c>
    </row>
    <row r="578" spans="1:4" ht="15.75" thickBot="1" x14ac:dyDescent="0.3">
      <c r="A578" s="3" t="s">
        <v>1200</v>
      </c>
      <c r="B578" s="3" t="s">
        <v>18</v>
      </c>
      <c r="C578" s="4" t="s">
        <v>1201</v>
      </c>
      <c r="D578" s="3">
        <v>6520</v>
      </c>
    </row>
    <row r="579" spans="1:4" ht="15.75" thickBot="1" x14ac:dyDescent="0.3">
      <c r="A579" s="3" t="s">
        <v>21</v>
      </c>
      <c r="B579" s="3" t="s">
        <v>18</v>
      </c>
      <c r="C579" s="4" t="s">
        <v>1202</v>
      </c>
      <c r="D579" s="3">
        <v>6530</v>
      </c>
    </row>
    <row r="580" spans="1:4" ht="15.75" thickBot="1" x14ac:dyDescent="0.3">
      <c r="A580" s="3" t="s">
        <v>1203</v>
      </c>
      <c r="B580" s="3" t="s">
        <v>18</v>
      </c>
      <c r="C580" s="4" t="s">
        <v>1204</v>
      </c>
      <c r="D580" s="3">
        <v>6765</v>
      </c>
    </row>
    <row r="581" spans="1:4" ht="23.25" thickBot="1" x14ac:dyDescent="0.3">
      <c r="A581" s="3" t="s">
        <v>1205</v>
      </c>
      <c r="B581" s="3" t="s">
        <v>26</v>
      </c>
      <c r="C581" s="4" t="s">
        <v>1206</v>
      </c>
      <c r="D581" s="3">
        <v>6600</v>
      </c>
    </row>
    <row r="582" spans="1:4" ht="15.75" thickBot="1" x14ac:dyDescent="0.3">
      <c r="A582" s="3" t="s">
        <v>1207</v>
      </c>
      <c r="B582" s="3" t="s">
        <v>26</v>
      </c>
      <c r="C582" s="4" t="s">
        <v>1208</v>
      </c>
      <c r="D582" s="3">
        <v>6600</v>
      </c>
    </row>
    <row r="583" spans="1:4" ht="15.75" thickBot="1" x14ac:dyDescent="0.3">
      <c r="A583" s="3" t="s">
        <v>1209</v>
      </c>
      <c r="B583" s="3" t="s">
        <v>26</v>
      </c>
      <c r="C583" s="4" t="s">
        <v>1210</v>
      </c>
      <c r="D583" s="3">
        <v>6600</v>
      </c>
    </row>
    <row r="584" spans="1:4" ht="15.75" thickBot="1" x14ac:dyDescent="0.3">
      <c r="A584" s="3" t="s">
        <v>1211</v>
      </c>
      <c r="B584" s="3" t="s">
        <v>26</v>
      </c>
      <c r="C584" s="4" t="s">
        <v>1212</v>
      </c>
      <c r="D584" s="3">
        <v>6600</v>
      </c>
    </row>
    <row r="585" spans="1:4" ht="15.75" thickBot="1" x14ac:dyDescent="0.3">
      <c r="A585" s="3" t="s">
        <v>1213</v>
      </c>
      <c r="B585" s="3" t="s">
        <v>26</v>
      </c>
      <c r="C585" s="4" t="s">
        <v>1214</v>
      </c>
      <c r="D585" s="3">
        <v>6600</v>
      </c>
    </row>
    <row r="586" spans="1:4" ht="15.75" thickBot="1" x14ac:dyDescent="0.3">
      <c r="A586" s="3" t="s">
        <v>1215</v>
      </c>
      <c r="B586" s="3" t="s">
        <v>26</v>
      </c>
      <c r="C586" s="4" t="s">
        <v>1216</v>
      </c>
      <c r="D586" s="3">
        <v>6600</v>
      </c>
    </row>
    <row r="587" spans="1:4" ht="15.75" thickBot="1" x14ac:dyDescent="0.3">
      <c r="A587" s="3" t="s">
        <v>1217</v>
      </c>
      <c r="B587" s="3" t="s">
        <v>26</v>
      </c>
      <c r="C587" s="4" t="s">
        <v>1218</v>
      </c>
      <c r="D587" s="3">
        <v>6600</v>
      </c>
    </row>
    <row r="588" spans="1:4" ht="15.75" thickBot="1" x14ac:dyDescent="0.3">
      <c r="A588" s="3" t="s">
        <v>1219</v>
      </c>
      <c r="B588" s="3" t="s">
        <v>1737</v>
      </c>
      <c r="C588" s="4" t="s">
        <v>1220</v>
      </c>
      <c r="D588" s="3">
        <v>6660</v>
      </c>
    </row>
    <row r="589" spans="1:4" ht="15.75" thickBot="1" x14ac:dyDescent="0.3">
      <c r="A589" s="3" t="s">
        <v>1221</v>
      </c>
      <c r="B589" s="3" t="s">
        <v>18</v>
      </c>
      <c r="C589" s="4" t="s">
        <v>1222</v>
      </c>
      <c r="D589" s="3">
        <v>6700</v>
      </c>
    </row>
    <row r="590" spans="1:4" ht="15.75" thickBot="1" x14ac:dyDescent="0.3">
      <c r="A590" s="3" t="s">
        <v>1223</v>
      </c>
      <c r="B590" s="3" t="s">
        <v>18</v>
      </c>
      <c r="C590" s="4" t="s">
        <v>1224</v>
      </c>
      <c r="D590" s="3">
        <v>6710</v>
      </c>
    </row>
    <row r="591" spans="1:4" ht="15.75" thickBot="1" x14ac:dyDescent="0.3">
      <c r="A591" s="3" t="s">
        <v>1225</v>
      </c>
      <c r="B591" s="3" t="s">
        <v>18</v>
      </c>
      <c r="C591" s="4" t="s">
        <v>1226</v>
      </c>
      <c r="D591" s="3">
        <v>6720</v>
      </c>
    </row>
    <row r="592" spans="1:4" ht="15.75" thickBot="1" x14ac:dyDescent="0.3">
      <c r="A592" s="3" t="s">
        <v>1227</v>
      </c>
      <c r="B592" s="3" t="s">
        <v>18</v>
      </c>
      <c r="C592" s="4" t="s">
        <v>1228</v>
      </c>
      <c r="D592" s="3">
        <v>6730</v>
      </c>
    </row>
    <row r="593" spans="1:4" ht="15.75" thickBot="1" x14ac:dyDescent="0.3">
      <c r="A593" s="3" t="s">
        <v>1229</v>
      </c>
      <c r="B593" s="3" t="s">
        <v>18</v>
      </c>
      <c r="C593" s="4" t="s">
        <v>1230</v>
      </c>
      <c r="D593" s="3">
        <v>6740</v>
      </c>
    </row>
    <row r="594" spans="1:4" ht="15.75" thickBot="1" x14ac:dyDescent="0.3">
      <c r="A594" s="3" t="s">
        <v>1231</v>
      </c>
      <c r="B594" s="3" t="s">
        <v>18</v>
      </c>
      <c r="C594" s="4" t="s">
        <v>1232</v>
      </c>
      <c r="D594" s="3">
        <v>6765</v>
      </c>
    </row>
    <row r="595" spans="1:4" ht="15.75" thickBot="1" x14ac:dyDescent="0.3">
      <c r="A595" s="3" t="s">
        <v>1233</v>
      </c>
      <c r="B595" s="3" t="s">
        <v>18</v>
      </c>
      <c r="C595" s="4" t="s">
        <v>1234</v>
      </c>
      <c r="D595" s="3">
        <v>6765</v>
      </c>
    </row>
    <row r="596" spans="1:4" ht="15.75" thickBot="1" x14ac:dyDescent="0.3">
      <c r="A596" s="3" t="s">
        <v>1235</v>
      </c>
      <c r="B596" s="3" t="s">
        <v>18</v>
      </c>
      <c r="C596" s="4" t="s">
        <v>1236</v>
      </c>
      <c r="D596" s="3">
        <v>6765</v>
      </c>
    </row>
    <row r="597" spans="1:4" ht="15.75" thickBot="1" x14ac:dyDescent="0.3">
      <c r="A597" s="3" t="s">
        <v>1237</v>
      </c>
      <c r="B597" s="3" t="s">
        <v>18</v>
      </c>
      <c r="C597" s="4" t="s">
        <v>1238</v>
      </c>
      <c r="D597" s="3">
        <v>6800</v>
      </c>
    </row>
    <row r="598" spans="1:4" ht="15.75" thickBot="1" x14ac:dyDescent="0.3">
      <c r="A598" s="3" t="s">
        <v>1239</v>
      </c>
      <c r="B598" s="3" t="s">
        <v>18</v>
      </c>
      <c r="C598" s="4" t="s">
        <v>1240</v>
      </c>
      <c r="D598" s="3">
        <v>6800</v>
      </c>
    </row>
    <row r="599" spans="1:4" ht="15.75" thickBot="1" x14ac:dyDescent="0.3">
      <c r="A599" s="3" t="s">
        <v>1241</v>
      </c>
      <c r="B599" s="3" t="s">
        <v>18</v>
      </c>
      <c r="C599" s="4" t="s">
        <v>1242</v>
      </c>
      <c r="D599" s="3">
        <v>6800</v>
      </c>
    </row>
    <row r="600" spans="1:4" ht="15.75" thickBot="1" x14ac:dyDescent="0.3">
      <c r="A600" s="3" t="s">
        <v>1243</v>
      </c>
      <c r="B600" s="3" t="s">
        <v>18</v>
      </c>
      <c r="C600" s="4" t="s">
        <v>1244</v>
      </c>
      <c r="D600" s="3">
        <v>6820</v>
      </c>
    </row>
    <row r="601" spans="1:4" ht="15.75" thickBot="1" x14ac:dyDescent="0.3">
      <c r="A601" s="3" t="s">
        <v>1245</v>
      </c>
      <c r="B601" s="3" t="s">
        <v>18</v>
      </c>
      <c r="C601" s="4" t="s">
        <v>1246</v>
      </c>
      <c r="D601" s="3">
        <v>6830</v>
      </c>
    </row>
    <row r="602" spans="1:4" ht="15.75" thickBot="1" x14ac:dyDescent="0.3">
      <c r="A602" s="3" t="s">
        <v>1247</v>
      </c>
      <c r="B602" s="3" t="s">
        <v>18</v>
      </c>
      <c r="C602" s="4" t="s">
        <v>1248</v>
      </c>
      <c r="D602" s="3">
        <v>6840</v>
      </c>
    </row>
    <row r="603" spans="1:4" ht="15.75" thickBot="1" x14ac:dyDescent="0.3">
      <c r="A603" s="3" t="s">
        <v>1249</v>
      </c>
      <c r="B603" s="3" t="s">
        <v>18</v>
      </c>
      <c r="C603" s="4" t="s">
        <v>1250</v>
      </c>
      <c r="D603" s="3">
        <v>6840</v>
      </c>
    </row>
    <row r="604" spans="1:4" ht="15.75" thickBot="1" x14ac:dyDescent="0.3">
      <c r="A604" s="3" t="s">
        <v>1251</v>
      </c>
      <c r="B604" s="3" t="s">
        <v>18</v>
      </c>
      <c r="C604" s="4" t="s">
        <v>1252</v>
      </c>
      <c r="D604" s="3">
        <v>6840</v>
      </c>
    </row>
    <row r="605" spans="1:4" ht="15.75" thickBot="1" x14ac:dyDescent="0.3">
      <c r="A605" s="3" t="s">
        <v>1253</v>
      </c>
      <c r="B605" s="3" t="s">
        <v>18</v>
      </c>
      <c r="C605" s="4" t="s">
        <v>1254</v>
      </c>
      <c r="D605" s="3">
        <v>6940</v>
      </c>
    </row>
    <row r="606" spans="1:4" ht="15.75" thickBot="1" x14ac:dyDescent="0.3">
      <c r="A606" s="3" t="s">
        <v>1255</v>
      </c>
      <c r="B606" s="3" t="s">
        <v>18</v>
      </c>
      <c r="C606" s="4" t="s">
        <v>1256</v>
      </c>
      <c r="D606" s="3">
        <v>6940</v>
      </c>
    </row>
    <row r="607" spans="1:4" ht="15.75" thickBot="1" x14ac:dyDescent="0.3">
      <c r="A607" s="3" t="s">
        <v>1257</v>
      </c>
      <c r="B607" s="3" t="s">
        <v>18</v>
      </c>
      <c r="C607" s="4" t="s">
        <v>1258</v>
      </c>
      <c r="D607" s="3">
        <v>6800</v>
      </c>
    </row>
    <row r="608" spans="1:4" ht="15.75" thickBot="1" x14ac:dyDescent="0.3">
      <c r="A608" s="3" t="s">
        <v>1259</v>
      </c>
      <c r="B608" s="3" t="s">
        <v>18</v>
      </c>
      <c r="C608" s="4" t="s">
        <v>1260</v>
      </c>
      <c r="D608" s="3">
        <v>6940</v>
      </c>
    </row>
    <row r="609" spans="1:4" ht="15.75" thickBot="1" x14ac:dyDescent="0.3">
      <c r="A609" s="3" t="s">
        <v>1261</v>
      </c>
      <c r="B609" s="3" t="s">
        <v>18</v>
      </c>
      <c r="C609" s="4" t="s">
        <v>1262</v>
      </c>
      <c r="D609" s="3">
        <v>6940</v>
      </c>
    </row>
    <row r="610" spans="1:4" ht="15.75" thickBot="1" x14ac:dyDescent="0.3">
      <c r="A610" s="3" t="s">
        <v>1263</v>
      </c>
      <c r="B610" s="3" t="s">
        <v>18</v>
      </c>
      <c r="C610" s="4" t="s">
        <v>1264</v>
      </c>
      <c r="D610" s="3">
        <v>7000</v>
      </c>
    </row>
    <row r="611" spans="1:4" ht="15.75" thickBot="1" x14ac:dyDescent="0.3">
      <c r="A611" s="3" t="s">
        <v>1265</v>
      </c>
      <c r="B611" s="3" t="s">
        <v>18</v>
      </c>
      <c r="C611" s="4" t="s">
        <v>1266</v>
      </c>
      <c r="D611" s="3">
        <v>7010</v>
      </c>
    </row>
    <row r="612" spans="1:4" ht="15.75" thickBot="1" x14ac:dyDescent="0.3">
      <c r="A612" s="3" t="s">
        <v>1267</v>
      </c>
      <c r="B612" s="3" t="s">
        <v>18</v>
      </c>
      <c r="C612" s="4" t="s">
        <v>1268</v>
      </c>
      <c r="D612" s="3">
        <v>7020</v>
      </c>
    </row>
    <row r="613" spans="1:4" ht="23.25" thickBot="1" x14ac:dyDescent="0.3">
      <c r="A613" s="3" t="s">
        <v>1269</v>
      </c>
      <c r="B613" s="3" t="s">
        <v>18</v>
      </c>
      <c r="C613" s="4" t="s">
        <v>1270</v>
      </c>
      <c r="D613" s="3">
        <v>7020</v>
      </c>
    </row>
    <row r="614" spans="1:4" ht="15.75" thickBot="1" x14ac:dyDescent="0.3">
      <c r="A614" s="3" t="s">
        <v>1271</v>
      </c>
      <c r="B614" s="3" t="s">
        <v>18</v>
      </c>
      <c r="C614" s="4" t="s">
        <v>1272</v>
      </c>
      <c r="D614" s="3">
        <v>7030</v>
      </c>
    </row>
    <row r="615" spans="1:4" ht="15.75" thickBot="1" x14ac:dyDescent="0.3">
      <c r="A615" s="3" t="s">
        <v>1273</v>
      </c>
      <c r="B615" s="3" t="s">
        <v>18</v>
      </c>
      <c r="C615" s="4" t="s">
        <v>1274</v>
      </c>
      <c r="D615" s="3">
        <v>7040</v>
      </c>
    </row>
    <row r="616" spans="1:4" ht="23.25" thickBot="1" x14ac:dyDescent="0.3">
      <c r="A616" s="3" t="s">
        <v>1275</v>
      </c>
      <c r="B616" s="3" t="s">
        <v>18</v>
      </c>
      <c r="C616" s="4" t="s">
        <v>1276</v>
      </c>
      <c r="D616" s="3">
        <v>7100</v>
      </c>
    </row>
    <row r="617" spans="1:4" ht="23.25" thickBot="1" x14ac:dyDescent="0.3">
      <c r="A617" s="3" t="s">
        <v>1277</v>
      </c>
      <c r="B617" s="3" t="s">
        <v>18</v>
      </c>
      <c r="C617" s="4" t="s">
        <v>1278</v>
      </c>
      <c r="D617" s="3">
        <v>7100</v>
      </c>
    </row>
    <row r="618" spans="1:4" ht="23.25" thickBot="1" x14ac:dyDescent="0.3">
      <c r="A618" s="3" t="s">
        <v>1279</v>
      </c>
      <c r="B618" s="3" t="s">
        <v>18</v>
      </c>
      <c r="C618" s="4" t="s">
        <v>1280</v>
      </c>
      <c r="D618" s="3">
        <v>7100</v>
      </c>
    </row>
    <row r="619" spans="1:4" ht="15.75" thickBot="1" x14ac:dyDescent="0.3">
      <c r="A619" s="3" t="s">
        <v>1281</v>
      </c>
      <c r="B619" s="3" t="s">
        <v>18</v>
      </c>
      <c r="C619" s="4" t="s">
        <v>1282</v>
      </c>
      <c r="D619" s="3">
        <v>7110</v>
      </c>
    </row>
    <row r="620" spans="1:4" ht="15.75" thickBot="1" x14ac:dyDescent="0.3">
      <c r="A620" s="3" t="s">
        <v>1283</v>
      </c>
      <c r="B620" s="3" t="s">
        <v>18</v>
      </c>
      <c r="C620" s="4" t="s">
        <v>1284</v>
      </c>
      <c r="D620" s="3">
        <v>7120</v>
      </c>
    </row>
    <row r="621" spans="1:4" ht="15.75" thickBot="1" x14ac:dyDescent="0.3">
      <c r="A621" s="3" t="s">
        <v>1285</v>
      </c>
      <c r="B621" s="3" t="s">
        <v>18</v>
      </c>
      <c r="C621" s="4" t="s">
        <v>1286</v>
      </c>
      <c r="D621" s="3">
        <v>7130</v>
      </c>
    </row>
    <row r="622" spans="1:4" ht="15.75" thickBot="1" x14ac:dyDescent="0.3">
      <c r="A622" s="3" t="s">
        <v>1287</v>
      </c>
      <c r="B622" s="3" t="s">
        <v>18</v>
      </c>
      <c r="C622" s="4" t="s">
        <v>1288</v>
      </c>
      <c r="D622" s="3">
        <v>7140</v>
      </c>
    </row>
    <row r="623" spans="1:4" ht="15.75" thickBot="1" x14ac:dyDescent="0.3">
      <c r="A623" s="3" t="s">
        <v>1289</v>
      </c>
      <c r="B623" s="3" t="s">
        <v>18</v>
      </c>
      <c r="C623" s="4" t="s">
        <v>1290</v>
      </c>
      <c r="D623" s="3">
        <v>7150</v>
      </c>
    </row>
    <row r="624" spans="1:4" ht="15.75" thickBot="1" x14ac:dyDescent="0.3">
      <c r="A624" s="3" t="s">
        <v>1291</v>
      </c>
      <c r="B624" s="3" t="s">
        <v>18</v>
      </c>
      <c r="C624" s="4" t="s">
        <v>1292</v>
      </c>
      <c r="D624" s="3">
        <v>7160</v>
      </c>
    </row>
    <row r="625" spans="1:4" ht="15.75" thickBot="1" x14ac:dyDescent="0.3">
      <c r="A625" s="3" t="s">
        <v>1293</v>
      </c>
      <c r="B625" s="3" t="s">
        <v>18</v>
      </c>
      <c r="C625" s="4" t="s">
        <v>1294</v>
      </c>
      <c r="D625" s="3">
        <v>7200</v>
      </c>
    </row>
    <row r="626" spans="1:4" ht="15.75" thickBot="1" x14ac:dyDescent="0.3">
      <c r="A626" s="3" t="s">
        <v>1295</v>
      </c>
      <c r="B626" s="3" t="s">
        <v>18</v>
      </c>
      <c r="C626" s="4" t="s">
        <v>1296</v>
      </c>
      <c r="D626" s="3">
        <v>7210</v>
      </c>
    </row>
    <row r="627" spans="1:4" ht="15.75" thickBot="1" x14ac:dyDescent="0.3">
      <c r="A627" s="3" t="s">
        <v>1297</v>
      </c>
      <c r="B627" s="3" t="s">
        <v>18</v>
      </c>
      <c r="C627" s="4" t="s">
        <v>1298</v>
      </c>
      <c r="D627" s="3">
        <v>7220</v>
      </c>
    </row>
    <row r="628" spans="1:4" ht="15.75" thickBot="1" x14ac:dyDescent="0.3">
      <c r="A628" s="3" t="s">
        <v>1299</v>
      </c>
      <c r="B628" s="3" t="s">
        <v>18</v>
      </c>
      <c r="C628" s="4" t="s">
        <v>1300</v>
      </c>
      <c r="D628" s="3">
        <v>7220</v>
      </c>
    </row>
    <row r="629" spans="1:4" ht="15.75" thickBot="1" x14ac:dyDescent="0.3">
      <c r="A629" s="3" t="s">
        <v>1301</v>
      </c>
      <c r="B629" s="3" t="s">
        <v>18</v>
      </c>
      <c r="C629" s="4" t="s">
        <v>1302</v>
      </c>
      <c r="D629" s="3">
        <v>7220</v>
      </c>
    </row>
    <row r="630" spans="1:4" ht="15.75" thickBot="1" x14ac:dyDescent="0.3">
      <c r="A630" s="3" t="s">
        <v>1303</v>
      </c>
      <c r="B630" s="3" t="s">
        <v>18</v>
      </c>
      <c r="C630" s="4" t="s">
        <v>1304</v>
      </c>
      <c r="D630" s="3">
        <v>7240</v>
      </c>
    </row>
    <row r="631" spans="1:4" ht="15.75" thickBot="1" x14ac:dyDescent="0.3">
      <c r="A631" s="3" t="s">
        <v>1305</v>
      </c>
      <c r="B631" s="3" t="s">
        <v>18</v>
      </c>
      <c r="C631" s="4" t="s">
        <v>1306</v>
      </c>
      <c r="D631" s="3">
        <v>7240</v>
      </c>
    </row>
    <row r="632" spans="1:4" ht="15.75" thickBot="1" x14ac:dyDescent="0.3">
      <c r="A632" s="3" t="s">
        <v>1307</v>
      </c>
      <c r="B632" s="3" t="s">
        <v>18</v>
      </c>
      <c r="C632" s="4" t="s">
        <v>1308</v>
      </c>
      <c r="D632" s="3">
        <v>7240</v>
      </c>
    </row>
    <row r="633" spans="1:4" ht="15.75" thickBot="1" x14ac:dyDescent="0.3">
      <c r="A633" s="3" t="s">
        <v>1309</v>
      </c>
      <c r="B633" s="3" t="s">
        <v>18</v>
      </c>
      <c r="C633" s="4" t="s">
        <v>1310</v>
      </c>
      <c r="D633" s="3">
        <v>7260</v>
      </c>
    </row>
    <row r="634" spans="1:4" ht="15.75" thickBot="1" x14ac:dyDescent="0.3">
      <c r="A634" s="3" t="s">
        <v>1311</v>
      </c>
      <c r="B634" s="3" t="s">
        <v>18</v>
      </c>
      <c r="C634" s="4" t="s">
        <v>1312</v>
      </c>
      <c r="D634" s="3">
        <v>7260</v>
      </c>
    </row>
    <row r="635" spans="1:4" ht="15.75" thickBot="1" x14ac:dyDescent="0.3">
      <c r="A635" s="3" t="s">
        <v>1313</v>
      </c>
      <c r="B635" s="3" t="s">
        <v>18</v>
      </c>
      <c r="C635" s="4" t="s">
        <v>1314</v>
      </c>
      <c r="D635" s="3">
        <v>7260</v>
      </c>
    </row>
    <row r="636" spans="1:4" ht="15.75" thickBot="1" x14ac:dyDescent="0.3">
      <c r="A636" s="3" t="s">
        <v>1315</v>
      </c>
      <c r="B636" s="3" t="s">
        <v>18</v>
      </c>
      <c r="C636" s="4" t="s">
        <v>1316</v>
      </c>
      <c r="D636" s="3">
        <v>7300</v>
      </c>
    </row>
    <row r="637" spans="1:4" ht="23.25" thickBot="1" x14ac:dyDescent="0.3">
      <c r="A637" s="3" t="s">
        <v>1317</v>
      </c>
      <c r="B637" s="3" t="s">
        <v>18</v>
      </c>
      <c r="C637" s="4" t="s">
        <v>1318</v>
      </c>
      <c r="D637" s="3">
        <v>7300</v>
      </c>
    </row>
    <row r="638" spans="1:4" ht="23.25" thickBot="1" x14ac:dyDescent="0.3">
      <c r="A638" s="3" t="s">
        <v>1319</v>
      </c>
      <c r="B638" s="3" t="s">
        <v>18</v>
      </c>
      <c r="C638" s="4" t="s">
        <v>1320</v>
      </c>
      <c r="D638" s="3">
        <v>7315</v>
      </c>
    </row>
    <row r="639" spans="1:4" ht="15.75" thickBot="1" x14ac:dyDescent="0.3">
      <c r="A639" s="3" t="s">
        <v>1321</v>
      </c>
      <c r="B639" s="3" t="s">
        <v>18</v>
      </c>
      <c r="C639" s="4" t="s">
        <v>1322</v>
      </c>
      <c r="D639" s="3">
        <v>7320</v>
      </c>
    </row>
    <row r="640" spans="1:4" ht="15.75" thickBot="1" x14ac:dyDescent="0.3">
      <c r="A640" s="3" t="s">
        <v>1323</v>
      </c>
      <c r="B640" s="3" t="s">
        <v>18</v>
      </c>
      <c r="C640" s="4" t="s">
        <v>1324</v>
      </c>
      <c r="D640" s="3">
        <v>7330</v>
      </c>
    </row>
    <row r="641" spans="1:4" ht="15.75" thickBot="1" x14ac:dyDescent="0.3">
      <c r="A641" s="3" t="s">
        <v>1325</v>
      </c>
      <c r="B641" s="3" t="s">
        <v>18</v>
      </c>
      <c r="C641" s="4" t="s">
        <v>1326</v>
      </c>
      <c r="D641" s="3">
        <v>7350</v>
      </c>
    </row>
    <row r="642" spans="1:4" ht="15.75" thickBot="1" x14ac:dyDescent="0.3">
      <c r="A642" s="3" t="s">
        <v>1327</v>
      </c>
      <c r="B642" s="3" t="s">
        <v>18</v>
      </c>
      <c r="C642" s="4" t="s">
        <v>1328</v>
      </c>
      <c r="D642" s="3">
        <v>7360</v>
      </c>
    </row>
    <row r="643" spans="1:4" ht="15.75" thickBot="1" x14ac:dyDescent="0.3">
      <c r="A643" s="3" t="s">
        <v>1329</v>
      </c>
      <c r="B643" s="3" t="s">
        <v>18</v>
      </c>
      <c r="C643" s="4" t="s">
        <v>1330</v>
      </c>
      <c r="D643" s="3">
        <v>7330</v>
      </c>
    </row>
    <row r="644" spans="1:4" ht="15.75" thickBot="1" x14ac:dyDescent="0.3">
      <c r="A644" s="3" t="s">
        <v>1331</v>
      </c>
      <c r="B644" s="3" t="s">
        <v>18</v>
      </c>
      <c r="C644" s="4" t="s">
        <v>1332</v>
      </c>
      <c r="D644" s="3">
        <v>7410</v>
      </c>
    </row>
    <row r="645" spans="1:4" ht="15.75" thickBot="1" x14ac:dyDescent="0.3">
      <c r="A645" s="3" t="s">
        <v>1333</v>
      </c>
      <c r="B645" s="3" t="s">
        <v>18</v>
      </c>
      <c r="C645" s="4" t="s">
        <v>1334</v>
      </c>
      <c r="D645" s="3">
        <v>7420</v>
      </c>
    </row>
    <row r="646" spans="1:4" ht="15.75" thickBot="1" x14ac:dyDescent="0.3">
      <c r="A646" s="3" t="s">
        <v>1335</v>
      </c>
      <c r="B646" s="3" t="s">
        <v>18</v>
      </c>
      <c r="C646" s="4" t="s">
        <v>1336</v>
      </c>
      <c r="D646" s="3">
        <v>7430</v>
      </c>
    </row>
    <row r="647" spans="1:4" ht="15.75" thickBot="1" x14ac:dyDescent="0.3">
      <c r="A647" s="3" t="s">
        <v>1337</v>
      </c>
      <c r="B647" s="3" t="s">
        <v>18</v>
      </c>
      <c r="C647" s="4" t="s">
        <v>1338</v>
      </c>
      <c r="D647" s="3">
        <v>7430</v>
      </c>
    </row>
    <row r="648" spans="1:4" ht="15.75" thickBot="1" x14ac:dyDescent="0.3">
      <c r="A648" s="3" t="s">
        <v>1339</v>
      </c>
      <c r="B648" s="3" t="s">
        <v>18</v>
      </c>
      <c r="C648" s="4" t="s">
        <v>1340</v>
      </c>
      <c r="D648" s="3">
        <v>7430</v>
      </c>
    </row>
    <row r="649" spans="1:4" ht="15.75" thickBot="1" x14ac:dyDescent="0.3">
      <c r="A649" s="3" t="s">
        <v>1341</v>
      </c>
      <c r="B649" s="3" t="s">
        <v>18</v>
      </c>
      <c r="C649" s="4" t="s">
        <v>1342</v>
      </c>
      <c r="D649" s="3">
        <v>7430</v>
      </c>
    </row>
    <row r="650" spans="1:4" ht="15.75" thickBot="1" x14ac:dyDescent="0.3">
      <c r="A650" s="3" t="s">
        <v>1343</v>
      </c>
      <c r="B650" s="3" t="s">
        <v>18</v>
      </c>
      <c r="C650" s="4" t="s">
        <v>1344</v>
      </c>
      <c r="D650" s="3">
        <v>7430</v>
      </c>
    </row>
    <row r="651" spans="1:4" ht="15.75" thickBot="1" x14ac:dyDescent="0.3">
      <c r="A651" s="3" t="s">
        <v>1345</v>
      </c>
      <c r="B651" s="3" t="s">
        <v>18</v>
      </c>
      <c r="C651" s="4" t="s">
        <v>1346</v>
      </c>
      <c r="D651" s="3">
        <v>7340</v>
      </c>
    </row>
    <row r="652" spans="1:4" ht="15.75" thickBot="1" x14ac:dyDescent="0.3">
      <c r="A652" s="3" t="s">
        <v>1347</v>
      </c>
      <c r="B652" s="3" t="s">
        <v>18</v>
      </c>
      <c r="C652" s="4" t="s">
        <v>1348</v>
      </c>
      <c r="D652" s="3">
        <v>7630</v>
      </c>
    </row>
    <row r="653" spans="1:4" ht="15.75" thickBot="1" x14ac:dyDescent="0.3">
      <c r="A653" s="3" t="s">
        <v>1349</v>
      </c>
      <c r="B653" s="3" t="s">
        <v>18</v>
      </c>
      <c r="C653" s="4" t="s">
        <v>1350</v>
      </c>
      <c r="D653" s="3">
        <v>7510</v>
      </c>
    </row>
    <row r="654" spans="1:4" ht="15.75" thickBot="1" x14ac:dyDescent="0.3">
      <c r="A654" s="3" t="s">
        <v>1351</v>
      </c>
      <c r="B654" s="3" t="s">
        <v>18</v>
      </c>
      <c r="C654" s="4" t="s">
        <v>1352</v>
      </c>
      <c r="D654" s="3">
        <v>7630</v>
      </c>
    </row>
    <row r="655" spans="1:4" ht="15.75" thickBot="1" x14ac:dyDescent="0.3">
      <c r="A655" s="3" t="s">
        <v>1353</v>
      </c>
      <c r="B655" s="3" t="s">
        <v>18</v>
      </c>
      <c r="C655" s="4" t="s">
        <v>1354</v>
      </c>
      <c r="D655" s="3">
        <v>7630</v>
      </c>
    </row>
    <row r="656" spans="1:4" ht="15.75" thickBot="1" x14ac:dyDescent="0.3">
      <c r="A656" s="3" t="s">
        <v>1355</v>
      </c>
      <c r="B656" s="3" t="s">
        <v>18</v>
      </c>
      <c r="C656" s="4" t="s">
        <v>1356</v>
      </c>
      <c r="D656" s="3">
        <v>7540</v>
      </c>
    </row>
    <row r="657" spans="1:4" ht="15.75" thickBot="1" x14ac:dyDescent="0.3">
      <c r="A657" s="3" t="s">
        <v>1357</v>
      </c>
      <c r="B657" s="3" t="s">
        <v>18</v>
      </c>
      <c r="C657" s="4" t="s">
        <v>1358</v>
      </c>
      <c r="D657" s="3">
        <v>7550</v>
      </c>
    </row>
    <row r="658" spans="1:4" ht="15.75" thickBot="1" x14ac:dyDescent="0.3">
      <c r="A658" s="3" t="s">
        <v>1359</v>
      </c>
      <c r="B658" s="3" t="s">
        <v>18</v>
      </c>
      <c r="C658" s="4" t="s">
        <v>1360</v>
      </c>
      <c r="D658" s="3">
        <v>7560</v>
      </c>
    </row>
    <row r="659" spans="1:4" ht="15.75" thickBot="1" x14ac:dyDescent="0.3">
      <c r="A659" s="3" t="s">
        <v>1361</v>
      </c>
      <c r="B659" s="3" t="s">
        <v>18</v>
      </c>
      <c r="C659" s="4" t="s">
        <v>1362</v>
      </c>
      <c r="D659" s="3">
        <v>7630</v>
      </c>
    </row>
    <row r="660" spans="1:4" ht="15.75" thickBot="1" x14ac:dyDescent="0.3">
      <c r="A660" s="3" t="s">
        <v>1363</v>
      </c>
      <c r="B660" s="3" t="s">
        <v>26</v>
      </c>
      <c r="C660" s="4" t="s">
        <v>1364</v>
      </c>
      <c r="D660" s="3">
        <v>7610</v>
      </c>
    </row>
    <row r="661" spans="1:4" ht="15.75" thickBot="1" x14ac:dyDescent="0.3">
      <c r="A661" s="3" t="s">
        <v>1365</v>
      </c>
      <c r="B661" s="3" t="s">
        <v>18</v>
      </c>
      <c r="C661" s="4" t="s">
        <v>1366</v>
      </c>
      <c r="D661" s="3">
        <v>7630</v>
      </c>
    </row>
    <row r="662" spans="1:4" ht="15.75" thickBot="1" x14ac:dyDescent="0.3">
      <c r="A662" s="3" t="s">
        <v>1367</v>
      </c>
      <c r="B662" s="3" t="s">
        <v>19</v>
      </c>
      <c r="C662" s="4" t="s">
        <v>1368</v>
      </c>
      <c r="D662" s="3">
        <v>7700</v>
      </c>
    </row>
    <row r="663" spans="1:4" ht="15.75" thickBot="1" x14ac:dyDescent="0.3">
      <c r="A663" s="3" t="s">
        <v>1369</v>
      </c>
      <c r="B663" s="3" t="s">
        <v>19</v>
      </c>
      <c r="C663" s="4" t="s">
        <v>1370</v>
      </c>
      <c r="D663" s="3">
        <v>7710</v>
      </c>
    </row>
    <row r="664" spans="1:4" ht="15.75" thickBot="1" x14ac:dyDescent="0.3">
      <c r="A664" s="3" t="s">
        <v>1371</v>
      </c>
      <c r="B664" s="3" t="s">
        <v>19</v>
      </c>
      <c r="C664" s="4" t="s">
        <v>1372</v>
      </c>
      <c r="D664" s="3">
        <v>7720</v>
      </c>
    </row>
    <row r="665" spans="1:4" ht="15.75" thickBot="1" x14ac:dyDescent="0.3">
      <c r="A665" s="3" t="s">
        <v>1373</v>
      </c>
      <c r="B665" s="3" t="s">
        <v>19</v>
      </c>
      <c r="C665" s="4" t="s">
        <v>1374</v>
      </c>
      <c r="D665" s="3">
        <v>7720</v>
      </c>
    </row>
    <row r="666" spans="1:4" ht="15.75" thickBot="1" x14ac:dyDescent="0.3">
      <c r="A666" s="3" t="s">
        <v>1375</v>
      </c>
      <c r="B666" s="3" t="s">
        <v>19</v>
      </c>
      <c r="C666" s="4" t="s">
        <v>1376</v>
      </c>
      <c r="D666" s="3">
        <v>7720</v>
      </c>
    </row>
    <row r="667" spans="1:4" ht="15.75" thickBot="1" x14ac:dyDescent="0.3">
      <c r="A667" s="3" t="s">
        <v>1377</v>
      </c>
      <c r="B667" s="3" t="s">
        <v>19</v>
      </c>
      <c r="C667" s="4" t="s">
        <v>1378</v>
      </c>
      <c r="D667" s="3">
        <v>7730</v>
      </c>
    </row>
    <row r="668" spans="1:4" ht="15.75" thickBot="1" x14ac:dyDescent="0.3">
      <c r="A668" s="3" t="s">
        <v>1379</v>
      </c>
      <c r="B668" s="3" t="s">
        <v>18</v>
      </c>
      <c r="C668" s="4" t="s">
        <v>1380</v>
      </c>
      <c r="D668" s="3">
        <v>7740</v>
      </c>
    </row>
    <row r="669" spans="1:4" ht="15.75" thickBot="1" x14ac:dyDescent="0.3">
      <c r="A669" s="3" t="s">
        <v>1381</v>
      </c>
      <c r="B669" s="3" t="s">
        <v>19</v>
      </c>
      <c r="C669" s="4" t="s">
        <v>1382</v>
      </c>
      <c r="D669" s="3">
        <v>7750</v>
      </c>
    </row>
    <row r="670" spans="1:4" ht="15.75" thickBot="1" x14ac:dyDescent="0.3">
      <c r="A670" s="3" t="s">
        <v>1383</v>
      </c>
      <c r="B670" s="3" t="s">
        <v>19</v>
      </c>
      <c r="C670" s="4" t="s">
        <v>1384</v>
      </c>
      <c r="D670" s="3">
        <v>7750</v>
      </c>
    </row>
    <row r="671" spans="1:4" ht="15.75" thickBot="1" x14ac:dyDescent="0.3">
      <c r="A671" s="3" t="s">
        <v>1385</v>
      </c>
      <c r="B671" s="3" t="s">
        <v>19</v>
      </c>
      <c r="C671" s="4" t="s">
        <v>1386</v>
      </c>
      <c r="D671" s="3">
        <v>7750</v>
      </c>
    </row>
    <row r="672" spans="1:4" ht="15.75" thickBot="1" x14ac:dyDescent="0.3">
      <c r="A672" s="3" t="s">
        <v>1387</v>
      </c>
      <c r="B672" s="3" t="s">
        <v>19</v>
      </c>
      <c r="C672" s="4" t="s">
        <v>1388</v>
      </c>
      <c r="D672" s="3">
        <v>7750</v>
      </c>
    </row>
    <row r="673" spans="1:4" ht="15.75" thickBot="1" x14ac:dyDescent="0.3">
      <c r="A673" s="3" t="s">
        <v>1389</v>
      </c>
      <c r="B673" s="3" t="s">
        <v>19</v>
      </c>
      <c r="C673" s="4" t="s">
        <v>1390</v>
      </c>
      <c r="D673" s="3">
        <v>7800</v>
      </c>
    </row>
    <row r="674" spans="1:4" ht="15.75" thickBot="1" x14ac:dyDescent="0.3">
      <c r="A674" s="3" t="s">
        <v>1391</v>
      </c>
      <c r="B674" s="3" t="s">
        <v>19</v>
      </c>
      <c r="C674" s="4" t="s">
        <v>1392</v>
      </c>
      <c r="D674" s="3">
        <v>7810</v>
      </c>
    </row>
    <row r="675" spans="1:4" ht="15.75" thickBot="1" x14ac:dyDescent="0.3">
      <c r="A675" s="3" t="s">
        <v>1393</v>
      </c>
      <c r="B675" s="3" t="s">
        <v>19</v>
      </c>
      <c r="C675" s="4" t="s">
        <v>1394</v>
      </c>
      <c r="D675" s="3">
        <v>7810</v>
      </c>
    </row>
    <row r="676" spans="1:4" ht="15.75" thickBot="1" x14ac:dyDescent="0.3">
      <c r="A676" s="3" t="s">
        <v>1395</v>
      </c>
      <c r="B676" s="3" t="s">
        <v>19</v>
      </c>
      <c r="C676" s="4" t="s">
        <v>1396</v>
      </c>
      <c r="D676" s="3">
        <v>7810</v>
      </c>
    </row>
    <row r="677" spans="1:4" ht="23.25" thickBot="1" x14ac:dyDescent="0.3">
      <c r="A677" s="3" t="s">
        <v>1397</v>
      </c>
      <c r="B677" s="3" t="s">
        <v>19</v>
      </c>
      <c r="C677" s="4" t="s">
        <v>1398</v>
      </c>
      <c r="D677" s="3">
        <v>7830</v>
      </c>
    </row>
    <row r="678" spans="1:4" ht="15.75" thickBot="1" x14ac:dyDescent="0.3">
      <c r="A678" s="3" t="s">
        <v>1399</v>
      </c>
      <c r="B678" s="3" t="s">
        <v>19</v>
      </c>
      <c r="C678" s="4" t="s">
        <v>1400</v>
      </c>
      <c r="D678" s="3">
        <v>7840</v>
      </c>
    </row>
    <row r="679" spans="1:4" ht="15.75" thickBot="1" x14ac:dyDescent="0.3">
      <c r="A679" s="3" t="s">
        <v>1401</v>
      </c>
      <c r="B679" s="3" t="s">
        <v>19</v>
      </c>
      <c r="C679" s="4" t="s">
        <v>1402</v>
      </c>
      <c r="D679" s="3">
        <v>7850</v>
      </c>
    </row>
    <row r="680" spans="1:4" ht="15.75" thickBot="1" x14ac:dyDescent="0.3">
      <c r="A680" s="3" t="s">
        <v>1403</v>
      </c>
      <c r="B680" s="3" t="s">
        <v>19</v>
      </c>
      <c r="C680" s="4" t="s">
        <v>1404</v>
      </c>
      <c r="D680" s="3">
        <v>7855</v>
      </c>
    </row>
    <row r="681" spans="1:4" ht="15.75" thickBot="1" x14ac:dyDescent="0.3">
      <c r="A681" s="3" t="s">
        <v>1405</v>
      </c>
      <c r="B681" s="3" t="s">
        <v>19</v>
      </c>
      <c r="C681" s="4" t="s">
        <v>1406</v>
      </c>
      <c r="D681" s="3">
        <v>7900</v>
      </c>
    </row>
    <row r="682" spans="1:4" ht="23.25" thickBot="1" x14ac:dyDescent="0.3">
      <c r="A682" s="3" t="s">
        <v>1407</v>
      </c>
      <c r="B682" s="3" t="s">
        <v>19</v>
      </c>
      <c r="C682" s="4" t="s">
        <v>1408</v>
      </c>
      <c r="D682" s="3">
        <v>7900</v>
      </c>
    </row>
    <row r="683" spans="1:4" ht="23.25" thickBot="1" x14ac:dyDescent="0.3">
      <c r="A683" s="3" t="s">
        <v>1409</v>
      </c>
      <c r="B683" s="3" t="s">
        <v>19</v>
      </c>
      <c r="C683" s="4" t="s">
        <v>1410</v>
      </c>
      <c r="D683" s="3">
        <v>7920</v>
      </c>
    </row>
    <row r="684" spans="1:4" ht="23.25" thickBot="1" x14ac:dyDescent="0.3">
      <c r="A684" s="3" t="s">
        <v>1411</v>
      </c>
      <c r="B684" s="3" t="s">
        <v>19</v>
      </c>
      <c r="C684" s="4" t="s">
        <v>1412</v>
      </c>
      <c r="D684" s="3">
        <v>7930</v>
      </c>
    </row>
    <row r="685" spans="1:4" ht="15.75" thickBot="1" x14ac:dyDescent="0.3">
      <c r="A685" s="3" t="s">
        <v>1413</v>
      </c>
      <c r="B685" s="3" t="s">
        <v>19</v>
      </c>
      <c r="C685" s="4" t="s">
        <v>1414</v>
      </c>
      <c r="D685" s="3">
        <v>7940</v>
      </c>
    </row>
    <row r="686" spans="1:4" ht="23.25" thickBot="1" x14ac:dyDescent="0.3">
      <c r="A686" s="3" t="s">
        <v>1415</v>
      </c>
      <c r="B686" s="3" t="s">
        <v>19</v>
      </c>
      <c r="C686" s="4" t="s">
        <v>1416</v>
      </c>
      <c r="D686" s="3">
        <v>7950</v>
      </c>
    </row>
    <row r="687" spans="1:4" ht="23.25" thickBot="1" x14ac:dyDescent="0.3">
      <c r="A687" s="3" t="s">
        <v>1417</v>
      </c>
      <c r="B687" s="3" t="s">
        <v>19</v>
      </c>
      <c r="C687" s="4" t="s">
        <v>1418</v>
      </c>
      <c r="D687" s="3">
        <v>7960</v>
      </c>
    </row>
    <row r="688" spans="1:4" ht="23.25" thickBot="1" x14ac:dyDescent="0.3">
      <c r="A688" s="3" t="s">
        <v>1419</v>
      </c>
      <c r="B688" s="3" t="s">
        <v>19</v>
      </c>
      <c r="C688" s="4" t="s">
        <v>1420</v>
      </c>
      <c r="D688" s="3">
        <v>8000</v>
      </c>
    </row>
    <row r="689" spans="1:4" ht="23.25" thickBot="1" x14ac:dyDescent="0.3">
      <c r="A689" s="3" t="s">
        <v>1421</v>
      </c>
      <c r="B689" s="3" t="s">
        <v>19</v>
      </c>
      <c r="C689" s="4" t="s">
        <v>1422</v>
      </c>
      <c r="D689" s="3">
        <v>8010</v>
      </c>
    </row>
    <row r="690" spans="1:4" ht="23.25" thickBot="1" x14ac:dyDescent="0.3">
      <c r="A690" s="3" t="s">
        <v>1423</v>
      </c>
      <c r="B690" s="3" t="s">
        <v>19</v>
      </c>
      <c r="C690" s="4" t="s">
        <v>1424</v>
      </c>
      <c r="D690" s="3">
        <v>8220</v>
      </c>
    </row>
    <row r="691" spans="1:4" ht="15.75" thickBot="1" x14ac:dyDescent="0.3">
      <c r="A691" s="3" t="s">
        <v>1425</v>
      </c>
      <c r="B691" s="3" t="s">
        <v>18</v>
      </c>
      <c r="C691" s="4" t="s">
        <v>1426</v>
      </c>
      <c r="D691" s="3">
        <v>8030</v>
      </c>
    </row>
    <row r="692" spans="1:4" ht="15.75" thickBot="1" x14ac:dyDescent="0.3">
      <c r="A692" s="3" t="s">
        <v>1427</v>
      </c>
      <c r="B692" s="3" t="s">
        <v>19</v>
      </c>
      <c r="C692" s="4" t="s">
        <v>1428</v>
      </c>
      <c r="D692" s="3">
        <v>8040</v>
      </c>
    </row>
    <row r="693" spans="1:4" ht="15.75" thickBot="1" x14ac:dyDescent="0.3">
      <c r="A693" s="3" t="s">
        <v>1429</v>
      </c>
      <c r="B693" s="3" t="s">
        <v>19</v>
      </c>
      <c r="C693" s="4" t="s">
        <v>1430</v>
      </c>
      <c r="D693" s="3">
        <v>8040</v>
      </c>
    </row>
    <row r="694" spans="1:4" ht="15.75" thickBot="1" x14ac:dyDescent="0.3">
      <c r="A694" s="3" t="s">
        <v>1431</v>
      </c>
      <c r="B694" s="3" t="s">
        <v>18</v>
      </c>
      <c r="C694" s="4" t="s">
        <v>1432</v>
      </c>
      <c r="D694" s="3">
        <v>8060</v>
      </c>
    </row>
    <row r="695" spans="1:4" ht="15.75" thickBot="1" x14ac:dyDescent="0.3">
      <c r="A695" s="3" t="s">
        <v>1433</v>
      </c>
      <c r="B695" s="3" t="s">
        <v>18</v>
      </c>
      <c r="C695" s="4" t="s">
        <v>1434</v>
      </c>
      <c r="D695" s="3">
        <v>8060</v>
      </c>
    </row>
    <row r="696" spans="1:4" ht="15.75" thickBot="1" x14ac:dyDescent="0.3">
      <c r="A696" s="3" t="s">
        <v>1435</v>
      </c>
      <c r="B696" s="3" t="s">
        <v>19</v>
      </c>
      <c r="C696" s="4" t="s">
        <v>1436</v>
      </c>
      <c r="D696" s="3">
        <v>8100</v>
      </c>
    </row>
    <row r="697" spans="1:4" ht="23.25" thickBot="1" x14ac:dyDescent="0.3">
      <c r="A697" s="3" t="s">
        <v>1437</v>
      </c>
      <c r="B697" s="3" t="s">
        <v>19</v>
      </c>
      <c r="C697" s="4" t="s">
        <v>1438</v>
      </c>
      <c r="D697" s="3">
        <v>8100</v>
      </c>
    </row>
    <row r="698" spans="1:4" ht="23.25" thickBot="1" x14ac:dyDescent="0.3">
      <c r="A698" s="3" t="s">
        <v>1439</v>
      </c>
      <c r="B698" s="3" t="s">
        <v>19</v>
      </c>
      <c r="C698" s="4" t="s">
        <v>1440</v>
      </c>
      <c r="D698" s="3">
        <v>8220</v>
      </c>
    </row>
    <row r="699" spans="1:4" ht="15.75" thickBot="1" x14ac:dyDescent="0.3">
      <c r="A699" s="3" t="s">
        <v>1441</v>
      </c>
      <c r="B699" s="3" t="s">
        <v>18</v>
      </c>
      <c r="C699" s="4" t="s">
        <v>1442</v>
      </c>
      <c r="D699" s="3">
        <v>8130</v>
      </c>
    </row>
    <row r="700" spans="1:4" ht="15.75" thickBot="1" x14ac:dyDescent="0.3">
      <c r="A700" s="3" t="s">
        <v>1443</v>
      </c>
      <c r="B700" s="3" t="s">
        <v>19</v>
      </c>
      <c r="C700" s="4" t="s">
        <v>1444</v>
      </c>
      <c r="D700" s="3">
        <v>8140</v>
      </c>
    </row>
    <row r="701" spans="1:4" ht="23.25" thickBot="1" x14ac:dyDescent="0.3">
      <c r="A701" s="3" t="s">
        <v>1445</v>
      </c>
      <c r="B701" s="3" t="s">
        <v>19</v>
      </c>
      <c r="C701" s="4" t="s">
        <v>1446</v>
      </c>
      <c r="D701" s="3">
        <v>8140</v>
      </c>
    </row>
    <row r="702" spans="1:4" ht="23.25" thickBot="1" x14ac:dyDescent="0.3">
      <c r="A702" s="3" t="s">
        <v>1447</v>
      </c>
      <c r="B702" s="3" t="s">
        <v>19</v>
      </c>
      <c r="C702" s="4" t="s">
        <v>1448</v>
      </c>
      <c r="D702" s="3">
        <v>8150</v>
      </c>
    </row>
    <row r="703" spans="1:4" ht="15.75" thickBot="1" x14ac:dyDescent="0.3">
      <c r="A703" s="3" t="s">
        <v>1449</v>
      </c>
      <c r="B703" s="3" t="s">
        <v>19</v>
      </c>
      <c r="C703" s="4" t="s">
        <v>1450</v>
      </c>
      <c r="D703" s="3">
        <v>8220</v>
      </c>
    </row>
    <row r="704" spans="1:4" ht="23.25" thickBot="1" x14ac:dyDescent="0.3">
      <c r="A704" s="3" t="s">
        <v>1451</v>
      </c>
      <c r="B704" s="3" t="s">
        <v>19</v>
      </c>
      <c r="C704" s="4" t="s">
        <v>1452</v>
      </c>
      <c r="D704" s="3">
        <v>8200</v>
      </c>
    </row>
    <row r="705" spans="1:4" ht="15.75" thickBot="1" x14ac:dyDescent="0.3">
      <c r="A705" s="3" t="s">
        <v>1453</v>
      </c>
      <c r="B705" s="3" t="s">
        <v>19</v>
      </c>
      <c r="C705" s="4" t="s">
        <v>1454</v>
      </c>
      <c r="D705" s="3">
        <v>8210</v>
      </c>
    </row>
    <row r="706" spans="1:4" ht="15.75" thickBot="1" x14ac:dyDescent="0.3">
      <c r="A706" s="3" t="s">
        <v>1455</v>
      </c>
      <c r="B706" s="3" t="s">
        <v>19</v>
      </c>
      <c r="C706" s="4" t="s">
        <v>1456</v>
      </c>
      <c r="D706" s="3">
        <v>8220</v>
      </c>
    </row>
    <row r="707" spans="1:4" ht="15.75" thickBot="1" x14ac:dyDescent="0.3">
      <c r="A707" s="3" t="s">
        <v>1457</v>
      </c>
      <c r="B707" s="3" t="s">
        <v>18</v>
      </c>
      <c r="C707" s="4" t="s">
        <v>1458</v>
      </c>
      <c r="D707" s="3">
        <v>8250</v>
      </c>
    </row>
    <row r="708" spans="1:4" ht="15.75" thickBot="1" x14ac:dyDescent="0.3">
      <c r="A708" s="3" t="s">
        <v>1459</v>
      </c>
      <c r="B708" s="3" t="s">
        <v>19</v>
      </c>
      <c r="C708" s="4" t="s">
        <v>1460</v>
      </c>
      <c r="D708" s="3">
        <v>8255</v>
      </c>
    </row>
    <row r="709" spans="1:4" ht="15.75" thickBot="1" x14ac:dyDescent="0.3">
      <c r="A709" s="3" t="s">
        <v>1461</v>
      </c>
      <c r="B709" s="3" t="s">
        <v>18</v>
      </c>
      <c r="C709" s="4" t="s">
        <v>1462</v>
      </c>
      <c r="D709" s="3">
        <v>8256</v>
      </c>
    </row>
    <row r="710" spans="1:4" ht="15.75" thickBot="1" x14ac:dyDescent="0.3">
      <c r="A710" s="3" t="s">
        <v>1463</v>
      </c>
      <c r="B710" s="3" t="s">
        <v>19</v>
      </c>
      <c r="C710" s="4" t="s">
        <v>1464</v>
      </c>
      <c r="D710" s="3">
        <v>8300</v>
      </c>
    </row>
    <row r="711" spans="1:4" ht="15.75" thickBot="1" x14ac:dyDescent="0.3">
      <c r="A711" s="3" t="s">
        <v>1465</v>
      </c>
      <c r="B711" s="3" t="s">
        <v>19</v>
      </c>
      <c r="C711" s="4" t="s">
        <v>1466</v>
      </c>
      <c r="D711" s="3">
        <v>8310</v>
      </c>
    </row>
    <row r="712" spans="1:4" ht="15.75" thickBot="1" x14ac:dyDescent="0.3">
      <c r="A712" s="3" t="s">
        <v>1467</v>
      </c>
      <c r="B712" s="3" t="s">
        <v>19</v>
      </c>
      <c r="C712" s="4" t="s">
        <v>1468</v>
      </c>
      <c r="D712" s="3">
        <v>8320</v>
      </c>
    </row>
    <row r="713" spans="1:4" ht="15.75" thickBot="1" x14ac:dyDescent="0.3">
      <c r="A713" s="3" t="s">
        <v>1469</v>
      </c>
      <c r="B713" s="3" t="s">
        <v>18</v>
      </c>
      <c r="C713" s="4" t="s">
        <v>1470</v>
      </c>
      <c r="D713" s="3">
        <v>8330</v>
      </c>
    </row>
    <row r="714" spans="1:4" ht="15.75" thickBot="1" x14ac:dyDescent="0.3">
      <c r="A714" s="3" t="s">
        <v>1471</v>
      </c>
      <c r="B714" s="3" t="s">
        <v>19</v>
      </c>
      <c r="C714" s="4" t="s">
        <v>1472</v>
      </c>
      <c r="D714" s="3">
        <v>8340</v>
      </c>
    </row>
    <row r="715" spans="1:4" ht="15.75" thickBot="1" x14ac:dyDescent="0.3">
      <c r="A715" s="3" t="s">
        <v>1473</v>
      </c>
      <c r="B715" s="3" t="s">
        <v>18</v>
      </c>
      <c r="C715" s="4" t="s">
        <v>1474</v>
      </c>
      <c r="D715" s="3">
        <v>8350</v>
      </c>
    </row>
    <row r="716" spans="1:4" ht="15.75" thickBot="1" x14ac:dyDescent="0.3">
      <c r="A716" s="3" t="s">
        <v>1475</v>
      </c>
      <c r="B716" s="3" t="s">
        <v>18</v>
      </c>
      <c r="C716" s="4" t="s">
        <v>1476</v>
      </c>
      <c r="D716" s="3">
        <v>8350</v>
      </c>
    </row>
    <row r="717" spans="1:4" ht="15.75" thickBot="1" x14ac:dyDescent="0.3">
      <c r="A717" s="3" t="s">
        <v>1477</v>
      </c>
      <c r="B717" s="3" t="s">
        <v>19</v>
      </c>
      <c r="C717" s="4" t="s">
        <v>1478</v>
      </c>
      <c r="D717" s="3">
        <v>8400</v>
      </c>
    </row>
    <row r="718" spans="1:4" ht="15.75" thickBot="1" x14ac:dyDescent="0.3">
      <c r="A718" s="3" t="s">
        <v>1479</v>
      </c>
      <c r="B718" s="3" t="s">
        <v>19</v>
      </c>
      <c r="C718" s="4" t="s">
        <v>1480</v>
      </c>
      <c r="D718" s="3">
        <v>8400</v>
      </c>
    </row>
    <row r="719" spans="1:4" ht="23.25" thickBot="1" x14ac:dyDescent="0.3">
      <c r="A719" s="3" t="s">
        <v>1481</v>
      </c>
      <c r="B719" s="3" t="s">
        <v>19</v>
      </c>
      <c r="C719" s="4" t="s">
        <v>1482</v>
      </c>
      <c r="D719" s="3">
        <v>8410</v>
      </c>
    </row>
    <row r="720" spans="1:4" ht="23.25" thickBot="1" x14ac:dyDescent="0.3">
      <c r="A720" s="3" t="s">
        <v>1483</v>
      </c>
      <c r="B720" s="3" t="s">
        <v>19</v>
      </c>
      <c r="C720" s="4" t="s">
        <v>1484</v>
      </c>
      <c r="D720" s="3">
        <v>8420</v>
      </c>
    </row>
    <row r="721" spans="1:4" ht="23.25" thickBot="1" x14ac:dyDescent="0.3">
      <c r="A721" s="3" t="s">
        <v>1485</v>
      </c>
      <c r="B721" s="3" t="s">
        <v>19</v>
      </c>
      <c r="C721" s="4" t="s">
        <v>1486</v>
      </c>
      <c r="D721" s="3">
        <v>8460</v>
      </c>
    </row>
    <row r="722" spans="1:4" ht="15.75" thickBot="1" x14ac:dyDescent="0.3">
      <c r="A722" s="3" t="s">
        <v>1487</v>
      </c>
      <c r="B722" s="3" t="s">
        <v>19</v>
      </c>
      <c r="C722" s="4" t="s">
        <v>1488</v>
      </c>
      <c r="D722" s="3">
        <v>8460</v>
      </c>
    </row>
    <row r="723" spans="1:4" ht="15.75" thickBot="1" x14ac:dyDescent="0.3">
      <c r="A723" s="3" t="s">
        <v>1489</v>
      </c>
      <c r="B723" s="3" t="s">
        <v>18</v>
      </c>
      <c r="C723" s="4" t="s">
        <v>1490</v>
      </c>
      <c r="D723" s="3">
        <v>8450</v>
      </c>
    </row>
    <row r="724" spans="1:4" ht="15.75" thickBot="1" x14ac:dyDescent="0.3">
      <c r="A724" s="3" t="s">
        <v>1491</v>
      </c>
      <c r="B724" s="3" t="s">
        <v>19</v>
      </c>
      <c r="C724" s="4" t="s">
        <v>1492</v>
      </c>
      <c r="D724" s="3">
        <v>8460</v>
      </c>
    </row>
    <row r="725" spans="1:4" ht="15.75" thickBot="1" x14ac:dyDescent="0.3">
      <c r="A725" s="3" t="s">
        <v>1493</v>
      </c>
      <c r="B725" s="3" t="s">
        <v>18</v>
      </c>
      <c r="C725" s="4" t="s">
        <v>1494</v>
      </c>
      <c r="D725" s="3">
        <v>8500</v>
      </c>
    </row>
    <row r="726" spans="1:4" ht="15.75" thickBot="1" x14ac:dyDescent="0.3">
      <c r="A726" s="3" t="s">
        <v>1495</v>
      </c>
      <c r="B726" s="3" t="s">
        <v>18</v>
      </c>
      <c r="C726" s="4" t="s">
        <v>1496</v>
      </c>
      <c r="D726" s="3">
        <v>8510</v>
      </c>
    </row>
    <row r="727" spans="1:4" ht="15.75" thickBot="1" x14ac:dyDescent="0.3">
      <c r="A727" s="3" t="s">
        <v>1497</v>
      </c>
      <c r="B727" s="3" t="s">
        <v>18</v>
      </c>
      <c r="C727" s="4" t="s">
        <v>1498</v>
      </c>
      <c r="D727" s="3">
        <v>8550</v>
      </c>
    </row>
    <row r="728" spans="1:4" ht="15.75" thickBot="1" x14ac:dyDescent="0.3">
      <c r="A728" s="3" t="s">
        <v>1499</v>
      </c>
      <c r="B728" s="3" t="s">
        <v>18</v>
      </c>
      <c r="C728" s="4" t="s">
        <v>1500</v>
      </c>
      <c r="D728" s="3">
        <v>8550</v>
      </c>
    </row>
    <row r="729" spans="1:4" ht="15.75" thickBot="1" x14ac:dyDescent="0.3">
      <c r="A729" s="3" t="s">
        <v>1501</v>
      </c>
      <c r="B729" s="3" t="s">
        <v>19</v>
      </c>
      <c r="C729" s="4" t="s">
        <v>1502</v>
      </c>
      <c r="D729" s="3">
        <v>8530</v>
      </c>
    </row>
    <row r="730" spans="1:4" ht="23.25" thickBot="1" x14ac:dyDescent="0.3">
      <c r="A730" s="3" t="s">
        <v>1503</v>
      </c>
      <c r="B730" s="3" t="s">
        <v>19</v>
      </c>
      <c r="C730" s="4" t="s">
        <v>1504</v>
      </c>
      <c r="D730" s="3">
        <v>8540</v>
      </c>
    </row>
    <row r="731" spans="1:4" ht="15.75" thickBot="1" x14ac:dyDescent="0.3">
      <c r="A731" s="3" t="s">
        <v>1505</v>
      </c>
      <c r="B731" s="3" t="s">
        <v>18</v>
      </c>
      <c r="C731" s="4" t="s">
        <v>1506</v>
      </c>
      <c r="D731" s="3">
        <v>8550</v>
      </c>
    </row>
    <row r="732" spans="1:4" ht="15.75" thickBot="1" x14ac:dyDescent="0.3">
      <c r="A732" s="3" t="s">
        <v>1507</v>
      </c>
      <c r="B732" s="3" t="s">
        <v>18</v>
      </c>
      <c r="C732" s="4" t="s">
        <v>1508</v>
      </c>
      <c r="D732" s="3">
        <v>8600</v>
      </c>
    </row>
    <row r="733" spans="1:4" ht="15.75" thickBot="1" x14ac:dyDescent="0.3">
      <c r="A733" s="3" t="s">
        <v>1509</v>
      </c>
      <c r="B733" s="3" t="s">
        <v>18</v>
      </c>
      <c r="C733" s="4" t="s">
        <v>1510</v>
      </c>
      <c r="D733" s="3">
        <v>8600</v>
      </c>
    </row>
    <row r="734" spans="1:4" ht="15.75" thickBot="1" x14ac:dyDescent="0.3">
      <c r="A734" s="3" t="s">
        <v>1511</v>
      </c>
      <c r="B734" s="3" t="s">
        <v>18</v>
      </c>
      <c r="C734" s="4" t="s">
        <v>1512</v>
      </c>
      <c r="D734" s="3">
        <v>8600</v>
      </c>
    </row>
    <row r="735" spans="1:4" ht="15.75" thickBot="1" x14ac:dyDescent="0.3">
      <c r="A735" s="3" t="s">
        <v>1513</v>
      </c>
      <c r="B735" s="3" t="s">
        <v>18</v>
      </c>
      <c r="C735" s="4" t="s">
        <v>1514</v>
      </c>
      <c r="D735" s="3">
        <v>8610</v>
      </c>
    </row>
    <row r="736" spans="1:4" ht="15.75" thickBot="1" x14ac:dyDescent="0.3">
      <c r="A736" s="3" t="s">
        <v>1515</v>
      </c>
      <c r="B736" s="3" t="s">
        <v>18</v>
      </c>
      <c r="C736" s="4" t="s">
        <v>1516</v>
      </c>
      <c r="D736" s="3">
        <v>8620</v>
      </c>
    </row>
    <row r="737" spans="1:4" ht="15.75" thickBot="1" x14ac:dyDescent="0.3">
      <c r="A737" s="3" t="s">
        <v>1517</v>
      </c>
      <c r="B737" s="3" t="s">
        <v>19</v>
      </c>
      <c r="C737" s="4" t="s">
        <v>1518</v>
      </c>
      <c r="D737" s="3">
        <v>8630</v>
      </c>
    </row>
    <row r="738" spans="1:4" ht="15.75" thickBot="1" x14ac:dyDescent="0.3">
      <c r="A738" s="3" t="s">
        <v>1519</v>
      </c>
      <c r="B738" s="3" t="s">
        <v>19</v>
      </c>
      <c r="C738" s="4" t="s">
        <v>1520</v>
      </c>
      <c r="D738" s="3">
        <v>8630</v>
      </c>
    </row>
    <row r="739" spans="1:4" ht="23.25" thickBot="1" x14ac:dyDescent="0.3">
      <c r="A739" s="3" t="s">
        <v>1521</v>
      </c>
      <c r="B739" s="3" t="s">
        <v>19</v>
      </c>
      <c r="C739" s="4" t="s">
        <v>1522</v>
      </c>
      <c r="D739" s="3">
        <v>8630</v>
      </c>
    </row>
    <row r="740" spans="1:4" ht="15.75" thickBot="1" x14ac:dyDescent="0.3">
      <c r="A740" s="3" t="s">
        <v>1523</v>
      </c>
      <c r="B740" s="3" t="s">
        <v>19</v>
      </c>
      <c r="C740" s="4" t="s">
        <v>1524</v>
      </c>
      <c r="D740" s="3">
        <v>8630</v>
      </c>
    </row>
    <row r="741" spans="1:4" ht="15.75" thickBot="1" x14ac:dyDescent="0.3">
      <c r="A741" s="3" t="s">
        <v>1525</v>
      </c>
      <c r="B741" s="3" t="s">
        <v>19</v>
      </c>
      <c r="C741" s="4" t="s">
        <v>1526</v>
      </c>
      <c r="D741" s="3">
        <v>8640</v>
      </c>
    </row>
    <row r="742" spans="1:4" ht="23.25" thickBot="1" x14ac:dyDescent="0.3">
      <c r="A742" s="3" t="s">
        <v>1527</v>
      </c>
      <c r="B742" s="3" t="s">
        <v>19</v>
      </c>
      <c r="C742" s="4" t="s">
        <v>1528</v>
      </c>
      <c r="D742" s="3">
        <v>8640</v>
      </c>
    </row>
    <row r="743" spans="1:4" ht="23.25" thickBot="1" x14ac:dyDescent="0.3">
      <c r="A743" s="3" t="s">
        <v>1529</v>
      </c>
      <c r="B743" s="3" t="s">
        <v>19</v>
      </c>
      <c r="C743" s="4" t="s">
        <v>1530</v>
      </c>
      <c r="D743" s="3">
        <v>8650</v>
      </c>
    </row>
    <row r="744" spans="1:4" ht="15.75" thickBot="1" x14ac:dyDescent="0.3">
      <c r="A744" s="3" t="s">
        <v>1531</v>
      </c>
      <c r="B744" s="3" t="s">
        <v>19</v>
      </c>
      <c r="C744" s="4" t="s">
        <v>1532</v>
      </c>
      <c r="D744" s="3">
        <v>8650</v>
      </c>
    </row>
    <row r="745" spans="1:4" ht="15.75" thickBot="1" x14ac:dyDescent="0.3">
      <c r="A745" s="3" t="s">
        <v>1533</v>
      </c>
      <c r="B745" s="3" t="s">
        <v>19</v>
      </c>
      <c r="C745" s="4" t="s">
        <v>1534</v>
      </c>
      <c r="D745" s="3">
        <v>8650</v>
      </c>
    </row>
    <row r="746" spans="1:4" ht="15.75" thickBot="1" x14ac:dyDescent="0.3">
      <c r="A746" s="3" t="s">
        <v>1535</v>
      </c>
      <c r="B746" s="3" t="s">
        <v>19</v>
      </c>
      <c r="C746" s="4" t="s">
        <v>1536</v>
      </c>
      <c r="D746" s="3">
        <v>8710</v>
      </c>
    </row>
    <row r="747" spans="1:4" ht="15.75" thickBot="1" x14ac:dyDescent="0.3">
      <c r="A747" s="3" t="s">
        <v>1537</v>
      </c>
      <c r="B747" s="3" t="s">
        <v>19</v>
      </c>
      <c r="C747" s="4" t="s">
        <v>1538</v>
      </c>
      <c r="D747" s="3">
        <v>8710</v>
      </c>
    </row>
    <row r="748" spans="1:4" ht="23.25" thickBot="1" x14ac:dyDescent="0.3">
      <c r="A748" s="3" t="s">
        <v>1539</v>
      </c>
      <c r="B748" s="3" t="s">
        <v>19</v>
      </c>
      <c r="C748" s="4" t="s">
        <v>1540</v>
      </c>
      <c r="D748" s="3">
        <v>8720</v>
      </c>
    </row>
    <row r="749" spans="1:4" ht="15.75" thickBot="1" x14ac:dyDescent="0.3">
      <c r="A749" s="3" t="s">
        <v>1541</v>
      </c>
      <c r="B749" s="3" t="s">
        <v>19</v>
      </c>
      <c r="C749" s="4" t="s">
        <v>1542</v>
      </c>
      <c r="D749" s="3">
        <v>8730</v>
      </c>
    </row>
    <row r="750" spans="1:4" ht="15.75" thickBot="1" x14ac:dyDescent="0.3">
      <c r="A750" s="3" t="s">
        <v>1543</v>
      </c>
      <c r="B750" s="3" t="s">
        <v>19</v>
      </c>
      <c r="C750" s="4" t="s">
        <v>1544</v>
      </c>
      <c r="D750" s="3">
        <v>8740</v>
      </c>
    </row>
    <row r="751" spans="1:4" ht="15.75" thickBot="1" x14ac:dyDescent="0.3">
      <c r="A751" s="3" t="s">
        <v>1545</v>
      </c>
      <c r="B751" s="3" t="s">
        <v>18</v>
      </c>
      <c r="C751" s="4" t="s">
        <v>1546</v>
      </c>
      <c r="D751" s="3">
        <v>8750</v>
      </c>
    </row>
    <row r="752" spans="1:4" ht="15.75" thickBot="1" x14ac:dyDescent="0.3">
      <c r="A752" s="3" t="s">
        <v>1547</v>
      </c>
      <c r="B752" s="3" t="s">
        <v>18</v>
      </c>
      <c r="C752" s="4" t="s">
        <v>1548</v>
      </c>
      <c r="D752" s="3">
        <v>8760</v>
      </c>
    </row>
    <row r="753" spans="1:4" ht="15.75" thickBot="1" x14ac:dyDescent="0.3">
      <c r="A753" s="3" t="s">
        <v>1549</v>
      </c>
      <c r="B753" s="3" t="s">
        <v>18</v>
      </c>
      <c r="C753" s="4" t="s">
        <v>1550</v>
      </c>
      <c r="D753" s="3">
        <v>8760</v>
      </c>
    </row>
    <row r="754" spans="1:4" ht="15.75" thickBot="1" x14ac:dyDescent="0.3">
      <c r="A754" s="3" t="s">
        <v>1551</v>
      </c>
      <c r="B754" s="3" t="s">
        <v>18</v>
      </c>
      <c r="C754" s="4" t="s">
        <v>1552</v>
      </c>
      <c r="D754" s="3">
        <v>8760</v>
      </c>
    </row>
    <row r="755" spans="1:4" ht="15.75" thickBot="1" x14ac:dyDescent="0.3">
      <c r="A755" s="3" t="s">
        <v>1553</v>
      </c>
      <c r="B755" s="3" t="s">
        <v>19</v>
      </c>
      <c r="C755" s="4" t="s">
        <v>1554</v>
      </c>
      <c r="D755" s="3">
        <v>8800</v>
      </c>
    </row>
    <row r="756" spans="1:4" ht="23.25" thickBot="1" x14ac:dyDescent="0.3">
      <c r="A756" s="3" t="s">
        <v>1555</v>
      </c>
      <c r="B756" s="3" t="s">
        <v>19</v>
      </c>
      <c r="C756" s="4" t="s">
        <v>1556</v>
      </c>
      <c r="D756" s="3">
        <v>8810</v>
      </c>
    </row>
    <row r="757" spans="1:4" ht="15.75" thickBot="1" x14ac:dyDescent="0.3">
      <c r="A757" s="3" t="s">
        <v>1557</v>
      </c>
      <c r="B757" s="3" t="s">
        <v>19</v>
      </c>
      <c r="C757" s="4" t="s">
        <v>1558</v>
      </c>
      <c r="D757" s="3">
        <v>8810</v>
      </c>
    </row>
    <row r="758" spans="1:4" ht="15.75" thickBot="1" x14ac:dyDescent="0.3">
      <c r="A758" s="3" t="s">
        <v>1559</v>
      </c>
      <c r="B758" s="3" t="s">
        <v>19</v>
      </c>
      <c r="C758" s="4" t="s">
        <v>1560</v>
      </c>
      <c r="D758" s="3">
        <v>8810</v>
      </c>
    </row>
    <row r="759" spans="1:4" ht="15.75" thickBot="1" x14ac:dyDescent="0.3">
      <c r="A759" s="3" t="s">
        <v>1561</v>
      </c>
      <c r="B759" s="3" t="s">
        <v>19</v>
      </c>
      <c r="C759" s="4" t="s">
        <v>1562</v>
      </c>
      <c r="D759" s="3">
        <v>8965</v>
      </c>
    </row>
    <row r="760" spans="1:4" ht="23.25" thickBot="1" x14ac:dyDescent="0.3">
      <c r="A760" s="3" t="s">
        <v>1563</v>
      </c>
      <c r="B760" s="3" t="s">
        <v>19</v>
      </c>
      <c r="C760" s="4" t="s">
        <v>1564</v>
      </c>
      <c r="D760" s="3">
        <v>8830</v>
      </c>
    </row>
    <row r="761" spans="1:4" ht="15.75" thickBot="1" x14ac:dyDescent="0.3">
      <c r="A761" s="3" t="s">
        <v>1565</v>
      </c>
      <c r="B761" s="3" t="s">
        <v>19</v>
      </c>
      <c r="C761" s="4" t="s">
        <v>1566</v>
      </c>
      <c r="D761" s="3">
        <v>8850</v>
      </c>
    </row>
    <row r="762" spans="1:4" ht="23.25" thickBot="1" x14ac:dyDescent="0.3">
      <c r="A762" s="3" t="s">
        <v>1567</v>
      </c>
      <c r="B762" s="3" t="s">
        <v>19</v>
      </c>
      <c r="C762" s="4" t="s">
        <v>1568</v>
      </c>
      <c r="D762" s="3">
        <v>8860</v>
      </c>
    </row>
    <row r="763" spans="1:4" ht="15.75" thickBot="1" x14ac:dyDescent="0.3">
      <c r="A763" s="3" t="s">
        <v>1569</v>
      </c>
      <c r="B763" s="3" t="s">
        <v>19</v>
      </c>
      <c r="C763" s="4" t="s">
        <v>1570</v>
      </c>
      <c r="D763" s="3">
        <v>8965</v>
      </c>
    </row>
    <row r="764" spans="1:4" ht="15.75" thickBot="1" x14ac:dyDescent="0.3">
      <c r="A764" s="3" t="s">
        <v>1571</v>
      </c>
      <c r="B764" s="3" t="s">
        <v>18</v>
      </c>
      <c r="C764" s="4" t="s">
        <v>1572</v>
      </c>
      <c r="D764" s="3">
        <v>8910</v>
      </c>
    </row>
    <row r="765" spans="1:4" ht="15.75" thickBot="1" x14ac:dyDescent="0.3">
      <c r="A765" s="3" t="s">
        <v>1573</v>
      </c>
      <c r="B765" s="3" t="s">
        <v>19</v>
      </c>
      <c r="C765" s="4" t="s">
        <v>1574</v>
      </c>
      <c r="D765" s="3">
        <v>8920</v>
      </c>
    </row>
    <row r="766" spans="1:4" ht="15.75" thickBot="1" x14ac:dyDescent="0.3">
      <c r="A766" s="3" t="s">
        <v>1575</v>
      </c>
      <c r="B766" s="3" t="s">
        <v>19</v>
      </c>
      <c r="C766" s="4" t="s">
        <v>1576</v>
      </c>
      <c r="D766" s="3">
        <v>8930</v>
      </c>
    </row>
    <row r="767" spans="1:4" ht="15.75" thickBot="1" x14ac:dyDescent="0.3">
      <c r="A767" s="3" t="s">
        <v>1577</v>
      </c>
      <c r="B767" s="3" t="s">
        <v>19</v>
      </c>
      <c r="C767" s="4" t="s">
        <v>1578</v>
      </c>
      <c r="D767" s="3">
        <v>8940</v>
      </c>
    </row>
    <row r="768" spans="1:4" ht="15.75" thickBot="1" x14ac:dyDescent="0.3">
      <c r="A768" s="3" t="s">
        <v>1579</v>
      </c>
      <c r="B768" s="3" t="s">
        <v>26</v>
      </c>
      <c r="C768" s="4" t="s">
        <v>1580</v>
      </c>
      <c r="D768" s="3">
        <v>8950</v>
      </c>
    </row>
    <row r="769" spans="1:4" ht="15.75" thickBot="1" x14ac:dyDescent="0.3">
      <c r="A769" s="3" t="s">
        <v>1581</v>
      </c>
      <c r="B769" s="3" t="s">
        <v>19</v>
      </c>
      <c r="C769" s="4" t="s">
        <v>1582</v>
      </c>
      <c r="D769" s="3">
        <v>8965</v>
      </c>
    </row>
    <row r="770" spans="1:4" ht="15.75" thickBot="1" x14ac:dyDescent="0.3">
      <c r="A770" s="3" t="s">
        <v>1583</v>
      </c>
      <c r="B770" s="3" t="s">
        <v>19</v>
      </c>
      <c r="C770" s="4" t="s">
        <v>1584</v>
      </c>
      <c r="D770" s="3">
        <v>9000</v>
      </c>
    </row>
    <row r="771" spans="1:4" ht="23.25" thickBot="1" x14ac:dyDescent="0.3">
      <c r="A771" s="3" t="s">
        <v>1585</v>
      </c>
      <c r="B771" s="3" t="s">
        <v>19</v>
      </c>
      <c r="C771" s="4" t="s">
        <v>1586</v>
      </c>
      <c r="D771" s="3">
        <v>9000</v>
      </c>
    </row>
    <row r="772" spans="1:4" ht="23.25" thickBot="1" x14ac:dyDescent="0.3">
      <c r="A772" s="3" t="s">
        <v>1587</v>
      </c>
      <c r="B772" s="3" t="s">
        <v>19</v>
      </c>
      <c r="C772" s="4" t="s">
        <v>1588</v>
      </c>
      <c r="D772" s="3">
        <v>9000</v>
      </c>
    </row>
    <row r="773" spans="1:4" ht="15.75" thickBot="1" x14ac:dyDescent="0.3">
      <c r="A773" s="3" t="s">
        <v>1589</v>
      </c>
      <c r="B773" s="3" t="s">
        <v>1737</v>
      </c>
      <c r="C773" s="4" t="s">
        <v>1590</v>
      </c>
      <c r="D773" s="3">
        <v>9030</v>
      </c>
    </row>
    <row r="774" spans="1:4" ht="15.75" thickBot="1" x14ac:dyDescent="0.3">
      <c r="A774" s="3" t="s">
        <v>1591</v>
      </c>
      <c r="B774" s="3" t="s">
        <v>1737</v>
      </c>
      <c r="C774" s="4" t="s">
        <v>1592</v>
      </c>
      <c r="D774" s="3">
        <v>9030</v>
      </c>
    </row>
    <row r="775" spans="1:4" ht="15.75" thickBot="1" x14ac:dyDescent="0.3">
      <c r="A775" s="3" t="s">
        <v>1593</v>
      </c>
      <c r="B775" s="3" t="s">
        <v>1738</v>
      </c>
      <c r="C775" s="4" t="s">
        <v>1594</v>
      </c>
      <c r="D775" s="3">
        <v>9040</v>
      </c>
    </row>
    <row r="776" spans="1:4" ht="15.75" thickBot="1" x14ac:dyDescent="0.3">
      <c r="A776" s="3" t="s">
        <v>1595</v>
      </c>
      <c r="B776" s="3" t="s">
        <v>1738</v>
      </c>
      <c r="C776" s="4" t="s">
        <v>1596</v>
      </c>
      <c r="D776" s="3">
        <v>9040</v>
      </c>
    </row>
    <row r="777" spans="1:4" ht="15.75" thickBot="1" x14ac:dyDescent="0.3">
      <c r="A777" s="3" t="s">
        <v>1597</v>
      </c>
      <c r="B777" s="3" t="s">
        <v>19</v>
      </c>
      <c r="C777" s="4" t="s">
        <v>1598</v>
      </c>
      <c r="D777" s="3">
        <v>9050</v>
      </c>
    </row>
    <row r="778" spans="1:4" ht="23.25" thickBot="1" x14ac:dyDescent="0.3">
      <c r="A778" s="3" t="s">
        <v>1599</v>
      </c>
      <c r="B778" s="3" t="s">
        <v>19</v>
      </c>
      <c r="C778" s="4" t="s">
        <v>1600</v>
      </c>
      <c r="D778" s="3">
        <v>9110</v>
      </c>
    </row>
    <row r="779" spans="1:4" ht="15.75" thickBot="1" x14ac:dyDescent="0.3">
      <c r="A779" s="3" t="s">
        <v>1601</v>
      </c>
      <c r="B779" s="3" t="s">
        <v>19</v>
      </c>
      <c r="C779" s="4" t="s">
        <v>1602</v>
      </c>
      <c r="D779" s="3">
        <v>9120</v>
      </c>
    </row>
    <row r="780" spans="1:4" ht="15.75" thickBot="1" x14ac:dyDescent="0.3">
      <c r="A780" s="3" t="s">
        <v>1603</v>
      </c>
      <c r="B780" s="3" t="s">
        <v>19</v>
      </c>
      <c r="C780" s="4" t="s">
        <v>1604</v>
      </c>
      <c r="D780" s="3">
        <v>9120</v>
      </c>
    </row>
    <row r="781" spans="1:4" ht="15.75" thickBot="1" x14ac:dyDescent="0.3">
      <c r="A781" s="3" t="s">
        <v>1605</v>
      </c>
      <c r="B781" s="3" t="s">
        <v>19</v>
      </c>
      <c r="C781" s="4" t="s">
        <v>1606</v>
      </c>
      <c r="D781" s="3">
        <v>9130</v>
      </c>
    </row>
    <row r="782" spans="1:4" ht="15.75" thickBot="1" x14ac:dyDescent="0.3">
      <c r="A782" s="3" t="s">
        <v>20</v>
      </c>
      <c r="B782" s="3" t="s">
        <v>19</v>
      </c>
      <c r="C782" s="4" t="s">
        <v>1607</v>
      </c>
      <c r="D782" s="3">
        <v>9130</v>
      </c>
    </row>
    <row r="783" spans="1:4" ht="15.75" thickBot="1" x14ac:dyDescent="0.3">
      <c r="A783" s="3" t="s">
        <v>1608</v>
      </c>
      <c r="B783" s="3" t="s">
        <v>19</v>
      </c>
      <c r="C783" s="4" t="s">
        <v>1609</v>
      </c>
      <c r="D783" s="3">
        <v>9130</v>
      </c>
    </row>
    <row r="784" spans="1:4" ht="15.75" thickBot="1" x14ac:dyDescent="0.3">
      <c r="A784" s="3" t="s">
        <v>1610</v>
      </c>
      <c r="B784" s="3" t="s">
        <v>19</v>
      </c>
      <c r="C784" s="4" t="s">
        <v>1611</v>
      </c>
      <c r="D784" s="3">
        <v>9140</v>
      </c>
    </row>
    <row r="785" spans="1:4" ht="15.75" thickBot="1" x14ac:dyDescent="0.3">
      <c r="A785" s="3" t="s">
        <v>1612</v>
      </c>
      <c r="B785" s="3" t="s">
        <v>19</v>
      </c>
      <c r="C785" s="4" t="s">
        <v>1613</v>
      </c>
      <c r="D785" s="3">
        <v>9150</v>
      </c>
    </row>
    <row r="786" spans="1:4" ht="15.75" thickBot="1" x14ac:dyDescent="0.3">
      <c r="A786" s="3" t="s">
        <v>1614</v>
      </c>
      <c r="B786" s="3" t="s">
        <v>19</v>
      </c>
      <c r="C786" s="4" t="s">
        <v>1615</v>
      </c>
      <c r="D786" s="3">
        <v>9200</v>
      </c>
    </row>
    <row r="787" spans="1:4" ht="15.75" thickBot="1" x14ac:dyDescent="0.3">
      <c r="A787" s="3" t="s">
        <v>1616</v>
      </c>
      <c r="B787" s="3" t="s">
        <v>19</v>
      </c>
      <c r="C787" s="4" t="s">
        <v>1617</v>
      </c>
      <c r="D787" s="3">
        <v>9200</v>
      </c>
    </row>
    <row r="788" spans="1:4" ht="15.75" thickBot="1" x14ac:dyDescent="0.3">
      <c r="A788" s="3" t="s">
        <v>1618</v>
      </c>
      <c r="B788" s="3" t="s">
        <v>19</v>
      </c>
      <c r="C788" s="4" t="s">
        <v>1619</v>
      </c>
      <c r="D788" s="3">
        <v>9200</v>
      </c>
    </row>
    <row r="789" spans="1:4" ht="15.75" thickBot="1" x14ac:dyDescent="0.3">
      <c r="A789" s="3" t="s">
        <v>1620</v>
      </c>
      <c r="B789" s="3" t="s">
        <v>19</v>
      </c>
      <c r="C789" s="4" t="s">
        <v>1621</v>
      </c>
      <c r="D789" s="3">
        <v>9230</v>
      </c>
    </row>
    <row r="790" spans="1:4" ht="15.75" thickBot="1" x14ac:dyDescent="0.3">
      <c r="A790" s="3" t="s">
        <v>1622</v>
      </c>
      <c r="B790" s="3" t="s">
        <v>19</v>
      </c>
      <c r="C790" s="4" t="s">
        <v>1623</v>
      </c>
      <c r="D790" s="3">
        <v>9240</v>
      </c>
    </row>
    <row r="791" spans="1:4" ht="15.75" thickBot="1" x14ac:dyDescent="0.3">
      <c r="A791" s="3" t="s">
        <v>1624</v>
      </c>
      <c r="B791" s="3" t="s">
        <v>19</v>
      </c>
      <c r="C791" s="4" t="s">
        <v>1625</v>
      </c>
      <c r="D791" s="3">
        <v>9260</v>
      </c>
    </row>
    <row r="792" spans="1:4" ht="15.75" thickBot="1" x14ac:dyDescent="0.3">
      <c r="A792" s="3" t="s">
        <v>1626</v>
      </c>
      <c r="B792" s="3" t="s">
        <v>19</v>
      </c>
      <c r="C792" s="4" t="s">
        <v>1627</v>
      </c>
      <c r="D792" s="3">
        <v>9260</v>
      </c>
    </row>
    <row r="793" spans="1:4" ht="15.75" thickBot="1" x14ac:dyDescent="0.3">
      <c r="A793" s="3" t="s">
        <v>1628</v>
      </c>
      <c r="B793" s="3" t="s">
        <v>19</v>
      </c>
      <c r="C793" s="4" t="s">
        <v>1629</v>
      </c>
      <c r="D793" s="3">
        <v>9300</v>
      </c>
    </row>
    <row r="794" spans="1:4" ht="15.75" thickBot="1" x14ac:dyDescent="0.3">
      <c r="A794" s="3" t="s">
        <v>1630</v>
      </c>
      <c r="B794" s="3" t="s">
        <v>19</v>
      </c>
      <c r="C794" s="4" t="s">
        <v>1631</v>
      </c>
      <c r="D794" s="3">
        <v>9310</v>
      </c>
    </row>
    <row r="795" spans="1:4" ht="15.75" thickBot="1" x14ac:dyDescent="0.3">
      <c r="A795" s="3" t="s">
        <v>1632</v>
      </c>
      <c r="B795" s="3" t="s">
        <v>19</v>
      </c>
      <c r="C795" s="4" t="s">
        <v>1633</v>
      </c>
      <c r="D795" s="3">
        <v>9310</v>
      </c>
    </row>
    <row r="796" spans="1:4" ht="15.75" thickBot="1" x14ac:dyDescent="0.3">
      <c r="A796" s="3" t="s">
        <v>1634</v>
      </c>
      <c r="B796" s="3" t="s">
        <v>19</v>
      </c>
      <c r="C796" s="4" t="s">
        <v>1635</v>
      </c>
      <c r="D796" s="3">
        <v>9300</v>
      </c>
    </row>
    <row r="797" spans="1:4" ht="15.75" thickBot="1" x14ac:dyDescent="0.3">
      <c r="A797" s="3" t="s">
        <v>1636</v>
      </c>
      <c r="B797" s="3" t="s">
        <v>19</v>
      </c>
      <c r="C797" s="4" t="s">
        <v>1637</v>
      </c>
      <c r="D797" s="3">
        <v>9420</v>
      </c>
    </row>
    <row r="798" spans="1:4" ht="15.75" thickBot="1" x14ac:dyDescent="0.3">
      <c r="A798" s="3" t="s">
        <v>1638</v>
      </c>
      <c r="B798" s="3" t="s">
        <v>19</v>
      </c>
      <c r="C798" s="4" t="s">
        <v>1639</v>
      </c>
      <c r="D798" s="3">
        <v>9350</v>
      </c>
    </row>
    <row r="799" spans="1:4" ht="15.75" thickBot="1" x14ac:dyDescent="0.3">
      <c r="A799" s="3" t="s">
        <v>1640</v>
      </c>
      <c r="B799" s="3" t="s">
        <v>26</v>
      </c>
      <c r="C799" s="4" t="s">
        <v>1641</v>
      </c>
      <c r="D799" s="3">
        <v>9360</v>
      </c>
    </row>
    <row r="800" spans="1:4" ht="15.75" thickBot="1" x14ac:dyDescent="0.3">
      <c r="A800" s="3" t="s">
        <v>1642</v>
      </c>
      <c r="B800" s="3" t="s">
        <v>19</v>
      </c>
      <c r="C800" s="4" t="s">
        <v>1643</v>
      </c>
      <c r="D800" s="3">
        <v>9420</v>
      </c>
    </row>
    <row r="801" spans="1:4" ht="15.75" thickBot="1" x14ac:dyDescent="0.3">
      <c r="A801" s="3" t="s">
        <v>1644</v>
      </c>
      <c r="B801" s="3" t="s">
        <v>1737</v>
      </c>
      <c r="C801" s="4" t="s">
        <v>1645</v>
      </c>
      <c r="D801" s="3">
        <v>9410</v>
      </c>
    </row>
    <row r="802" spans="1:4" ht="15.75" thickBot="1" x14ac:dyDescent="0.3">
      <c r="A802" s="3" t="s">
        <v>1646</v>
      </c>
      <c r="B802" s="3" t="s">
        <v>19</v>
      </c>
      <c r="C802" s="4" t="s">
        <v>1647</v>
      </c>
      <c r="D802" s="3">
        <v>9415</v>
      </c>
    </row>
    <row r="803" spans="1:4" ht="15.75" thickBot="1" x14ac:dyDescent="0.3">
      <c r="A803" s="3" t="s">
        <v>1648</v>
      </c>
      <c r="B803" s="3" t="s">
        <v>19</v>
      </c>
      <c r="C803" s="4" t="s">
        <v>1649</v>
      </c>
      <c r="D803" s="3">
        <v>9420</v>
      </c>
    </row>
    <row r="804" spans="1:4" ht="15.75" thickBot="1" x14ac:dyDescent="0.3">
      <c r="A804" s="3" t="s">
        <v>1650</v>
      </c>
      <c r="B804" s="3" t="s">
        <v>19</v>
      </c>
      <c r="C804" s="4" t="s">
        <v>1651</v>
      </c>
      <c r="D804" s="3">
        <v>9560</v>
      </c>
    </row>
    <row r="805" spans="1:4" ht="15.75" thickBot="1" x14ac:dyDescent="0.3">
      <c r="A805" s="3" t="s">
        <v>1652</v>
      </c>
      <c r="B805" s="3" t="s">
        <v>18</v>
      </c>
      <c r="C805" s="4" t="s">
        <v>1653</v>
      </c>
      <c r="D805" s="3">
        <v>9510</v>
      </c>
    </row>
    <row r="806" spans="1:4" ht="15.75" thickBot="1" x14ac:dyDescent="0.3">
      <c r="A806" s="3" t="s">
        <v>1654</v>
      </c>
      <c r="B806" s="3" t="s">
        <v>18</v>
      </c>
      <c r="C806" s="4" t="s">
        <v>1655</v>
      </c>
      <c r="D806" s="3">
        <v>9520</v>
      </c>
    </row>
    <row r="807" spans="1:4" ht="15.75" thickBot="1" x14ac:dyDescent="0.3">
      <c r="A807" s="3" t="s">
        <v>1656</v>
      </c>
      <c r="B807" s="3" t="s">
        <v>18</v>
      </c>
      <c r="C807" s="4" t="s">
        <v>1657</v>
      </c>
      <c r="D807" s="3">
        <v>9520</v>
      </c>
    </row>
    <row r="808" spans="1:4" ht="15.75" thickBot="1" x14ac:dyDescent="0.3">
      <c r="A808" s="3" t="s">
        <v>1658</v>
      </c>
      <c r="B808" s="3" t="s">
        <v>18</v>
      </c>
      <c r="C808" s="4" t="s">
        <v>1659</v>
      </c>
      <c r="D808" s="3">
        <v>9520</v>
      </c>
    </row>
    <row r="809" spans="1:4" ht="15.75" thickBot="1" x14ac:dyDescent="0.3">
      <c r="A809" s="3" t="s">
        <v>1660</v>
      </c>
      <c r="B809" s="3" t="s">
        <v>19</v>
      </c>
      <c r="C809" s="4" t="s">
        <v>1661</v>
      </c>
      <c r="D809" s="3">
        <v>9560</v>
      </c>
    </row>
    <row r="810" spans="1:4" ht="15.75" thickBot="1" x14ac:dyDescent="0.3">
      <c r="A810" s="3" t="s">
        <v>1662</v>
      </c>
      <c r="B810" s="3" t="s">
        <v>19</v>
      </c>
      <c r="C810" s="4" t="s">
        <v>1663</v>
      </c>
      <c r="D810" s="3">
        <v>9600</v>
      </c>
    </row>
    <row r="811" spans="1:4" ht="15.75" thickBot="1" x14ac:dyDescent="0.3">
      <c r="A811" s="3" t="s">
        <v>1664</v>
      </c>
      <c r="B811" s="3" t="s">
        <v>26</v>
      </c>
      <c r="C811" s="4" t="s">
        <v>1665</v>
      </c>
      <c r="D811" s="3">
        <v>9610</v>
      </c>
    </row>
    <row r="812" spans="1:4" ht="15.75" thickBot="1" x14ac:dyDescent="0.3">
      <c r="A812" s="3" t="s">
        <v>1666</v>
      </c>
      <c r="B812" s="3" t="s">
        <v>26</v>
      </c>
      <c r="C812" s="4" t="s">
        <v>1667</v>
      </c>
      <c r="D812" s="3">
        <v>9620</v>
      </c>
    </row>
    <row r="813" spans="1:4" ht="15.75" thickBot="1" x14ac:dyDescent="0.3">
      <c r="A813" s="3" t="s">
        <v>1668</v>
      </c>
      <c r="B813" s="3" t="s">
        <v>26</v>
      </c>
      <c r="C813" s="4" t="s">
        <v>1669</v>
      </c>
      <c r="D813" s="3">
        <v>9630</v>
      </c>
    </row>
    <row r="814" spans="1:4" ht="15.75" thickBot="1" x14ac:dyDescent="0.3">
      <c r="A814" s="3" t="s">
        <v>1670</v>
      </c>
      <c r="B814" s="3" t="s">
        <v>19</v>
      </c>
      <c r="C814" s="4" t="s">
        <v>1671</v>
      </c>
      <c r="D814" s="3">
        <v>9640</v>
      </c>
    </row>
    <row r="815" spans="1:4" ht="15.75" thickBot="1" x14ac:dyDescent="0.3">
      <c r="A815" s="3" t="s">
        <v>1672</v>
      </c>
      <c r="B815" s="3" t="s">
        <v>19</v>
      </c>
      <c r="C815" s="4" t="s">
        <v>1673</v>
      </c>
      <c r="D815" s="3">
        <v>9650</v>
      </c>
    </row>
    <row r="816" spans="1:4" ht="15.75" thickBot="1" x14ac:dyDescent="0.3">
      <c r="A816" s="3" t="s">
        <v>1674</v>
      </c>
      <c r="B816" s="3" t="s">
        <v>19</v>
      </c>
      <c r="C816" s="4" t="s">
        <v>1675</v>
      </c>
      <c r="D816" s="3">
        <v>9650</v>
      </c>
    </row>
    <row r="817" spans="1:4" ht="15.75" thickBot="1" x14ac:dyDescent="0.3">
      <c r="A817" s="3" t="s">
        <v>1676</v>
      </c>
      <c r="B817" s="3" t="s">
        <v>19</v>
      </c>
      <c r="C817" s="4" t="s">
        <v>1677</v>
      </c>
      <c r="D817" s="3">
        <v>9650</v>
      </c>
    </row>
    <row r="818" spans="1:4" ht="15.75" thickBot="1" x14ac:dyDescent="0.3">
      <c r="A818" s="3" t="s">
        <v>1678</v>
      </c>
      <c r="B818" s="3" t="s">
        <v>26</v>
      </c>
      <c r="C818" s="4" t="s">
        <v>1679</v>
      </c>
      <c r="D818" s="3">
        <v>9720</v>
      </c>
    </row>
    <row r="819" spans="1:4" ht="15.75" thickBot="1" x14ac:dyDescent="0.3">
      <c r="A819" s="3" t="s">
        <v>1680</v>
      </c>
      <c r="B819" s="3" t="s">
        <v>19</v>
      </c>
      <c r="C819" s="4" t="s">
        <v>1681</v>
      </c>
      <c r="D819" s="3">
        <v>9750</v>
      </c>
    </row>
    <row r="820" spans="1:4" ht="15.75" thickBot="1" x14ac:dyDescent="0.3">
      <c r="A820" s="3" t="s">
        <v>1682</v>
      </c>
      <c r="B820" s="3" t="s">
        <v>19</v>
      </c>
      <c r="C820" s="4" t="s">
        <v>1683</v>
      </c>
      <c r="D820" s="3">
        <v>9750</v>
      </c>
    </row>
    <row r="821" spans="1:4" ht="15.75" thickBot="1" x14ac:dyDescent="0.3">
      <c r="A821" s="3" t="s">
        <v>1684</v>
      </c>
      <c r="B821" s="3" t="s">
        <v>19</v>
      </c>
      <c r="C821" s="4" t="s">
        <v>1685</v>
      </c>
      <c r="D821" s="3">
        <v>9750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activeCell="B14" sqref="B14"/>
    </sheetView>
  </sheetViews>
  <sheetFormatPr defaultRowHeight="15" x14ac:dyDescent="0.25"/>
  <cols>
    <col min="1" max="1" width="27.7109375" style="6" customWidth="1"/>
    <col min="2" max="2" width="27" style="6" customWidth="1"/>
    <col min="3" max="3" width="27.28515625" style="6" customWidth="1"/>
    <col min="4" max="4" width="22.7109375" style="6" customWidth="1"/>
    <col min="5" max="5" width="24.5703125" style="6" customWidth="1"/>
    <col min="6" max="6" width="25.140625" style="6" customWidth="1"/>
    <col min="7" max="7" width="24.28515625" style="6" customWidth="1"/>
    <col min="8" max="8" width="23" style="6" customWidth="1"/>
    <col min="9" max="9" width="22.85546875" style="6" customWidth="1"/>
    <col min="10" max="10" width="20.42578125" style="6" customWidth="1"/>
    <col min="11" max="11" width="22.140625" style="6" customWidth="1"/>
    <col min="12" max="12" width="21.42578125" style="6" customWidth="1"/>
    <col min="13" max="14" width="21.7109375" style="6" customWidth="1"/>
    <col min="15" max="15" width="20.140625" style="6" customWidth="1"/>
    <col min="16" max="16" width="21.140625" style="6" customWidth="1"/>
    <col min="17" max="17" width="22.28515625" style="6" customWidth="1"/>
    <col min="18" max="18" width="21" style="6" customWidth="1"/>
    <col min="19" max="19" width="20.42578125" style="6" customWidth="1"/>
    <col min="20" max="20" width="21.42578125" style="6" customWidth="1"/>
    <col min="21" max="21" width="21.140625" style="6" customWidth="1"/>
    <col min="22" max="22" width="22.28515625" style="6" customWidth="1"/>
    <col min="24" max="16384" width="9.140625" style="6"/>
  </cols>
  <sheetData>
    <row r="1" spans="1:23" s="5" customFormat="1" x14ac:dyDescent="0.25">
      <c r="A1" s="5" t="s">
        <v>1686</v>
      </c>
      <c r="B1" s="5" t="s">
        <v>1687</v>
      </c>
      <c r="C1" s="5" t="s">
        <v>1688</v>
      </c>
      <c r="D1" s="5" t="s">
        <v>1689</v>
      </c>
      <c r="E1" s="5" t="s">
        <v>1706</v>
      </c>
      <c r="F1" s="5" t="s">
        <v>1690</v>
      </c>
      <c r="G1" s="5" t="s">
        <v>1691</v>
      </c>
      <c r="H1" s="5" t="s">
        <v>1692</v>
      </c>
      <c r="I1" s="5" t="s">
        <v>1693</v>
      </c>
      <c r="J1" s="5" t="s">
        <v>1694</v>
      </c>
      <c r="K1" s="5" t="s">
        <v>1695</v>
      </c>
      <c r="L1" s="5" t="s">
        <v>1696</v>
      </c>
      <c r="M1" s="5" t="s">
        <v>1697</v>
      </c>
      <c r="N1" s="5" t="s">
        <v>1698</v>
      </c>
      <c r="O1" s="5" t="s">
        <v>1699</v>
      </c>
      <c r="P1" s="5" t="s">
        <v>1700</v>
      </c>
      <c r="Q1" s="5" t="s">
        <v>1701</v>
      </c>
      <c r="R1" s="5" t="s">
        <v>1707</v>
      </c>
      <c r="S1" s="5" t="s">
        <v>1702</v>
      </c>
      <c r="T1" s="5" t="s">
        <v>1703</v>
      </c>
      <c r="U1" s="5" t="s">
        <v>1704</v>
      </c>
      <c r="V1" s="5" t="s">
        <v>1705</v>
      </c>
    </row>
    <row r="2" spans="1:23" s="10" customFormat="1" ht="45.75" thickBot="1" x14ac:dyDescent="0.3">
      <c r="A2" s="9" t="s">
        <v>1709</v>
      </c>
      <c r="B2" s="9" t="s">
        <v>1710</v>
      </c>
      <c r="C2" s="9" t="s">
        <v>1711</v>
      </c>
      <c r="D2" s="9" t="s">
        <v>1712</v>
      </c>
      <c r="E2" s="9" t="s">
        <v>1716</v>
      </c>
      <c r="F2" s="9" t="s">
        <v>1713</v>
      </c>
      <c r="G2" s="9" t="s">
        <v>1714</v>
      </c>
      <c r="H2" s="9" t="s">
        <v>1718</v>
      </c>
      <c r="I2" s="9" t="s">
        <v>1717</v>
      </c>
      <c r="J2" s="9" t="s">
        <v>1715</v>
      </c>
      <c r="K2" s="9" t="s">
        <v>1719</v>
      </c>
      <c r="L2" s="9" t="s">
        <v>1720</v>
      </c>
      <c r="M2" s="9" t="s">
        <v>1721</v>
      </c>
      <c r="N2" s="9" t="s">
        <v>1722</v>
      </c>
      <c r="O2" s="9" t="s">
        <v>1723</v>
      </c>
      <c r="P2" s="9" t="s">
        <v>1724</v>
      </c>
      <c r="Q2" s="9" t="s">
        <v>1725</v>
      </c>
      <c r="R2" s="9" t="s">
        <v>1726</v>
      </c>
      <c r="S2" s="9" t="s">
        <v>1727</v>
      </c>
      <c r="T2" s="9" t="s">
        <v>1728</v>
      </c>
      <c r="U2" s="9" t="s">
        <v>1729</v>
      </c>
      <c r="V2" s="9" t="s">
        <v>1730</v>
      </c>
    </row>
    <row r="3" spans="1:23" ht="60.75" thickBot="1" x14ac:dyDescent="0.3">
      <c r="A3" s="7" t="s">
        <v>33</v>
      </c>
      <c r="B3" s="7" t="s">
        <v>100</v>
      </c>
      <c r="C3" s="7" t="s">
        <v>185</v>
      </c>
      <c r="D3" s="7" t="s">
        <v>223</v>
      </c>
      <c r="E3" s="7" t="s">
        <v>293</v>
      </c>
      <c r="F3" s="7" t="s">
        <v>379</v>
      </c>
      <c r="G3" s="7" t="s">
        <v>415</v>
      </c>
      <c r="H3" s="7" t="s">
        <v>433</v>
      </c>
      <c r="I3" s="7" t="s">
        <v>559</v>
      </c>
      <c r="J3" s="7" t="s">
        <v>641</v>
      </c>
      <c r="K3" s="7" t="s">
        <v>763</v>
      </c>
      <c r="L3" s="7" t="s">
        <v>797</v>
      </c>
      <c r="M3" s="7" t="s">
        <v>841</v>
      </c>
      <c r="N3" s="7" t="s">
        <v>877</v>
      </c>
      <c r="O3" s="7" t="s">
        <v>897</v>
      </c>
      <c r="P3" s="7" t="s">
        <v>963</v>
      </c>
      <c r="Q3" s="7" t="s">
        <v>1007</v>
      </c>
      <c r="R3" s="7" t="s">
        <v>1119</v>
      </c>
      <c r="S3" s="7" t="s">
        <v>1149</v>
      </c>
      <c r="T3" s="7" t="s">
        <v>1263</v>
      </c>
      <c r="U3" s="7" t="s">
        <v>1367</v>
      </c>
      <c r="V3" s="7" t="s">
        <v>1583</v>
      </c>
      <c r="W3" s="6"/>
    </row>
    <row r="4" spans="1:23" ht="75.75" thickBot="1" x14ac:dyDescent="0.3">
      <c r="A4" s="7" t="s">
        <v>35</v>
      </c>
      <c r="B4" s="7" t="s">
        <v>102</v>
      </c>
      <c r="C4" s="7" t="s">
        <v>187</v>
      </c>
      <c r="D4" s="7" t="s">
        <v>225</v>
      </c>
      <c r="E4" s="7" t="s">
        <v>295</v>
      </c>
      <c r="F4" s="7" t="s">
        <v>381</v>
      </c>
      <c r="G4" s="7" t="s">
        <v>417</v>
      </c>
      <c r="H4" s="7" t="s">
        <v>435</v>
      </c>
      <c r="I4" s="7" t="s">
        <v>561</v>
      </c>
      <c r="J4" s="7" t="s">
        <v>643</v>
      </c>
      <c r="K4" s="7" t="s">
        <v>765</v>
      </c>
      <c r="L4" s="7" t="s">
        <v>799</v>
      </c>
      <c r="M4" s="7" t="s">
        <v>843</v>
      </c>
      <c r="N4" s="7" t="s">
        <v>879</v>
      </c>
      <c r="O4" s="7" t="s">
        <v>899</v>
      </c>
      <c r="P4" s="7" t="s">
        <v>965</v>
      </c>
      <c r="Q4" s="7" t="s">
        <v>1009</v>
      </c>
      <c r="R4" s="7" t="s">
        <v>1121</v>
      </c>
      <c r="S4" s="7" t="s">
        <v>1151</v>
      </c>
      <c r="T4" s="7" t="s">
        <v>1265</v>
      </c>
      <c r="U4" s="7" t="s">
        <v>1369</v>
      </c>
      <c r="V4" s="7" t="s">
        <v>1585</v>
      </c>
      <c r="W4" s="6"/>
    </row>
    <row r="5" spans="1:23" ht="75.75" thickBot="1" x14ac:dyDescent="0.3">
      <c r="A5" s="7" t="s">
        <v>37</v>
      </c>
      <c r="B5" s="7" t="s">
        <v>104</v>
      </c>
      <c r="C5" s="7" t="s">
        <v>189</v>
      </c>
      <c r="D5" s="7" t="s">
        <v>227</v>
      </c>
      <c r="E5" s="7" t="s">
        <v>297</v>
      </c>
      <c r="F5" s="7" t="s">
        <v>383</v>
      </c>
      <c r="G5" s="7" t="s">
        <v>419</v>
      </c>
      <c r="H5" s="7" t="s">
        <v>437</v>
      </c>
      <c r="I5" s="7" t="s">
        <v>563</v>
      </c>
      <c r="J5" s="7" t="s">
        <v>645</v>
      </c>
      <c r="K5" s="7" t="s">
        <v>767</v>
      </c>
      <c r="L5" s="7" t="s">
        <v>801</v>
      </c>
      <c r="M5" s="7" t="s">
        <v>845</v>
      </c>
      <c r="N5" s="7" t="s">
        <v>881</v>
      </c>
      <c r="O5" s="7" t="s">
        <v>901</v>
      </c>
      <c r="P5" s="7" t="s">
        <v>967</v>
      </c>
      <c r="Q5" s="7" t="s">
        <v>1011</v>
      </c>
      <c r="R5" s="7" t="s">
        <v>1123</v>
      </c>
      <c r="S5" s="7" t="s">
        <v>1153</v>
      </c>
      <c r="T5" s="7" t="s">
        <v>1267</v>
      </c>
      <c r="U5" s="7" t="s">
        <v>1371</v>
      </c>
      <c r="V5" s="7" t="s">
        <v>1587</v>
      </c>
      <c r="W5" s="6"/>
    </row>
    <row r="6" spans="1:23" ht="60.75" thickBot="1" x14ac:dyDescent="0.3">
      <c r="A6" s="7" t="s">
        <v>39</v>
      </c>
      <c r="B6" s="7" t="s">
        <v>106</v>
      </c>
      <c r="C6" s="7" t="s">
        <v>191</v>
      </c>
      <c r="D6" s="7" t="s">
        <v>229</v>
      </c>
      <c r="E6" s="7" t="s">
        <v>299</v>
      </c>
      <c r="F6" s="7" t="s">
        <v>385</v>
      </c>
      <c r="G6" s="7" t="s">
        <v>421</v>
      </c>
      <c r="H6" s="7" t="s">
        <v>439</v>
      </c>
      <c r="I6" s="7" t="s">
        <v>565</v>
      </c>
      <c r="J6" s="7" t="s">
        <v>647</v>
      </c>
      <c r="K6" s="7" t="s">
        <v>769</v>
      </c>
      <c r="L6" s="7" t="s">
        <v>803</v>
      </c>
      <c r="M6" s="7" t="s">
        <v>847</v>
      </c>
      <c r="N6" s="7" t="s">
        <v>883</v>
      </c>
      <c r="O6" s="7" t="s">
        <v>903</v>
      </c>
      <c r="P6" s="7" t="s">
        <v>969</v>
      </c>
      <c r="Q6" s="7" t="s">
        <v>1013</v>
      </c>
      <c r="R6" s="7" t="s">
        <v>1125</v>
      </c>
      <c r="S6" s="7" t="s">
        <v>1155</v>
      </c>
      <c r="T6" s="7" t="s">
        <v>1269</v>
      </c>
      <c r="U6" s="7" t="s">
        <v>1373</v>
      </c>
      <c r="V6" s="7" t="s">
        <v>1589</v>
      </c>
      <c r="W6" s="6"/>
    </row>
    <row r="7" spans="1:23" ht="45.75" thickBot="1" x14ac:dyDescent="0.3">
      <c r="A7" s="7" t="s">
        <v>41</v>
      </c>
      <c r="B7" s="7" t="s">
        <v>108</v>
      </c>
      <c r="C7" s="7" t="s">
        <v>193</v>
      </c>
      <c r="D7" s="7" t="s">
        <v>231</v>
      </c>
      <c r="E7" s="7" t="s">
        <v>301</v>
      </c>
      <c r="F7" s="7" t="s">
        <v>387</v>
      </c>
      <c r="G7" s="7" t="s">
        <v>423</v>
      </c>
      <c r="H7" s="7" t="s">
        <v>441</v>
      </c>
      <c r="I7" s="7" t="s">
        <v>567</v>
      </c>
      <c r="J7" s="7" t="s">
        <v>649</v>
      </c>
      <c r="K7" s="7" t="s">
        <v>771</v>
      </c>
      <c r="L7" s="7" t="s">
        <v>805</v>
      </c>
      <c r="M7" s="7" t="s">
        <v>849</v>
      </c>
      <c r="N7" s="7" t="s">
        <v>885</v>
      </c>
      <c r="O7" s="7" t="s">
        <v>905</v>
      </c>
      <c r="P7" s="7" t="s">
        <v>971</v>
      </c>
      <c r="Q7" s="7" t="s">
        <v>1015</v>
      </c>
      <c r="R7" s="7" t="s">
        <v>1127</v>
      </c>
      <c r="S7" s="7" t="s">
        <v>22</v>
      </c>
      <c r="T7" s="7" t="s">
        <v>1271</v>
      </c>
      <c r="U7" s="7" t="s">
        <v>1375</v>
      </c>
      <c r="V7" s="7" t="s">
        <v>1591</v>
      </c>
      <c r="W7" s="6"/>
    </row>
    <row r="8" spans="1:23" ht="60.75" thickBot="1" x14ac:dyDescent="0.3">
      <c r="A8" s="7" t="s">
        <v>43</v>
      </c>
      <c r="B8" s="7" t="s">
        <v>110</v>
      </c>
      <c r="C8" s="7" t="s">
        <v>195</v>
      </c>
      <c r="D8" s="7" t="s">
        <v>233</v>
      </c>
      <c r="E8" s="7" t="s">
        <v>303</v>
      </c>
      <c r="F8" s="7" t="s">
        <v>389</v>
      </c>
      <c r="G8" s="7" t="s">
        <v>425</v>
      </c>
      <c r="H8" s="7" t="s">
        <v>443</v>
      </c>
      <c r="I8" s="7" t="s">
        <v>569</v>
      </c>
      <c r="J8" s="7" t="s">
        <v>651</v>
      </c>
      <c r="K8" s="7" t="s">
        <v>773</v>
      </c>
      <c r="L8" s="7" t="s">
        <v>807</v>
      </c>
      <c r="M8" s="7" t="s">
        <v>851</v>
      </c>
      <c r="N8" s="7" t="s">
        <v>887</v>
      </c>
      <c r="O8" s="7" t="s">
        <v>907</v>
      </c>
      <c r="P8" s="7" t="s">
        <v>973</v>
      </c>
      <c r="Q8" s="7" t="s">
        <v>1017</v>
      </c>
      <c r="R8" s="7" t="s">
        <v>1129</v>
      </c>
      <c r="S8" s="7" t="s">
        <v>1158</v>
      </c>
      <c r="T8" s="7" t="s">
        <v>1273</v>
      </c>
      <c r="U8" s="7" t="s">
        <v>1377</v>
      </c>
      <c r="V8" s="7" t="s">
        <v>1593</v>
      </c>
      <c r="W8" s="6"/>
    </row>
    <row r="9" spans="1:23" ht="75.75" thickBot="1" x14ac:dyDescent="0.3">
      <c r="A9" s="7" t="s">
        <v>45</v>
      </c>
      <c r="B9" s="7" t="s">
        <v>112</v>
      </c>
      <c r="C9" s="7" t="s">
        <v>197</v>
      </c>
      <c r="D9" s="7" t="s">
        <v>235</v>
      </c>
      <c r="E9" s="7" t="s">
        <v>305</v>
      </c>
      <c r="F9" s="7" t="s">
        <v>391</v>
      </c>
      <c r="G9" s="7" t="s">
        <v>427</v>
      </c>
      <c r="H9" s="7" t="s">
        <v>445</v>
      </c>
      <c r="I9" s="7" t="s">
        <v>571</v>
      </c>
      <c r="J9" s="7" t="s">
        <v>653</v>
      </c>
      <c r="K9" s="7" t="s">
        <v>775</v>
      </c>
      <c r="L9" s="7" t="s">
        <v>809</v>
      </c>
      <c r="M9" s="7" t="s">
        <v>853</v>
      </c>
      <c r="N9" s="7" t="s">
        <v>889</v>
      </c>
      <c r="O9" s="7" t="s">
        <v>909</v>
      </c>
      <c r="P9" s="7" t="s">
        <v>975</v>
      </c>
      <c r="Q9" s="7" t="s">
        <v>1019</v>
      </c>
      <c r="R9" s="7" t="s">
        <v>1131</v>
      </c>
      <c r="S9" s="7" t="s">
        <v>1160</v>
      </c>
      <c r="T9" s="7" t="s">
        <v>1275</v>
      </c>
      <c r="U9" s="7" t="s">
        <v>1379</v>
      </c>
      <c r="V9" s="7" t="s">
        <v>1595</v>
      </c>
      <c r="W9" s="6"/>
    </row>
    <row r="10" spans="1:23" ht="60.75" thickBot="1" x14ac:dyDescent="0.3">
      <c r="A10" s="7" t="s">
        <v>47</v>
      </c>
      <c r="B10" s="7" t="s">
        <v>114</v>
      </c>
      <c r="C10" s="7" t="s">
        <v>199</v>
      </c>
      <c r="D10" s="7" t="s">
        <v>237</v>
      </c>
      <c r="E10" s="7" t="s">
        <v>307</v>
      </c>
      <c r="F10" s="7" t="s">
        <v>393</v>
      </c>
      <c r="G10" s="7" t="s">
        <v>429</v>
      </c>
      <c r="H10" s="7" t="s">
        <v>447</v>
      </c>
      <c r="I10" s="7" t="s">
        <v>573</v>
      </c>
      <c r="J10" s="7" t="s">
        <v>655</v>
      </c>
      <c r="K10" s="7" t="s">
        <v>777</v>
      </c>
      <c r="L10" s="7" t="s">
        <v>811</v>
      </c>
      <c r="M10" s="7" t="s">
        <v>855</v>
      </c>
      <c r="N10" s="7" t="s">
        <v>891</v>
      </c>
      <c r="O10" s="7" t="s">
        <v>911</v>
      </c>
      <c r="P10" s="7" t="s">
        <v>977</v>
      </c>
      <c r="Q10" s="7" t="s">
        <v>1021</v>
      </c>
      <c r="R10" s="7" t="s">
        <v>1133</v>
      </c>
      <c r="S10" s="7" t="s">
        <v>1162</v>
      </c>
      <c r="T10" s="7" t="s">
        <v>1277</v>
      </c>
      <c r="U10" s="7" t="s">
        <v>1381</v>
      </c>
      <c r="V10" s="7" t="s">
        <v>1597</v>
      </c>
      <c r="W10" s="6"/>
    </row>
    <row r="11" spans="1:23" ht="60.75" thickBot="1" x14ac:dyDescent="0.3">
      <c r="A11" s="7" t="s">
        <v>49</v>
      </c>
      <c r="B11" s="7" t="s">
        <v>116</v>
      </c>
      <c r="C11" s="7" t="s">
        <v>201</v>
      </c>
      <c r="D11" s="7" t="s">
        <v>239</v>
      </c>
      <c r="E11" s="7" t="s">
        <v>309</v>
      </c>
      <c r="F11" s="7" t="s">
        <v>395</v>
      </c>
      <c r="G11" s="7" t="s">
        <v>431</v>
      </c>
      <c r="H11" s="7" t="s">
        <v>449</v>
      </c>
      <c r="I11" s="7" t="s">
        <v>575</v>
      </c>
      <c r="J11" s="7" t="s">
        <v>657</v>
      </c>
      <c r="K11" s="7" t="s">
        <v>779</v>
      </c>
      <c r="L11" s="7" t="s">
        <v>813</v>
      </c>
      <c r="M11" s="7" t="s">
        <v>857</v>
      </c>
      <c r="N11" s="7" t="s">
        <v>893</v>
      </c>
      <c r="O11" s="7" t="s">
        <v>913</v>
      </c>
      <c r="P11" s="7" t="s">
        <v>979</v>
      </c>
      <c r="Q11" s="7" t="s">
        <v>1023</v>
      </c>
      <c r="R11" s="7" t="s">
        <v>1135</v>
      </c>
      <c r="S11" s="7" t="s">
        <v>1164</v>
      </c>
      <c r="T11" s="7" t="s">
        <v>1279</v>
      </c>
      <c r="U11" s="7" t="s">
        <v>1383</v>
      </c>
      <c r="V11" s="7" t="s">
        <v>1599</v>
      </c>
      <c r="W11" s="6"/>
    </row>
    <row r="12" spans="1:23" ht="60.75" thickBot="1" x14ac:dyDescent="0.3">
      <c r="A12" s="7" t="s">
        <v>51</v>
      </c>
      <c r="B12" s="7" t="s">
        <v>118</v>
      </c>
      <c r="C12" s="7" t="s">
        <v>203</v>
      </c>
      <c r="D12" s="7" t="s">
        <v>241</v>
      </c>
      <c r="E12" s="7" t="s">
        <v>311</v>
      </c>
      <c r="F12" s="7" t="s">
        <v>397</v>
      </c>
      <c r="H12" s="7" t="s">
        <v>451</v>
      </c>
      <c r="I12" s="7" t="s">
        <v>577</v>
      </c>
      <c r="J12" s="7" t="s">
        <v>659</v>
      </c>
      <c r="K12" s="7" t="s">
        <v>781</v>
      </c>
      <c r="L12" s="7" t="s">
        <v>815</v>
      </c>
      <c r="M12" s="7" t="s">
        <v>859</v>
      </c>
      <c r="N12" s="7" t="s">
        <v>895</v>
      </c>
      <c r="O12" s="7" t="s">
        <v>915</v>
      </c>
      <c r="P12" s="7" t="s">
        <v>981</v>
      </c>
      <c r="Q12" s="7" t="s">
        <v>1025</v>
      </c>
      <c r="R12" s="7" t="s">
        <v>1137</v>
      </c>
      <c r="S12" s="7" t="s">
        <v>23</v>
      </c>
      <c r="T12" s="7" t="s">
        <v>1281</v>
      </c>
      <c r="U12" s="7" t="s">
        <v>1385</v>
      </c>
      <c r="V12" s="7" t="s">
        <v>1601</v>
      </c>
      <c r="W12" s="6"/>
    </row>
    <row r="13" spans="1:23" ht="60.75" thickBot="1" x14ac:dyDescent="0.3">
      <c r="A13" s="7" t="s">
        <v>53</v>
      </c>
      <c r="B13" s="7" t="s">
        <v>120</v>
      </c>
      <c r="C13" s="7" t="s">
        <v>205</v>
      </c>
      <c r="D13" s="7" t="s">
        <v>243</v>
      </c>
      <c r="E13" s="7" t="s">
        <v>313</v>
      </c>
      <c r="F13" s="7" t="s">
        <v>399</v>
      </c>
      <c r="H13" s="7" t="s">
        <v>453</v>
      </c>
      <c r="I13" s="7" t="s">
        <v>579</v>
      </c>
      <c r="J13" s="7" t="s">
        <v>661</v>
      </c>
      <c r="K13" s="7" t="s">
        <v>783</v>
      </c>
      <c r="L13" s="7" t="s">
        <v>817</v>
      </c>
      <c r="M13" s="7" t="s">
        <v>861</v>
      </c>
      <c r="O13" s="7" t="s">
        <v>917</v>
      </c>
      <c r="P13" s="7" t="s">
        <v>983</v>
      </c>
      <c r="Q13" s="7" t="s">
        <v>1027</v>
      </c>
      <c r="R13" s="7" t="s">
        <v>1139</v>
      </c>
      <c r="S13" s="7" t="s">
        <v>1167</v>
      </c>
      <c r="T13" s="7" t="s">
        <v>1283</v>
      </c>
      <c r="U13" s="7" t="s">
        <v>1387</v>
      </c>
      <c r="V13" s="7" t="s">
        <v>1603</v>
      </c>
      <c r="W13" s="6"/>
    </row>
    <row r="14" spans="1:23" ht="60.75" thickBot="1" x14ac:dyDescent="0.3">
      <c r="A14" s="7" t="s">
        <v>55</v>
      </c>
      <c r="B14" s="7" t="s">
        <v>122</v>
      </c>
      <c r="C14" s="7" t="s">
        <v>207</v>
      </c>
      <c r="D14" s="7" t="s">
        <v>245</v>
      </c>
      <c r="E14" s="7" t="s">
        <v>315</v>
      </c>
      <c r="F14" s="7" t="s">
        <v>401</v>
      </c>
      <c r="H14" s="7" t="s">
        <v>455</v>
      </c>
      <c r="I14" s="7" t="s">
        <v>581</v>
      </c>
      <c r="J14" s="7" t="s">
        <v>663</v>
      </c>
      <c r="K14" s="7" t="s">
        <v>785</v>
      </c>
      <c r="L14" s="7" t="s">
        <v>819</v>
      </c>
      <c r="M14" s="7" t="s">
        <v>863</v>
      </c>
      <c r="O14" s="7" t="s">
        <v>919</v>
      </c>
      <c r="P14" s="7" t="s">
        <v>985</v>
      </c>
      <c r="Q14" s="7" t="s">
        <v>1029</v>
      </c>
      <c r="R14" s="7" t="s">
        <v>1141</v>
      </c>
      <c r="S14" s="7" t="s">
        <v>27</v>
      </c>
      <c r="T14" s="7" t="s">
        <v>1285</v>
      </c>
      <c r="U14" s="7" t="s">
        <v>1389</v>
      </c>
      <c r="V14" s="7" t="s">
        <v>1605</v>
      </c>
      <c r="W14" s="6"/>
    </row>
    <row r="15" spans="1:23" ht="90.75" thickBot="1" x14ac:dyDescent="0.3">
      <c r="A15" s="7" t="s">
        <v>57</v>
      </c>
      <c r="B15" s="7" t="s">
        <v>124</v>
      </c>
      <c r="C15" s="7" t="s">
        <v>209</v>
      </c>
      <c r="D15" s="7" t="s">
        <v>247</v>
      </c>
      <c r="E15" s="7" t="s">
        <v>317</v>
      </c>
      <c r="F15" s="7" t="s">
        <v>403</v>
      </c>
      <c r="H15" s="7" t="s">
        <v>457</v>
      </c>
      <c r="I15" s="7" t="s">
        <v>583</v>
      </c>
      <c r="J15" s="7" t="s">
        <v>665</v>
      </c>
      <c r="K15" s="7" t="s">
        <v>787</v>
      </c>
      <c r="L15" s="7" t="s">
        <v>821</v>
      </c>
      <c r="M15" s="7" t="s">
        <v>865</v>
      </c>
      <c r="O15" s="7" t="s">
        <v>921</v>
      </c>
      <c r="P15" s="7" t="s">
        <v>987</v>
      </c>
      <c r="Q15" s="7" t="s">
        <v>1031</v>
      </c>
      <c r="R15" s="7" t="s">
        <v>1143</v>
      </c>
      <c r="S15" s="7" t="s">
        <v>1170</v>
      </c>
      <c r="T15" s="7" t="s">
        <v>1287</v>
      </c>
      <c r="U15" s="7" t="s">
        <v>1391</v>
      </c>
      <c r="V15" s="7" t="s">
        <v>20</v>
      </c>
      <c r="W15" s="6"/>
    </row>
    <row r="16" spans="1:23" ht="90.75" thickBot="1" x14ac:dyDescent="0.3">
      <c r="A16" s="7" t="s">
        <v>59</v>
      </c>
      <c r="B16" s="7" t="s">
        <v>126</v>
      </c>
      <c r="C16" s="7" t="s">
        <v>211</v>
      </c>
      <c r="D16" s="7" t="s">
        <v>249</v>
      </c>
      <c r="E16" s="7" t="s">
        <v>319</v>
      </c>
      <c r="F16" s="7" t="s">
        <v>405</v>
      </c>
      <c r="H16" s="7" t="s">
        <v>459</v>
      </c>
      <c r="I16" s="7" t="s">
        <v>585</v>
      </c>
      <c r="J16" s="7" t="s">
        <v>667</v>
      </c>
      <c r="K16" s="7" t="s">
        <v>789</v>
      </c>
      <c r="L16" s="7" t="s">
        <v>823</v>
      </c>
      <c r="M16" s="7" t="s">
        <v>867</v>
      </c>
      <c r="O16" s="7" t="s">
        <v>923</v>
      </c>
      <c r="P16" s="7" t="s">
        <v>989</v>
      </c>
      <c r="Q16" s="7" t="s">
        <v>1033</v>
      </c>
      <c r="R16" s="7" t="s">
        <v>1145</v>
      </c>
      <c r="S16" s="7" t="s">
        <v>1172</v>
      </c>
      <c r="T16" s="7" t="s">
        <v>1289</v>
      </c>
      <c r="U16" s="7" t="s">
        <v>1393</v>
      </c>
      <c r="V16" s="7" t="s">
        <v>1608</v>
      </c>
      <c r="W16" s="6"/>
    </row>
    <row r="17" spans="1:23" ht="60.75" thickBot="1" x14ac:dyDescent="0.3">
      <c r="A17" s="7" t="s">
        <v>61</v>
      </c>
      <c r="B17" s="7" t="s">
        <v>128</v>
      </c>
      <c r="C17" s="7" t="s">
        <v>213</v>
      </c>
      <c r="D17" s="7" t="s">
        <v>251</v>
      </c>
      <c r="E17" s="7" t="s">
        <v>321</v>
      </c>
      <c r="F17" s="7" t="s">
        <v>407</v>
      </c>
      <c r="H17" s="7" t="s">
        <v>461</v>
      </c>
      <c r="I17" s="7" t="s">
        <v>587</v>
      </c>
      <c r="J17" s="7" t="s">
        <v>669</v>
      </c>
      <c r="K17" s="7" t="s">
        <v>791</v>
      </c>
      <c r="L17" s="7" t="s">
        <v>825</v>
      </c>
      <c r="M17" s="7" t="s">
        <v>869</v>
      </c>
      <c r="O17" s="7" t="s">
        <v>925</v>
      </c>
      <c r="P17" s="7" t="s">
        <v>991</v>
      </c>
      <c r="Q17" s="7" t="s">
        <v>1035</v>
      </c>
      <c r="R17" s="7" t="s">
        <v>1147</v>
      </c>
      <c r="S17" s="7" t="s">
        <v>1174</v>
      </c>
      <c r="T17" s="7" t="s">
        <v>1291</v>
      </c>
      <c r="U17" s="7" t="s">
        <v>1395</v>
      </c>
      <c r="V17" s="7" t="s">
        <v>1610</v>
      </c>
      <c r="W17" s="6"/>
    </row>
    <row r="18" spans="1:23" ht="75.75" thickBot="1" x14ac:dyDescent="0.3">
      <c r="A18" s="7" t="s">
        <v>63</v>
      </c>
      <c r="B18" s="7" t="s">
        <v>130</v>
      </c>
      <c r="C18" s="7" t="s">
        <v>215</v>
      </c>
      <c r="D18" s="7" t="s">
        <v>253</v>
      </c>
      <c r="E18" s="7" t="s">
        <v>323</v>
      </c>
      <c r="F18" s="7" t="s">
        <v>409</v>
      </c>
      <c r="H18" s="7" t="s">
        <v>463</v>
      </c>
      <c r="I18" s="7" t="s">
        <v>589</v>
      </c>
      <c r="J18" s="7" t="s">
        <v>671</v>
      </c>
      <c r="K18" s="7" t="s">
        <v>793</v>
      </c>
      <c r="L18" s="7" t="s">
        <v>827</v>
      </c>
      <c r="M18" s="7" t="s">
        <v>871</v>
      </c>
      <c r="O18" s="7" t="s">
        <v>927</v>
      </c>
      <c r="P18" s="7" t="s">
        <v>993</v>
      </c>
      <c r="Q18" s="7" t="s">
        <v>1037</v>
      </c>
      <c r="S18" s="7" t="s">
        <v>1176</v>
      </c>
      <c r="T18" s="7" t="s">
        <v>1293</v>
      </c>
      <c r="U18" s="7" t="s">
        <v>1397</v>
      </c>
      <c r="V18" s="7" t="s">
        <v>1612</v>
      </c>
      <c r="W18" s="6"/>
    </row>
    <row r="19" spans="1:23" ht="45.75" thickBot="1" x14ac:dyDescent="0.3">
      <c r="A19" s="7" t="s">
        <v>65</v>
      </c>
      <c r="B19" s="7" t="s">
        <v>132</v>
      </c>
      <c r="C19" s="7" t="s">
        <v>217</v>
      </c>
      <c r="D19" s="7" t="s">
        <v>255</v>
      </c>
      <c r="E19" s="7" t="s">
        <v>325</v>
      </c>
      <c r="F19" s="7" t="s">
        <v>411</v>
      </c>
      <c r="H19" s="7" t="s">
        <v>465</v>
      </c>
      <c r="I19" s="7" t="s">
        <v>591</v>
      </c>
      <c r="J19" s="7" t="s">
        <v>673</v>
      </c>
      <c r="K19" s="7" t="s">
        <v>795</v>
      </c>
      <c r="L19" s="7" t="s">
        <v>829</v>
      </c>
      <c r="M19" s="7" t="s">
        <v>873</v>
      </c>
      <c r="O19" s="7" t="s">
        <v>929</v>
      </c>
      <c r="P19" s="7" t="s">
        <v>995</v>
      </c>
      <c r="Q19" s="7" t="s">
        <v>1039</v>
      </c>
      <c r="S19" s="7" t="s">
        <v>1178</v>
      </c>
      <c r="T19" s="7" t="s">
        <v>1295</v>
      </c>
      <c r="U19" s="7" t="s">
        <v>1399</v>
      </c>
      <c r="V19" s="7" t="s">
        <v>1614</v>
      </c>
      <c r="W19" s="6"/>
    </row>
    <row r="20" spans="1:23" ht="45.75" thickBot="1" x14ac:dyDescent="0.3">
      <c r="A20" s="7" t="s">
        <v>67</v>
      </c>
      <c r="B20" s="7" t="s">
        <v>134</v>
      </c>
      <c r="C20" s="7" t="s">
        <v>219</v>
      </c>
      <c r="D20" s="7" t="s">
        <v>257</v>
      </c>
      <c r="E20" s="7" t="s">
        <v>327</v>
      </c>
      <c r="F20" s="7" t="s">
        <v>413</v>
      </c>
      <c r="H20" s="7" t="s">
        <v>467</v>
      </c>
      <c r="I20" s="7" t="s">
        <v>593</v>
      </c>
      <c r="J20" s="7" t="s">
        <v>675</v>
      </c>
      <c r="L20" s="7" t="s">
        <v>831</v>
      </c>
      <c r="M20" s="7" t="s">
        <v>875</v>
      </c>
      <c r="O20" s="7" t="s">
        <v>931</v>
      </c>
      <c r="P20" s="7" t="s">
        <v>997</v>
      </c>
      <c r="Q20" s="7" t="s">
        <v>1041</v>
      </c>
      <c r="S20" s="7" t="s">
        <v>24</v>
      </c>
      <c r="T20" s="7" t="s">
        <v>1297</v>
      </c>
      <c r="U20" s="7" t="s">
        <v>1401</v>
      </c>
      <c r="V20" s="7" t="s">
        <v>1616</v>
      </c>
      <c r="W20" s="6"/>
    </row>
    <row r="21" spans="1:23" ht="60.75" thickBot="1" x14ac:dyDescent="0.3">
      <c r="A21" s="7" t="s">
        <v>69</v>
      </c>
      <c r="B21" s="7" t="s">
        <v>136</v>
      </c>
      <c r="C21" s="7" t="s">
        <v>221</v>
      </c>
      <c r="D21" s="7" t="s">
        <v>259</v>
      </c>
      <c r="E21" s="7" t="s">
        <v>329</v>
      </c>
      <c r="H21" s="7" t="s">
        <v>469</v>
      </c>
      <c r="I21" s="7" t="s">
        <v>595</v>
      </c>
      <c r="J21" s="7" t="s">
        <v>677</v>
      </c>
      <c r="L21" s="7" t="s">
        <v>833</v>
      </c>
      <c r="O21" s="7" t="s">
        <v>933</v>
      </c>
      <c r="P21" s="7" t="s">
        <v>999</v>
      </c>
      <c r="Q21" s="7" t="s">
        <v>1043</v>
      </c>
      <c r="S21" s="7" t="s">
        <v>1181</v>
      </c>
      <c r="T21" s="7" t="s">
        <v>1299</v>
      </c>
      <c r="U21" s="7" t="s">
        <v>1403</v>
      </c>
      <c r="V21" s="7" t="s">
        <v>1618</v>
      </c>
      <c r="W21" s="6"/>
    </row>
    <row r="22" spans="1:23" ht="75.75" thickBot="1" x14ac:dyDescent="0.3">
      <c r="A22" s="7" t="s">
        <v>71</v>
      </c>
      <c r="B22" s="7" t="s">
        <v>138</v>
      </c>
      <c r="D22" s="7" t="s">
        <v>261</v>
      </c>
      <c r="E22" s="7" t="s">
        <v>331</v>
      </c>
      <c r="H22" s="7" t="s">
        <v>471</v>
      </c>
      <c r="I22" s="7" t="s">
        <v>597</v>
      </c>
      <c r="J22" s="7" t="s">
        <v>679</v>
      </c>
      <c r="L22" s="7" t="s">
        <v>835</v>
      </c>
      <c r="O22" s="7" t="s">
        <v>935</v>
      </c>
      <c r="P22" s="7" t="s">
        <v>1001</v>
      </c>
      <c r="Q22" s="7" t="s">
        <v>1045</v>
      </c>
      <c r="S22" s="7" t="s">
        <v>1183</v>
      </c>
      <c r="T22" s="7" t="s">
        <v>1301</v>
      </c>
      <c r="U22" s="7" t="s">
        <v>1405</v>
      </c>
      <c r="V22" s="7" t="s">
        <v>1620</v>
      </c>
      <c r="W22" s="6"/>
    </row>
    <row r="23" spans="1:23" ht="75.75" thickBot="1" x14ac:dyDescent="0.3">
      <c r="A23" s="7" t="s">
        <v>73</v>
      </c>
      <c r="B23" s="7" t="s">
        <v>140</v>
      </c>
      <c r="D23" s="7" t="s">
        <v>263</v>
      </c>
      <c r="E23" s="7" t="s">
        <v>333</v>
      </c>
      <c r="H23" s="7" t="s">
        <v>473</v>
      </c>
      <c r="I23" s="7" t="s">
        <v>599</v>
      </c>
      <c r="J23" s="7" t="s">
        <v>681</v>
      </c>
      <c r="L23" s="7" t="s">
        <v>837</v>
      </c>
      <c r="O23" s="7" t="s">
        <v>937</v>
      </c>
      <c r="P23" s="7" t="s">
        <v>1003</v>
      </c>
      <c r="Q23" s="7" t="s">
        <v>1047</v>
      </c>
      <c r="S23" s="7" t="s">
        <v>1185</v>
      </c>
      <c r="T23" s="7" t="s">
        <v>1303</v>
      </c>
      <c r="U23" s="7" t="s">
        <v>1407</v>
      </c>
      <c r="V23" s="7" t="s">
        <v>1622</v>
      </c>
      <c r="W23" s="6"/>
    </row>
    <row r="24" spans="1:23" ht="75.75" thickBot="1" x14ac:dyDescent="0.3">
      <c r="A24" s="7" t="s">
        <v>75</v>
      </c>
      <c r="B24" s="7" t="s">
        <v>142</v>
      </c>
      <c r="D24" s="7" t="s">
        <v>265</v>
      </c>
      <c r="E24" s="7" t="s">
        <v>335</v>
      </c>
      <c r="H24" s="7" t="s">
        <v>475</v>
      </c>
      <c r="I24" s="7" t="s">
        <v>601</v>
      </c>
      <c r="J24" s="7" t="s">
        <v>683</v>
      </c>
      <c r="L24" s="7" t="s">
        <v>839</v>
      </c>
      <c r="O24" s="7" t="s">
        <v>939</v>
      </c>
      <c r="P24" s="7" t="s">
        <v>1005</v>
      </c>
      <c r="Q24" s="7" t="s">
        <v>1049</v>
      </c>
      <c r="S24" s="7" t="s">
        <v>1187</v>
      </c>
      <c r="T24" s="7" t="s">
        <v>1305</v>
      </c>
      <c r="U24" s="7" t="s">
        <v>1409</v>
      </c>
      <c r="V24" s="7" t="s">
        <v>1624</v>
      </c>
      <c r="W24" s="6"/>
    </row>
    <row r="25" spans="1:23" ht="60.75" thickBot="1" x14ac:dyDescent="0.3">
      <c r="A25" s="7" t="s">
        <v>77</v>
      </c>
      <c r="B25" s="7" t="s">
        <v>144</v>
      </c>
      <c r="D25" s="7" t="s">
        <v>267</v>
      </c>
      <c r="E25" s="7" t="s">
        <v>337</v>
      </c>
      <c r="H25" s="7" t="s">
        <v>477</v>
      </c>
      <c r="I25" s="7" t="s">
        <v>603</v>
      </c>
      <c r="J25" s="7" t="s">
        <v>685</v>
      </c>
      <c r="O25" s="7" t="s">
        <v>941</v>
      </c>
      <c r="Q25" s="7" t="s">
        <v>1051</v>
      </c>
      <c r="S25" s="7" t="s">
        <v>1189</v>
      </c>
      <c r="T25" s="7" t="s">
        <v>1307</v>
      </c>
      <c r="U25" s="7" t="s">
        <v>1411</v>
      </c>
      <c r="V25" s="7" t="s">
        <v>1626</v>
      </c>
      <c r="W25" s="6"/>
    </row>
    <row r="26" spans="1:23" ht="60.75" thickBot="1" x14ac:dyDescent="0.3">
      <c r="A26" s="7" t="s">
        <v>79</v>
      </c>
      <c r="B26" s="7" t="s">
        <v>146</v>
      </c>
      <c r="D26" s="7" t="s">
        <v>269</v>
      </c>
      <c r="E26" s="7" t="s">
        <v>339</v>
      </c>
      <c r="H26" s="7" t="s">
        <v>479</v>
      </c>
      <c r="I26" s="7" t="s">
        <v>605</v>
      </c>
      <c r="J26" s="7" t="s">
        <v>687</v>
      </c>
      <c r="O26" s="7" t="s">
        <v>943</v>
      </c>
      <c r="Q26" s="7" t="s">
        <v>1053</v>
      </c>
      <c r="S26" s="7" t="s">
        <v>1191</v>
      </c>
      <c r="T26" s="7" t="s">
        <v>1309</v>
      </c>
      <c r="U26" s="7" t="s">
        <v>1413</v>
      </c>
      <c r="V26" s="7" t="s">
        <v>1628</v>
      </c>
      <c r="W26" s="6"/>
    </row>
    <row r="27" spans="1:23" ht="75.75" thickBot="1" x14ac:dyDescent="0.3">
      <c r="A27" s="7" t="s">
        <v>81</v>
      </c>
      <c r="B27" s="7" t="s">
        <v>148</v>
      </c>
      <c r="D27" s="7" t="s">
        <v>271</v>
      </c>
      <c r="E27" s="7" t="s">
        <v>341</v>
      </c>
      <c r="H27" s="7" t="s">
        <v>481</v>
      </c>
      <c r="I27" s="7" t="s">
        <v>607</v>
      </c>
      <c r="J27" s="7" t="s">
        <v>689</v>
      </c>
      <c r="O27" s="7" t="s">
        <v>945</v>
      </c>
      <c r="Q27" s="7" t="s">
        <v>1055</v>
      </c>
      <c r="S27" s="7" t="s">
        <v>25</v>
      </c>
      <c r="T27" s="7" t="s">
        <v>1311</v>
      </c>
      <c r="U27" s="7" t="s">
        <v>1415</v>
      </c>
      <c r="V27" s="7" t="s">
        <v>1630</v>
      </c>
      <c r="W27" s="6"/>
    </row>
    <row r="28" spans="1:23" ht="75.75" thickBot="1" x14ac:dyDescent="0.3">
      <c r="A28" s="7" t="s">
        <v>83</v>
      </c>
      <c r="B28" s="7" t="s">
        <v>150</v>
      </c>
      <c r="D28" s="7" t="s">
        <v>273</v>
      </c>
      <c r="E28" s="7" t="s">
        <v>343</v>
      </c>
      <c r="H28" s="7" t="s">
        <v>483</v>
      </c>
      <c r="I28" s="7" t="s">
        <v>609</v>
      </c>
      <c r="J28" s="7" t="s">
        <v>691</v>
      </c>
      <c r="O28" s="7" t="s">
        <v>947</v>
      </c>
      <c r="Q28" s="7" t="s">
        <v>1057</v>
      </c>
      <c r="S28" s="7" t="s">
        <v>1194</v>
      </c>
      <c r="T28" s="7" t="s">
        <v>1313</v>
      </c>
      <c r="U28" s="7" t="s">
        <v>1417</v>
      </c>
      <c r="V28" s="7" t="s">
        <v>1632</v>
      </c>
      <c r="W28" s="6"/>
    </row>
    <row r="29" spans="1:23" ht="90.75" thickBot="1" x14ac:dyDescent="0.3">
      <c r="A29" s="7" t="s">
        <v>85</v>
      </c>
      <c r="B29" s="7" t="s">
        <v>152</v>
      </c>
      <c r="D29" s="7" t="s">
        <v>275</v>
      </c>
      <c r="E29" s="7" t="s">
        <v>345</v>
      </c>
      <c r="H29" s="7" t="s">
        <v>485</v>
      </c>
      <c r="I29" s="7" t="s">
        <v>611</v>
      </c>
      <c r="J29" s="7" t="s">
        <v>693</v>
      </c>
      <c r="O29" s="7" t="s">
        <v>949</v>
      </c>
      <c r="Q29" s="7" t="s">
        <v>1059</v>
      </c>
      <c r="S29" s="7" t="s">
        <v>1196</v>
      </c>
      <c r="T29" s="7" t="s">
        <v>1315</v>
      </c>
      <c r="U29" s="7" t="s">
        <v>1419</v>
      </c>
      <c r="V29" s="7" t="s">
        <v>1634</v>
      </c>
      <c r="W29" s="6"/>
    </row>
    <row r="30" spans="1:23" ht="75.75" thickBot="1" x14ac:dyDescent="0.3">
      <c r="A30" s="7" t="s">
        <v>87</v>
      </c>
      <c r="B30" s="7" t="s">
        <v>154</v>
      </c>
      <c r="D30" s="7" t="s">
        <v>277</v>
      </c>
      <c r="E30" s="7" t="s">
        <v>347</v>
      </c>
      <c r="H30" s="7" t="s">
        <v>487</v>
      </c>
      <c r="I30" s="7" t="s">
        <v>613</v>
      </c>
      <c r="J30" s="7" t="s">
        <v>695</v>
      </c>
      <c r="O30" s="7" t="s">
        <v>951</v>
      </c>
      <c r="Q30" s="7" t="s">
        <v>1061</v>
      </c>
      <c r="S30" s="7" t="s">
        <v>1198</v>
      </c>
      <c r="T30" s="7" t="s">
        <v>1317</v>
      </c>
      <c r="U30" s="7" t="s">
        <v>1421</v>
      </c>
      <c r="V30" s="7" t="s">
        <v>1636</v>
      </c>
      <c r="W30" s="6"/>
    </row>
    <row r="31" spans="1:23" ht="75.75" thickBot="1" x14ac:dyDescent="0.3">
      <c r="A31" s="7" t="s">
        <v>89</v>
      </c>
      <c r="B31" s="7" t="s">
        <v>156</v>
      </c>
      <c r="D31" s="7" t="s">
        <v>279</v>
      </c>
      <c r="E31" s="7" t="s">
        <v>349</v>
      </c>
      <c r="H31" s="7" t="s">
        <v>489</v>
      </c>
      <c r="I31" s="7" t="s">
        <v>615</v>
      </c>
      <c r="J31" s="7" t="s">
        <v>697</v>
      </c>
      <c r="O31" s="7" t="s">
        <v>953</v>
      </c>
      <c r="Q31" s="7" t="s">
        <v>1063</v>
      </c>
      <c r="S31" s="7" t="s">
        <v>1200</v>
      </c>
      <c r="T31" s="7" t="s">
        <v>1319</v>
      </c>
      <c r="U31" s="7" t="s">
        <v>1423</v>
      </c>
      <c r="V31" s="7" t="s">
        <v>1638</v>
      </c>
      <c r="W31" s="6"/>
    </row>
    <row r="32" spans="1:23" ht="45.75" thickBot="1" x14ac:dyDescent="0.3">
      <c r="A32" s="7" t="s">
        <v>91</v>
      </c>
      <c r="B32" s="7" t="s">
        <v>158</v>
      </c>
      <c r="D32" s="7" t="s">
        <v>281</v>
      </c>
      <c r="E32" s="7" t="s">
        <v>351</v>
      </c>
      <c r="H32" s="7" t="s">
        <v>491</v>
      </c>
      <c r="I32" s="7" t="s">
        <v>617</v>
      </c>
      <c r="J32" s="7" t="s">
        <v>699</v>
      </c>
      <c r="O32" s="7" t="s">
        <v>955</v>
      </c>
      <c r="Q32" s="7" t="s">
        <v>1065</v>
      </c>
      <c r="S32" s="7" t="s">
        <v>21</v>
      </c>
      <c r="T32" s="7" t="s">
        <v>1321</v>
      </c>
      <c r="U32" s="7" t="s">
        <v>1425</v>
      </c>
      <c r="V32" s="7" t="s">
        <v>1640</v>
      </c>
      <c r="W32" s="6"/>
    </row>
    <row r="33" spans="1:23" ht="45.75" thickBot="1" x14ac:dyDescent="0.3">
      <c r="A33" s="7" t="s">
        <v>93</v>
      </c>
      <c r="B33" s="7" t="s">
        <v>160</v>
      </c>
      <c r="D33" s="7" t="s">
        <v>283</v>
      </c>
      <c r="E33" s="7" t="s">
        <v>353</v>
      </c>
      <c r="H33" s="7" t="s">
        <v>493</v>
      </c>
      <c r="I33" s="7" t="s">
        <v>619</v>
      </c>
      <c r="J33" s="7" t="s">
        <v>701</v>
      </c>
      <c r="O33" s="7" t="s">
        <v>957</v>
      </c>
      <c r="Q33" s="7" t="s">
        <v>1067</v>
      </c>
      <c r="S33" s="7" t="s">
        <v>1203</v>
      </c>
      <c r="T33" s="7" t="s">
        <v>1323</v>
      </c>
      <c r="U33" s="7" t="s">
        <v>1427</v>
      </c>
      <c r="V33" s="7" t="s">
        <v>1642</v>
      </c>
      <c r="W33" s="6"/>
    </row>
    <row r="34" spans="1:23" ht="90.75" thickBot="1" x14ac:dyDescent="0.3">
      <c r="A34" s="2" t="s">
        <v>1742</v>
      </c>
      <c r="B34" s="7" t="s">
        <v>162</v>
      </c>
      <c r="D34" s="7" t="s">
        <v>285</v>
      </c>
      <c r="E34" s="7" t="s">
        <v>355</v>
      </c>
      <c r="H34" s="7" t="s">
        <v>495</v>
      </c>
      <c r="I34" s="7" t="s">
        <v>621</v>
      </c>
      <c r="J34" s="7" t="s">
        <v>703</v>
      </c>
      <c r="O34" s="7" t="s">
        <v>959</v>
      </c>
      <c r="Q34" s="7" t="s">
        <v>1069</v>
      </c>
      <c r="S34" s="7" t="s">
        <v>1205</v>
      </c>
      <c r="T34" s="7" t="s">
        <v>1325</v>
      </c>
      <c r="U34" s="7" t="s">
        <v>1429</v>
      </c>
      <c r="V34" s="7" t="s">
        <v>1644</v>
      </c>
      <c r="W34" s="6"/>
    </row>
    <row r="35" spans="1:23" ht="45.75" thickBot="1" x14ac:dyDescent="0.3">
      <c r="A35" s="7" t="s">
        <v>97</v>
      </c>
      <c r="D35" s="7" t="s">
        <v>287</v>
      </c>
      <c r="E35" s="7" t="s">
        <v>357</v>
      </c>
      <c r="H35" s="7" t="s">
        <v>497</v>
      </c>
      <c r="I35" s="7" t="s">
        <v>623</v>
      </c>
      <c r="J35" s="7" t="s">
        <v>705</v>
      </c>
      <c r="O35" s="7" t="s">
        <v>961</v>
      </c>
      <c r="Q35" s="7" t="s">
        <v>1071</v>
      </c>
      <c r="S35" s="7" t="s">
        <v>1207</v>
      </c>
      <c r="T35" s="7" t="s">
        <v>1327</v>
      </c>
      <c r="U35" s="7" t="s">
        <v>1431</v>
      </c>
      <c r="V35" s="7" t="s">
        <v>1646</v>
      </c>
      <c r="W35" s="6"/>
    </row>
    <row r="36" spans="1:23" ht="60.75" thickBot="1" x14ac:dyDescent="0.3">
      <c r="D36" s="7" t="s">
        <v>289</v>
      </c>
      <c r="E36" s="7" t="s">
        <v>359</v>
      </c>
      <c r="H36" s="7" t="s">
        <v>499</v>
      </c>
      <c r="I36" s="7" t="s">
        <v>625</v>
      </c>
      <c r="J36" s="7" t="s">
        <v>707</v>
      </c>
      <c r="Q36" s="7" t="s">
        <v>1073</v>
      </c>
      <c r="S36" s="7" t="s">
        <v>1209</v>
      </c>
      <c r="T36" s="7" t="s">
        <v>1329</v>
      </c>
      <c r="U36" s="7" t="s">
        <v>1433</v>
      </c>
      <c r="V36" s="7" t="s">
        <v>1648</v>
      </c>
      <c r="W36" s="6"/>
    </row>
    <row r="37" spans="1:23" ht="60.75" thickBot="1" x14ac:dyDescent="0.3">
      <c r="D37" s="7" t="s">
        <v>291</v>
      </c>
      <c r="E37" s="7" t="s">
        <v>361</v>
      </c>
      <c r="H37" s="7" t="s">
        <v>501</v>
      </c>
      <c r="I37" s="7" t="s">
        <v>627</v>
      </c>
      <c r="J37" s="7" t="s">
        <v>709</v>
      </c>
      <c r="Q37" s="7" t="s">
        <v>1075</v>
      </c>
      <c r="S37" s="7" t="s">
        <v>1211</v>
      </c>
      <c r="T37" s="7" t="s">
        <v>1331</v>
      </c>
      <c r="U37" s="7" t="s">
        <v>1435</v>
      </c>
      <c r="V37" s="7" t="s">
        <v>1650</v>
      </c>
      <c r="W37" s="6"/>
    </row>
    <row r="38" spans="1:23" ht="75.75" thickBot="1" x14ac:dyDescent="0.3">
      <c r="E38" s="7" t="s">
        <v>363</v>
      </c>
      <c r="H38" s="7" t="s">
        <v>503</v>
      </c>
      <c r="I38" s="7" t="s">
        <v>629</v>
      </c>
      <c r="J38" s="7" t="s">
        <v>711</v>
      </c>
      <c r="Q38" s="7" t="s">
        <v>1077</v>
      </c>
      <c r="S38" s="7" t="s">
        <v>1213</v>
      </c>
      <c r="T38" s="7" t="s">
        <v>1333</v>
      </c>
      <c r="U38" s="7" t="s">
        <v>1437</v>
      </c>
      <c r="V38" s="7" t="s">
        <v>1652</v>
      </c>
      <c r="W38" s="6"/>
    </row>
    <row r="39" spans="1:23" ht="75.75" thickBot="1" x14ac:dyDescent="0.3">
      <c r="E39" s="7" t="s">
        <v>365</v>
      </c>
      <c r="H39" s="7" t="s">
        <v>505</v>
      </c>
      <c r="I39" s="7" t="s">
        <v>631</v>
      </c>
      <c r="J39" s="7" t="s">
        <v>713</v>
      </c>
      <c r="Q39" s="7" t="s">
        <v>1079</v>
      </c>
      <c r="S39" s="7" t="s">
        <v>1215</v>
      </c>
      <c r="T39" s="7" t="s">
        <v>1335</v>
      </c>
      <c r="U39" s="7" t="s">
        <v>1439</v>
      </c>
      <c r="V39" s="7" t="s">
        <v>1654</v>
      </c>
      <c r="W39" s="6"/>
    </row>
    <row r="40" spans="1:23" ht="45.75" thickBot="1" x14ac:dyDescent="0.3">
      <c r="E40" s="7" t="s">
        <v>367</v>
      </c>
      <c r="H40" s="7" t="s">
        <v>507</v>
      </c>
      <c r="I40" s="7" t="s">
        <v>633</v>
      </c>
      <c r="J40" s="7" t="s">
        <v>715</v>
      </c>
      <c r="Q40" s="7" t="s">
        <v>1081</v>
      </c>
      <c r="S40" s="7" t="s">
        <v>1217</v>
      </c>
      <c r="T40" s="7" t="s">
        <v>1337</v>
      </c>
      <c r="U40" s="7" t="s">
        <v>1441</v>
      </c>
      <c r="V40" s="7" t="s">
        <v>1656</v>
      </c>
      <c r="W40" s="6"/>
    </row>
    <row r="41" spans="1:23" ht="45.75" thickBot="1" x14ac:dyDescent="0.3">
      <c r="E41" s="7" t="s">
        <v>369</v>
      </c>
      <c r="H41" s="7" t="s">
        <v>509</v>
      </c>
      <c r="I41" s="7" t="s">
        <v>635</v>
      </c>
      <c r="J41" s="7" t="s">
        <v>717</v>
      </c>
      <c r="Q41" s="7" t="s">
        <v>1083</v>
      </c>
      <c r="S41" s="7" t="s">
        <v>1219</v>
      </c>
      <c r="T41" s="7" t="s">
        <v>1339</v>
      </c>
      <c r="U41" s="7" t="s">
        <v>1443</v>
      </c>
      <c r="V41" s="7" t="s">
        <v>1658</v>
      </c>
      <c r="W41" s="6"/>
    </row>
    <row r="42" spans="1:23" ht="60.75" thickBot="1" x14ac:dyDescent="0.3">
      <c r="E42" s="7" t="s">
        <v>371</v>
      </c>
      <c r="H42" s="7" t="s">
        <v>511</v>
      </c>
      <c r="I42" s="7" t="s">
        <v>637</v>
      </c>
      <c r="J42" s="7" t="s">
        <v>719</v>
      </c>
      <c r="Q42" s="7" t="s">
        <v>1085</v>
      </c>
      <c r="S42" s="7" t="s">
        <v>1221</v>
      </c>
      <c r="T42" s="7" t="s">
        <v>1341</v>
      </c>
      <c r="U42" s="7" t="s">
        <v>1445</v>
      </c>
      <c r="V42" s="7" t="s">
        <v>1660</v>
      </c>
      <c r="W42" s="6"/>
    </row>
    <row r="43" spans="1:23" ht="75.75" thickBot="1" x14ac:dyDescent="0.3">
      <c r="E43" s="7" t="s">
        <v>373</v>
      </c>
      <c r="H43" s="7" t="s">
        <v>513</v>
      </c>
      <c r="I43" s="7" t="s">
        <v>639</v>
      </c>
      <c r="J43" s="7" t="s">
        <v>721</v>
      </c>
      <c r="Q43" s="7" t="s">
        <v>1087</v>
      </c>
      <c r="S43" s="7" t="s">
        <v>1223</v>
      </c>
      <c r="T43" s="7" t="s">
        <v>1343</v>
      </c>
      <c r="U43" s="7" t="s">
        <v>1447</v>
      </c>
      <c r="V43" s="7" t="s">
        <v>1662</v>
      </c>
      <c r="W43" s="6"/>
    </row>
    <row r="44" spans="1:23" ht="60.75" thickBot="1" x14ac:dyDescent="0.3">
      <c r="E44" s="7" t="s">
        <v>375</v>
      </c>
      <c r="H44" s="7" t="s">
        <v>515</v>
      </c>
      <c r="J44" s="7" t="s">
        <v>723</v>
      </c>
      <c r="Q44" s="7" t="s">
        <v>1089</v>
      </c>
      <c r="S44" s="7" t="s">
        <v>1225</v>
      </c>
      <c r="T44" s="7" t="s">
        <v>1345</v>
      </c>
      <c r="U44" s="7" t="s">
        <v>1449</v>
      </c>
      <c r="V44" s="7" t="s">
        <v>1664</v>
      </c>
      <c r="W44" s="6"/>
    </row>
    <row r="45" spans="1:23" ht="75.75" thickBot="1" x14ac:dyDescent="0.3">
      <c r="E45" s="7" t="s">
        <v>377</v>
      </c>
      <c r="H45" s="7" t="s">
        <v>517</v>
      </c>
      <c r="J45" s="7" t="s">
        <v>725</v>
      </c>
      <c r="Q45" s="7" t="s">
        <v>1091</v>
      </c>
      <c r="S45" s="7" t="s">
        <v>1227</v>
      </c>
      <c r="T45" s="7" t="s">
        <v>1347</v>
      </c>
      <c r="U45" s="7" t="s">
        <v>1451</v>
      </c>
      <c r="V45" s="7" t="s">
        <v>1666</v>
      </c>
      <c r="W45" s="6"/>
    </row>
    <row r="46" spans="1:23" ht="60.75" thickBot="1" x14ac:dyDescent="0.3">
      <c r="H46" s="7" t="s">
        <v>519</v>
      </c>
      <c r="J46" s="7" t="s">
        <v>727</v>
      </c>
      <c r="Q46" s="7" t="s">
        <v>1093</v>
      </c>
      <c r="S46" s="7" t="s">
        <v>1229</v>
      </c>
      <c r="T46" s="7" t="s">
        <v>1349</v>
      </c>
      <c r="U46" s="7" t="s">
        <v>1453</v>
      </c>
      <c r="V46" s="7" t="s">
        <v>1668</v>
      </c>
      <c r="W46" s="6"/>
    </row>
    <row r="47" spans="1:23" ht="75.75" thickBot="1" x14ac:dyDescent="0.3">
      <c r="H47" s="7" t="s">
        <v>521</v>
      </c>
      <c r="J47" s="7" t="s">
        <v>729</v>
      </c>
      <c r="Q47" s="7" t="s">
        <v>1095</v>
      </c>
      <c r="S47" s="7" t="s">
        <v>1231</v>
      </c>
      <c r="T47" s="7" t="s">
        <v>1351</v>
      </c>
      <c r="U47" s="7" t="s">
        <v>1455</v>
      </c>
      <c r="V47" s="7" t="s">
        <v>1670</v>
      </c>
      <c r="W47" s="6"/>
    </row>
    <row r="48" spans="1:23" ht="45.75" thickBot="1" x14ac:dyDescent="0.3">
      <c r="H48" s="7" t="s">
        <v>523</v>
      </c>
      <c r="J48" s="7" t="s">
        <v>731</v>
      </c>
      <c r="Q48" s="7" t="s">
        <v>1097</v>
      </c>
      <c r="S48" s="7" t="s">
        <v>1233</v>
      </c>
      <c r="T48" s="7" t="s">
        <v>1353</v>
      </c>
      <c r="U48" s="7" t="s">
        <v>1457</v>
      </c>
      <c r="V48" s="7" t="s">
        <v>1672</v>
      </c>
      <c r="W48" s="6"/>
    </row>
    <row r="49" spans="8:23" ht="45.75" thickBot="1" x14ac:dyDescent="0.3">
      <c r="H49" s="7" t="s">
        <v>525</v>
      </c>
      <c r="J49" s="7" t="s">
        <v>733</v>
      </c>
      <c r="Q49" s="7" t="s">
        <v>1099</v>
      </c>
      <c r="S49" s="7" t="s">
        <v>1235</v>
      </c>
      <c r="T49" s="7" t="s">
        <v>1355</v>
      </c>
      <c r="U49" s="7" t="s">
        <v>1459</v>
      </c>
      <c r="V49" s="7" t="s">
        <v>1674</v>
      </c>
      <c r="W49" s="6"/>
    </row>
    <row r="50" spans="8:23" ht="45.75" thickBot="1" x14ac:dyDescent="0.3">
      <c r="H50" s="7" t="s">
        <v>527</v>
      </c>
      <c r="J50" s="7" t="s">
        <v>735</v>
      </c>
      <c r="Q50" s="7" t="s">
        <v>1101</v>
      </c>
      <c r="S50" s="7" t="s">
        <v>1237</v>
      </c>
      <c r="T50" s="7" t="s">
        <v>1357</v>
      </c>
      <c r="U50" s="7" t="s">
        <v>1461</v>
      </c>
      <c r="V50" s="7" t="s">
        <v>1676</v>
      </c>
      <c r="W50" s="6"/>
    </row>
    <row r="51" spans="8:23" ht="45.75" thickBot="1" x14ac:dyDescent="0.3">
      <c r="H51" s="7" t="s">
        <v>529</v>
      </c>
      <c r="J51" s="7" t="s">
        <v>737</v>
      </c>
      <c r="Q51" s="7" t="s">
        <v>1103</v>
      </c>
      <c r="S51" s="7" t="s">
        <v>1239</v>
      </c>
      <c r="T51" s="7" t="s">
        <v>1359</v>
      </c>
      <c r="U51" s="7" t="s">
        <v>1463</v>
      </c>
      <c r="V51" s="7" t="s">
        <v>1678</v>
      </c>
      <c r="W51" s="6"/>
    </row>
    <row r="52" spans="8:23" ht="45.75" thickBot="1" x14ac:dyDescent="0.3">
      <c r="H52" s="7" t="s">
        <v>531</v>
      </c>
      <c r="J52" s="7" t="s">
        <v>739</v>
      </c>
      <c r="Q52" s="7" t="s">
        <v>1105</v>
      </c>
      <c r="S52" s="7" t="s">
        <v>1241</v>
      </c>
      <c r="T52" s="7" t="s">
        <v>1361</v>
      </c>
      <c r="U52" s="7" t="s">
        <v>1465</v>
      </c>
      <c r="V52" s="7" t="s">
        <v>1680</v>
      </c>
      <c r="W52" s="6"/>
    </row>
    <row r="53" spans="8:23" ht="60.75" thickBot="1" x14ac:dyDescent="0.3">
      <c r="H53" s="7" t="s">
        <v>533</v>
      </c>
      <c r="J53" s="7" t="s">
        <v>741</v>
      </c>
      <c r="Q53" s="7" t="s">
        <v>1107</v>
      </c>
      <c r="S53" s="7" t="s">
        <v>1243</v>
      </c>
      <c r="T53" s="7" t="s">
        <v>1363</v>
      </c>
      <c r="U53" s="7" t="s">
        <v>1467</v>
      </c>
      <c r="V53" s="7" t="s">
        <v>1682</v>
      </c>
      <c r="W53" s="6"/>
    </row>
    <row r="54" spans="8:23" ht="60.75" thickBot="1" x14ac:dyDescent="0.3">
      <c r="H54" s="7" t="s">
        <v>535</v>
      </c>
      <c r="J54" s="7" t="s">
        <v>743</v>
      </c>
      <c r="Q54" s="7" t="s">
        <v>1109</v>
      </c>
      <c r="S54" s="7" t="s">
        <v>1245</v>
      </c>
      <c r="T54" s="7" t="s">
        <v>1365</v>
      </c>
      <c r="U54" s="7" t="s">
        <v>1469</v>
      </c>
      <c r="V54" s="7" t="s">
        <v>1684</v>
      </c>
      <c r="W54" s="6"/>
    </row>
    <row r="55" spans="8:23" ht="45.75" thickBot="1" x14ac:dyDescent="0.3">
      <c r="H55" s="7" t="s">
        <v>537</v>
      </c>
      <c r="J55" s="7" t="s">
        <v>745</v>
      </c>
      <c r="Q55" s="7" t="s">
        <v>1111</v>
      </c>
      <c r="S55" s="7" t="s">
        <v>1247</v>
      </c>
      <c r="U55" s="7" t="s">
        <v>1471</v>
      </c>
      <c r="W55" s="6"/>
    </row>
    <row r="56" spans="8:23" ht="45.75" thickBot="1" x14ac:dyDescent="0.3">
      <c r="H56" s="7" t="s">
        <v>539</v>
      </c>
      <c r="J56" s="7" t="s">
        <v>747</v>
      </c>
      <c r="Q56" s="7" t="s">
        <v>1113</v>
      </c>
      <c r="S56" s="7" t="s">
        <v>1249</v>
      </c>
      <c r="U56" s="7" t="s">
        <v>1473</v>
      </c>
      <c r="W56" s="6"/>
    </row>
    <row r="57" spans="8:23" ht="30.75" thickBot="1" x14ac:dyDescent="0.3">
      <c r="H57" s="7" t="s">
        <v>541</v>
      </c>
      <c r="J57" s="7" t="s">
        <v>749</v>
      </c>
      <c r="Q57" s="7" t="s">
        <v>1115</v>
      </c>
      <c r="S57" s="7" t="s">
        <v>1251</v>
      </c>
      <c r="U57" s="7" t="s">
        <v>1475</v>
      </c>
      <c r="W57" s="6"/>
    </row>
    <row r="58" spans="8:23" ht="60.75" thickBot="1" x14ac:dyDescent="0.3">
      <c r="H58" s="7" t="s">
        <v>543</v>
      </c>
      <c r="J58" s="7" t="s">
        <v>751</v>
      </c>
      <c r="Q58" s="7" t="s">
        <v>1117</v>
      </c>
      <c r="S58" s="7" t="s">
        <v>1253</v>
      </c>
      <c r="U58" s="7" t="s">
        <v>1477</v>
      </c>
      <c r="W58" s="6"/>
    </row>
    <row r="59" spans="8:23" ht="60.75" thickBot="1" x14ac:dyDescent="0.3">
      <c r="H59" s="7" t="s">
        <v>545</v>
      </c>
      <c r="J59" s="7" t="s">
        <v>753</v>
      </c>
      <c r="S59" s="7" t="s">
        <v>1255</v>
      </c>
      <c r="U59" s="7" t="s">
        <v>1479</v>
      </c>
      <c r="W59" s="6"/>
    </row>
    <row r="60" spans="8:23" ht="60.75" thickBot="1" x14ac:dyDescent="0.3">
      <c r="H60" s="7" t="s">
        <v>547</v>
      </c>
      <c r="J60" s="7" t="s">
        <v>755</v>
      </c>
      <c r="S60" s="7" t="s">
        <v>1257</v>
      </c>
      <c r="U60" s="7" t="s">
        <v>1481</v>
      </c>
      <c r="W60" s="6"/>
    </row>
    <row r="61" spans="8:23" ht="75.75" thickBot="1" x14ac:dyDescent="0.3">
      <c r="H61" s="7" t="s">
        <v>549</v>
      </c>
      <c r="J61" s="7" t="s">
        <v>757</v>
      </c>
      <c r="S61" s="7" t="s">
        <v>1259</v>
      </c>
      <c r="U61" s="7" t="s">
        <v>1483</v>
      </c>
      <c r="W61" s="6"/>
    </row>
    <row r="62" spans="8:23" ht="90.75" thickBot="1" x14ac:dyDescent="0.3">
      <c r="H62" s="7" t="s">
        <v>551</v>
      </c>
      <c r="J62" s="7" t="s">
        <v>759</v>
      </c>
      <c r="S62" s="7" t="s">
        <v>1261</v>
      </c>
      <c r="U62" s="7" t="s">
        <v>1485</v>
      </c>
      <c r="W62" s="6"/>
    </row>
    <row r="63" spans="8:23" ht="60.75" thickBot="1" x14ac:dyDescent="0.3">
      <c r="H63" s="7" t="s">
        <v>553</v>
      </c>
      <c r="J63" s="7" t="s">
        <v>761</v>
      </c>
      <c r="U63" s="7" t="s">
        <v>1487</v>
      </c>
      <c r="W63" s="6"/>
    </row>
    <row r="64" spans="8:23" ht="15.75" thickBot="1" x14ac:dyDescent="0.3">
      <c r="H64" s="7" t="s">
        <v>555</v>
      </c>
      <c r="U64" s="7" t="s">
        <v>1489</v>
      </c>
      <c r="W64" s="6"/>
    </row>
    <row r="65" spans="8:23" ht="45.75" thickBot="1" x14ac:dyDescent="0.3">
      <c r="H65" s="7" t="s">
        <v>557</v>
      </c>
      <c r="U65" s="7" t="s">
        <v>1491</v>
      </c>
      <c r="W65" s="6"/>
    </row>
    <row r="66" spans="8:23" ht="30.75" thickBot="1" x14ac:dyDescent="0.3">
      <c r="U66" s="7" t="s">
        <v>1493</v>
      </c>
      <c r="W66" s="6"/>
    </row>
    <row r="67" spans="8:23" ht="15.75" thickBot="1" x14ac:dyDescent="0.3">
      <c r="U67" s="7" t="s">
        <v>1495</v>
      </c>
      <c r="W67" s="6"/>
    </row>
    <row r="68" spans="8:23" ht="15.75" thickBot="1" x14ac:dyDescent="0.3">
      <c r="U68" s="7" t="s">
        <v>1497</v>
      </c>
      <c r="W68" s="6"/>
    </row>
    <row r="69" spans="8:23" ht="15.75" thickBot="1" x14ac:dyDescent="0.3">
      <c r="U69" s="7" t="s">
        <v>1499</v>
      </c>
      <c r="W69" s="6"/>
    </row>
    <row r="70" spans="8:23" ht="45.75" thickBot="1" x14ac:dyDescent="0.3">
      <c r="U70" s="7" t="s">
        <v>1501</v>
      </c>
      <c r="W70" s="6"/>
    </row>
    <row r="71" spans="8:23" ht="75.75" thickBot="1" x14ac:dyDescent="0.3">
      <c r="U71" s="7" t="s">
        <v>1503</v>
      </c>
      <c r="W71" s="6"/>
    </row>
    <row r="72" spans="8:23" ht="30.75" thickBot="1" x14ac:dyDescent="0.3">
      <c r="U72" s="7" t="s">
        <v>1505</v>
      </c>
      <c r="W72" s="6"/>
    </row>
    <row r="73" spans="8:23" ht="30.75" thickBot="1" x14ac:dyDescent="0.3">
      <c r="U73" s="7" t="s">
        <v>1507</v>
      </c>
      <c r="W73" s="6"/>
    </row>
    <row r="74" spans="8:23" ht="30.75" thickBot="1" x14ac:dyDescent="0.3">
      <c r="U74" s="7" t="s">
        <v>1509</v>
      </c>
      <c r="W74" s="6"/>
    </row>
    <row r="75" spans="8:23" ht="30.75" thickBot="1" x14ac:dyDescent="0.3">
      <c r="U75" s="7" t="s">
        <v>1511</v>
      </c>
      <c r="W75" s="6"/>
    </row>
    <row r="76" spans="8:23" ht="30.75" thickBot="1" x14ac:dyDescent="0.3">
      <c r="U76" s="7" t="s">
        <v>1513</v>
      </c>
      <c r="W76" s="6"/>
    </row>
    <row r="77" spans="8:23" ht="60.75" thickBot="1" x14ac:dyDescent="0.3">
      <c r="U77" s="7" t="s">
        <v>1515</v>
      </c>
      <c r="W77" s="6"/>
    </row>
    <row r="78" spans="8:23" ht="30.75" thickBot="1" x14ac:dyDescent="0.3">
      <c r="U78" s="7" t="s">
        <v>1517</v>
      </c>
      <c r="W78" s="6"/>
    </row>
    <row r="79" spans="8:23" ht="15.75" thickBot="1" x14ac:dyDescent="0.3">
      <c r="U79" s="7" t="s">
        <v>1519</v>
      </c>
      <c r="W79" s="6"/>
    </row>
    <row r="80" spans="8:23" ht="60.75" thickBot="1" x14ac:dyDescent="0.3">
      <c r="U80" s="7" t="s">
        <v>1521</v>
      </c>
      <c r="W80" s="6"/>
    </row>
    <row r="81" spans="21:23" ht="30.75" thickBot="1" x14ac:dyDescent="0.3">
      <c r="U81" s="7" t="s">
        <v>1523</v>
      </c>
      <c r="W81" s="6"/>
    </row>
    <row r="82" spans="21:23" ht="45.75" thickBot="1" x14ac:dyDescent="0.3">
      <c r="U82" s="7" t="s">
        <v>1525</v>
      </c>
      <c r="W82" s="6"/>
    </row>
    <row r="83" spans="21:23" ht="90.75" thickBot="1" x14ac:dyDescent="0.3">
      <c r="U83" s="7" t="s">
        <v>1527</v>
      </c>
      <c r="W83" s="6"/>
    </row>
    <row r="84" spans="21:23" ht="75.75" thickBot="1" x14ac:dyDescent="0.3">
      <c r="U84" s="7" t="s">
        <v>1529</v>
      </c>
      <c r="W84" s="6"/>
    </row>
    <row r="85" spans="21:23" ht="45.75" thickBot="1" x14ac:dyDescent="0.3">
      <c r="U85" s="7" t="s">
        <v>1531</v>
      </c>
      <c r="W85" s="6"/>
    </row>
    <row r="86" spans="21:23" ht="60.75" thickBot="1" x14ac:dyDescent="0.3">
      <c r="U86" s="7" t="s">
        <v>1533</v>
      </c>
      <c r="W86" s="6"/>
    </row>
    <row r="87" spans="21:23" ht="30.75" thickBot="1" x14ac:dyDescent="0.3">
      <c r="U87" s="7" t="s">
        <v>1535</v>
      </c>
      <c r="W87" s="6"/>
    </row>
    <row r="88" spans="21:23" ht="60.75" thickBot="1" x14ac:dyDescent="0.3">
      <c r="U88" s="7" t="s">
        <v>1537</v>
      </c>
      <c r="W88" s="6"/>
    </row>
    <row r="89" spans="21:23" ht="75.75" thickBot="1" x14ac:dyDescent="0.3">
      <c r="U89" s="7" t="s">
        <v>1539</v>
      </c>
      <c r="W89" s="6"/>
    </row>
    <row r="90" spans="21:23" ht="60.75" thickBot="1" x14ac:dyDescent="0.3">
      <c r="U90" s="7" t="s">
        <v>1541</v>
      </c>
      <c r="W90" s="6"/>
    </row>
    <row r="91" spans="21:23" ht="45.75" thickBot="1" x14ac:dyDescent="0.3">
      <c r="U91" s="7" t="s">
        <v>1543</v>
      </c>
      <c r="W91" s="6"/>
    </row>
    <row r="92" spans="21:23" ht="45.75" thickBot="1" x14ac:dyDescent="0.3">
      <c r="U92" s="7" t="s">
        <v>1545</v>
      </c>
      <c r="W92" s="6"/>
    </row>
    <row r="93" spans="21:23" ht="30.75" thickBot="1" x14ac:dyDescent="0.3">
      <c r="U93" s="7" t="s">
        <v>1547</v>
      </c>
      <c r="W93" s="6"/>
    </row>
    <row r="94" spans="21:23" ht="30.75" thickBot="1" x14ac:dyDescent="0.3">
      <c r="U94" s="7" t="s">
        <v>1549</v>
      </c>
      <c r="W94" s="6"/>
    </row>
    <row r="95" spans="21:23" ht="45.75" thickBot="1" x14ac:dyDescent="0.3">
      <c r="U95" s="7" t="s">
        <v>1551</v>
      </c>
      <c r="W95" s="6"/>
    </row>
    <row r="96" spans="21:23" ht="45.75" thickBot="1" x14ac:dyDescent="0.3">
      <c r="U96" s="7" t="s">
        <v>1553</v>
      </c>
      <c r="W96" s="6"/>
    </row>
    <row r="97" spans="21:23" ht="60.75" thickBot="1" x14ac:dyDescent="0.3">
      <c r="U97" s="7" t="s">
        <v>1555</v>
      </c>
      <c r="W97" s="6"/>
    </row>
    <row r="98" spans="21:23" ht="45.75" thickBot="1" x14ac:dyDescent="0.3">
      <c r="U98" s="7" t="s">
        <v>1557</v>
      </c>
      <c r="W98" s="6"/>
    </row>
    <row r="99" spans="21:23" ht="30.75" thickBot="1" x14ac:dyDescent="0.3">
      <c r="U99" s="7" t="s">
        <v>1559</v>
      </c>
      <c r="W99" s="6"/>
    </row>
    <row r="100" spans="21:23" ht="30.75" thickBot="1" x14ac:dyDescent="0.3">
      <c r="U100" s="7" t="s">
        <v>1561</v>
      </c>
      <c r="W100" s="6"/>
    </row>
    <row r="101" spans="21:23" ht="60.75" thickBot="1" x14ac:dyDescent="0.3">
      <c r="U101" s="7" t="s">
        <v>1563</v>
      </c>
      <c r="W101" s="6"/>
    </row>
    <row r="102" spans="21:23" ht="45.75" thickBot="1" x14ac:dyDescent="0.3">
      <c r="U102" s="7" t="s">
        <v>1565</v>
      </c>
      <c r="W102" s="6"/>
    </row>
    <row r="103" spans="21:23" ht="60.75" thickBot="1" x14ac:dyDescent="0.3">
      <c r="U103" s="7" t="s">
        <v>1567</v>
      </c>
      <c r="W103" s="6"/>
    </row>
    <row r="104" spans="21:23" ht="45.75" thickBot="1" x14ac:dyDescent="0.3">
      <c r="U104" s="7" t="s">
        <v>1569</v>
      </c>
      <c r="W104" s="6"/>
    </row>
    <row r="105" spans="21:23" ht="15.75" thickBot="1" x14ac:dyDescent="0.3">
      <c r="U105" s="7" t="s">
        <v>1571</v>
      </c>
      <c r="W105" s="6"/>
    </row>
    <row r="106" spans="21:23" ht="45.75" thickBot="1" x14ac:dyDescent="0.3">
      <c r="U106" s="7" t="s">
        <v>1573</v>
      </c>
      <c r="W106" s="6"/>
    </row>
    <row r="107" spans="21:23" ht="45.75" thickBot="1" x14ac:dyDescent="0.3">
      <c r="U107" s="7" t="s">
        <v>1575</v>
      </c>
      <c r="W107" s="6"/>
    </row>
    <row r="108" spans="21:23" ht="15.75" thickBot="1" x14ac:dyDescent="0.3">
      <c r="U108" s="7" t="s">
        <v>1577</v>
      </c>
      <c r="W108" s="6"/>
    </row>
    <row r="109" spans="21:23" ht="30.75" thickBot="1" x14ac:dyDescent="0.3">
      <c r="U109" s="7" t="s">
        <v>1579</v>
      </c>
      <c r="W109" s="6"/>
    </row>
    <row r="110" spans="21:23" ht="30.75" thickBot="1" x14ac:dyDescent="0.3">
      <c r="U110" s="7" t="s">
        <v>1581</v>
      </c>
      <c r="W110" s="6"/>
    </row>
  </sheetData>
  <dataValidations count="1">
    <dataValidation type="list" allowBlank="1" showInputMessage="1" showErrorMessage="1" sqref="A1:V1">
      <formula1>Groups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opLeftCell="A81" workbookViewId="0">
      <selection activeCell="B14" sqref="B14"/>
    </sheetView>
  </sheetViews>
  <sheetFormatPr defaultRowHeight="15" x14ac:dyDescent="0.25"/>
  <cols>
    <col min="1" max="22" width="8.85546875" style="6" bestFit="1" customWidth="1"/>
  </cols>
  <sheetData>
    <row r="1" spans="1:22" s="12" customFormat="1" ht="15.75" thickBot="1" x14ac:dyDescent="0.3">
      <c r="A1" s="11" t="s">
        <v>99</v>
      </c>
      <c r="B1" s="11" t="s">
        <v>164</v>
      </c>
      <c r="C1" s="11" t="s">
        <v>165</v>
      </c>
      <c r="D1" s="11" t="s">
        <v>166</v>
      </c>
      <c r="E1" s="11" t="s">
        <v>167</v>
      </c>
      <c r="F1" s="11" t="s">
        <v>168</v>
      </c>
      <c r="G1" s="11" t="s">
        <v>169</v>
      </c>
      <c r="H1" s="11" t="s">
        <v>170</v>
      </c>
      <c r="I1" s="11" t="s">
        <v>171</v>
      </c>
      <c r="J1" s="11" t="s">
        <v>172</v>
      </c>
      <c r="K1" s="11" t="s">
        <v>173</v>
      </c>
      <c r="L1" s="11" t="s">
        <v>174</v>
      </c>
      <c r="M1" s="11" t="s">
        <v>175</v>
      </c>
      <c r="N1" s="11" t="s">
        <v>176</v>
      </c>
      <c r="O1" s="11" t="s">
        <v>177</v>
      </c>
      <c r="P1" s="11" t="s">
        <v>178</v>
      </c>
      <c r="Q1" s="11" t="s">
        <v>179</v>
      </c>
      <c r="R1" s="11" t="s">
        <v>180</v>
      </c>
      <c r="S1" s="11" t="s">
        <v>181</v>
      </c>
      <c r="T1" s="11" t="s">
        <v>182</v>
      </c>
      <c r="U1" s="11" t="s">
        <v>183</v>
      </c>
      <c r="V1" s="11" t="s">
        <v>184</v>
      </c>
    </row>
    <row r="2" spans="1:22" ht="15.75" thickBot="1" x14ac:dyDescent="0.3">
      <c r="A2" s="8" t="s">
        <v>34</v>
      </c>
      <c r="B2" s="8" t="s">
        <v>101</v>
      </c>
      <c r="C2" s="8" t="s">
        <v>186</v>
      </c>
      <c r="D2" s="8" t="s">
        <v>224</v>
      </c>
      <c r="E2" s="8" t="s">
        <v>294</v>
      </c>
      <c r="F2" s="8" t="s">
        <v>380</v>
      </c>
      <c r="G2" s="8" t="s">
        <v>416</v>
      </c>
      <c r="H2" s="8" t="s">
        <v>434</v>
      </c>
      <c r="I2" s="8" t="s">
        <v>560</v>
      </c>
      <c r="J2" s="8" t="s">
        <v>642</v>
      </c>
      <c r="K2" s="8" t="s">
        <v>764</v>
      </c>
      <c r="L2" s="8" t="s">
        <v>798</v>
      </c>
      <c r="M2" s="8" t="s">
        <v>842</v>
      </c>
      <c r="N2" s="8" t="s">
        <v>878</v>
      </c>
      <c r="O2" s="8" t="s">
        <v>898</v>
      </c>
      <c r="P2" s="8" t="s">
        <v>964</v>
      </c>
      <c r="Q2" s="8" t="s">
        <v>1008</v>
      </c>
      <c r="R2" s="8" t="s">
        <v>1120</v>
      </c>
      <c r="S2" s="8" t="s">
        <v>1150</v>
      </c>
      <c r="T2" s="8" t="s">
        <v>1264</v>
      </c>
      <c r="U2" s="8" t="s">
        <v>1368</v>
      </c>
      <c r="V2" s="8" t="s">
        <v>1584</v>
      </c>
    </row>
    <row r="3" spans="1:22" ht="15.75" thickBot="1" x14ac:dyDescent="0.3">
      <c r="A3" s="8" t="s">
        <v>36</v>
      </c>
      <c r="B3" s="8" t="s">
        <v>103</v>
      </c>
      <c r="C3" s="8" t="s">
        <v>188</v>
      </c>
      <c r="D3" s="8" t="s">
        <v>226</v>
      </c>
      <c r="E3" s="8" t="s">
        <v>296</v>
      </c>
      <c r="F3" s="8" t="s">
        <v>382</v>
      </c>
      <c r="G3" s="8" t="s">
        <v>418</v>
      </c>
      <c r="H3" s="8" t="s">
        <v>436</v>
      </c>
      <c r="I3" s="8" t="s">
        <v>562</v>
      </c>
      <c r="J3" s="8" t="s">
        <v>644</v>
      </c>
      <c r="K3" s="8" t="s">
        <v>766</v>
      </c>
      <c r="L3" s="8" t="s">
        <v>800</v>
      </c>
      <c r="M3" s="8" t="s">
        <v>844</v>
      </c>
      <c r="N3" s="8" t="s">
        <v>880</v>
      </c>
      <c r="O3" s="8" t="s">
        <v>900</v>
      </c>
      <c r="P3" s="8" t="s">
        <v>966</v>
      </c>
      <c r="Q3" s="8" t="s">
        <v>1010</v>
      </c>
      <c r="R3" s="8" t="s">
        <v>1122</v>
      </c>
      <c r="S3" s="8" t="s">
        <v>1152</v>
      </c>
      <c r="T3" s="8" t="s">
        <v>1266</v>
      </c>
      <c r="U3" s="8" t="s">
        <v>1370</v>
      </c>
      <c r="V3" s="8" t="s">
        <v>1586</v>
      </c>
    </row>
    <row r="4" spans="1:22" ht="15.75" thickBot="1" x14ac:dyDescent="0.3">
      <c r="A4" s="8" t="s">
        <v>38</v>
      </c>
      <c r="B4" s="8" t="s">
        <v>105</v>
      </c>
      <c r="C4" s="8" t="s">
        <v>190</v>
      </c>
      <c r="D4" s="8" t="s">
        <v>228</v>
      </c>
      <c r="E4" s="8" t="s">
        <v>298</v>
      </c>
      <c r="F4" s="8" t="s">
        <v>384</v>
      </c>
      <c r="G4" s="8" t="s">
        <v>420</v>
      </c>
      <c r="H4" s="8" t="s">
        <v>438</v>
      </c>
      <c r="I4" s="8" t="s">
        <v>564</v>
      </c>
      <c r="J4" s="8" t="s">
        <v>646</v>
      </c>
      <c r="K4" s="8" t="s">
        <v>768</v>
      </c>
      <c r="L4" s="8" t="s">
        <v>802</v>
      </c>
      <c r="M4" s="8" t="s">
        <v>846</v>
      </c>
      <c r="N4" s="8" t="s">
        <v>882</v>
      </c>
      <c r="O4" s="8" t="s">
        <v>902</v>
      </c>
      <c r="P4" s="8" t="s">
        <v>968</v>
      </c>
      <c r="Q4" s="8" t="s">
        <v>1012</v>
      </c>
      <c r="R4" s="8" t="s">
        <v>1124</v>
      </c>
      <c r="S4" s="8" t="s">
        <v>1154</v>
      </c>
      <c r="T4" s="8" t="s">
        <v>1268</v>
      </c>
      <c r="U4" s="8" t="s">
        <v>1372</v>
      </c>
      <c r="V4" s="8" t="s">
        <v>1588</v>
      </c>
    </row>
    <row r="5" spans="1:22" ht="15.75" thickBot="1" x14ac:dyDescent="0.3">
      <c r="A5" s="8" t="s">
        <v>40</v>
      </c>
      <c r="B5" s="8" t="s">
        <v>107</v>
      </c>
      <c r="C5" s="8" t="s">
        <v>192</v>
      </c>
      <c r="D5" s="8" t="s">
        <v>230</v>
      </c>
      <c r="E5" s="8" t="s">
        <v>300</v>
      </c>
      <c r="F5" s="8" t="s">
        <v>386</v>
      </c>
      <c r="G5" s="8" t="s">
        <v>422</v>
      </c>
      <c r="H5" s="8" t="s">
        <v>440</v>
      </c>
      <c r="I5" s="8" t="s">
        <v>566</v>
      </c>
      <c r="J5" s="8" t="s">
        <v>648</v>
      </c>
      <c r="K5" s="8" t="s">
        <v>770</v>
      </c>
      <c r="L5" s="8" t="s">
        <v>804</v>
      </c>
      <c r="M5" s="8" t="s">
        <v>848</v>
      </c>
      <c r="N5" s="8" t="s">
        <v>884</v>
      </c>
      <c r="O5" s="8" t="s">
        <v>904</v>
      </c>
      <c r="P5" s="8" t="s">
        <v>970</v>
      </c>
      <c r="Q5" s="8" t="s">
        <v>1014</v>
      </c>
      <c r="R5" s="8" t="s">
        <v>1126</v>
      </c>
      <c r="S5" s="8" t="s">
        <v>1156</v>
      </c>
      <c r="T5" s="8" t="s">
        <v>1270</v>
      </c>
      <c r="U5" s="8" t="s">
        <v>1374</v>
      </c>
      <c r="V5" s="8" t="s">
        <v>1590</v>
      </c>
    </row>
    <row r="6" spans="1:22" ht="15.75" thickBot="1" x14ac:dyDescent="0.3">
      <c r="A6" s="8" t="s">
        <v>42</v>
      </c>
      <c r="B6" s="8" t="s">
        <v>109</v>
      </c>
      <c r="C6" s="8" t="s">
        <v>194</v>
      </c>
      <c r="D6" s="8" t="s">
        <v>232</v>
      </c>
      <c r="E6" s="8" t="s">
        <v>302</v>
      </c>
      <c r="F6" s="8" t="s">
        <v>388</v>
      </c>
      <c r="G6" s="8" t="s">
        <v>424</v>
      </c>
      <c r="H6" s="8" t="s">
        <v>442</v>
      </c>
      <c r="I6" s="8" t="s">
        <v>568</v>
      </c>
      <c r="J6" s="8" t="s">
        <v>650</v>
      </c>
      <c r="K6" s="8" t="s">
        <v>772</v>
      </c>
      <c r="L6" s="8" t="s">
        <v>806</v>
      </c>
      <c r="M6" s="8" t="s">
        <v>850</v>
      </c>
      <c r="N6" s="8" t="s">
        <v>886</v>
      </c>
      <c r="O6" s="8" t="s">
        <v>906</v>
      </c>
      <c r="P6" s="8" t="s">
        <v>972</v>
      </c>
      <c r="Q6" s="8" t="s">
        <v>1016</v>
      </c>
      <c r="R6" s="8" t="s">
        <v>1128</v>
      </c>
      <c r="S6" s="8" t="s">
        <v>1157</v>
      </c>
      <c r="T6" s="8" t="s">
        <v>1272</v>
      </c>
      <c r="U6" s="8" t="s">
        <v>1376</v>
      </c>
      <c r="V6" s="8" t="s">
        <v>1592</v>
      </c>
    </row>
    <row r="7" spans="1:22" ht="15.75" thickBot="1" x14ac:dyDescent="0.3">
      <c r="A7" s="8" t="s">
        <v>44</v>
      </c>
      <c r="B7" s="8" t="s">
        <v>111</v>
      </c>
      <c r="C7" s="8" t="s">
        <v>196</v>
      </c>
      <c r="D7" s="8" t="s">
        <v>234</v>
      </c>
      <c r="E7" s="8" t="s">
        <v>304</v>
      </c>
      <c r="F7" s="8" t="s">
        <v>390</v>
      </c>
      <c r="G7" s="8" t="s">
        <v>426</v>
      </c>
      <c r="H7" s="8" t="s">
        <v>444</v>
      </c>
      <c r="I7" s="8" t="s">
        <v>570</v>
      </c>
      <c r="J7" s="8" t="s">
        <v>652</v>
      </c>
      <c r="K7" s="8" t="s">
        <v>774</v>
      </c>
      <c r="L7" s="8" t="s">
        <v>808</v>
      </c>
      <c r="M7" s="8" t="s">
        <v>852</v>
      </c>
      <c r="N7" s="8" t="s">
        <v>888</v>
      </c>
      <c r="O7" s="8" t="s">
        <v>908</v>
      </c>
      <c r="P7" s="8" t="s">
        <v>974</v>
      </c>
      <c r="Q7" s="8" t="s">
        <v>1018</v>
      </c>
      <c r="R7" s="8" t="s">
        <v>1130</v>
      </c>
      <c r="S7" s="8" t="s">
        <v>1159</v>
      </c>
      <c r="T7" s="8" t="s">
        <v>1274</v>
      </c>
      <c r="U7" s="8" t="s">
        <v>1378</v>
      </c>
      <c r="V7" s="8" t="s">
        <v>1594</v>
      </c>
    </row>
    <row r="8" spans="1:22" ht="15.75" thickBot="1" x14ac:dyDescent="0.3">
      <c r="A8" s="8" t="s">
        <v>46</v>
      </c>
      <c r="B8" s="8" t="s">
        <v>113</v>
      </c>
      <c r="C8" s="8" t="s">
        <v>198</v>
      </c>
      <c r="D8" s="8" t="s">
        <v>236</v>
      </c>
      <c r="E8" s="8" t="s">
        <v>306</v>
      </c>
      <c r="F8" s="8" t="s">
        <v>392</v>
      </c>
      <c r="G8" s="8" t="s">
        <v>428</v>
      </c>
      <c r="H8" s="8" t="s">
        <v>446</v>
      </c>
      <c r="I8" s="8" t="s">
        <v>572</v>
      </c>
      <c r="J8" s="8" t="s">
        <v>654</v>
      </c>
      <c r="K8" s="8" t="s">
        <v>776</v>
      </c>
      <c r="L8" s="8" t="s">
        <v>810</v>
      </c>
      <c r="M8" s="8" t="s">
        <v>854</v>
      </c>
      <c r="N8" s="8" t="s">
        <v>890</v>
      </c>
      <c r="O8" s="8" t="s">
        <v>910</v>
      </c>
      <c r="P8" s="8" t="s">
        <v>976</v>
      </c>
      <c r="Q8" s="8" t="s">
        <v>1020</v>
      </c>
      <c r="R8" s="8" t="s">
        <v>1132</v>
      </c>
      <c r="S8" s="8" t="s">
        <v>1161</v>
      </c>
      <c r="T8" s="8" t="s">
        <v>1276</v>
      </c>
      <c r="U8" s="8" t="s">
        <v>1380</v>
      </c>
      <c r="V8" s="8" t="s">
        <v>1596</v>
      </c>
    </row>
    <row r="9" spans="1:22" ht="15.75" thickBot="1" x14ac:dyDescent="0.3">
      <c r="A9" s="8" t="s">
        <v>48</v>
      </c>
      <c r="B9" s="8" t="s">
        <v>115</v>
      </c>
      <c r="C9" s="8" t="s">
        <v>200</v>
      </c>
      <c r="D9" s="8" t="s">
        <v>238</v>
      </c>
      <c r="E9" s="8" t="s">
        <v>308</v>
      </c>
      <c r="F9" s="8" t="s">
        <v>394</v>
      </c>
      <c r="G9" s="8" t="s">
        <v>430</v>
      </c>
      <c r="H9" s="8" t="s">
        <v>448</v>
      </c>
      <c r="I9" s="8" t="s">
        <v>574</v>
      </c>
      <c r="J9" s="8" t="s">
        <v>656</v>
      </c>
      <c r="K9" s="8" t="s">
        <v>778</v>
      </c>
      <c r="L9" s="8" t="s">
        <v>812</v>
      </c>
      <c r="M9" s="8" t="s">
        <v>856</v>
      </c>
      <c r="N9" s="8" t="s">
        <v>892</v>
      </c>
      <c r="O9" s="8" t="s">
        <v>912</v>
      </c>
      <c r="P9" s="8" t="s">
        <v>978</v>
      </c>
      <c r="Q9" s="8" t="s">
        <v>1022</v>
      </c>
      <c r="R9" s="8" t="s">
        <v>1134</v>
      </c>
      <c r="S9" s="8" t="s">
        <v>1163</v>
      </c>
      <c r="T9" s="8" t="s">
        <v>1278</v>
      </c>
      <c r="U9" s="8" t="s">
        <v>1382</v>
      </c>
      <c r="V9" s="8" t="s">
        <v>1598</v>
      </c>
    </row>
    <row r="10" spans="1:22" ht="15.75" thickBot="1" x14ac:dyDescent="0.3">
      <c r="A10" s="8" t="s">
        <v>50</v>
      </c>
      <c r="B10" s="8" t="s">
        <v>117</v>
      </c>
      <c r="C10" s="8" t="s">
        <v>202</v>
      </c>
      <c r="D10" s="8" t="s">
        <v>240</v>
      </c>
      <c r="E10" s="8" t="s">
        <v>310</v>
      </c>
      <c r="F10" s="8" t="s">
        <v>396</v>
      </c>
      <c r="G10" s="8" t="s">
        <v>432</v>
      </c>
      <c r="H10" s="8" t="s">
        <v>450</v>
      </c>
      <c r="I10" s="8" t="s">
        <v>576</v>
      </c>
      <c r="J10" s="8" t="s">
        <v>658</v>
      </c>
      <c r="K10" s="8" t="s">
        <v>780</v>
      </c>
      <c r="L10" s="8" t="s">
        <v>814</v>
      </c>
      <c r="M10" s="8" t="s">
        <v>858</v>
      </c>
      <c r="N10" s="8" t="s">
        <v>894</v>
      </c>
      <c r="O10" s="8" t="s">
        <v>914</v>
      </c>
      <c r="P10" s="8" t="s">
        <v>980</v>
      </c>
      <c r="Q10" s="8" t="s">
        <v>1024</v>
      </c>
      <c r="R10" s="8" t="s">
        <v>1136</v>
      </c>
      <c r="S10" s="8" t="s">
        <v>1165</v>
      </c>
      <c r="T10" s="8" t="s">
        <v>1280</v>
      </c>
      <c r="U10" s="8" t="s">
        <v>1384</v>
      </c>
      <c r="V10" s="8" t="s">
        <v>1600</v>
      </c>
    </row>
    <row r="11" spans="1:22" ht="15.75" thickBot="1" x14ac:dyDescent="0.3">
      <c r="A11" s="8" t="s">
        <v>52</v>
      </c>
      <c r="B11" s="8" t="s">
        <v>119</v>
      </c>
      <c r="C11" s="8" t="s">
        <v>204</v>
      </c>
      <c r="D11" s="8" t="s">
        <v>242</v>
      </c>
      <c r="E11" s="8" t="s">
        <v>312</v>
      </c>
      <c r="F11" s="8" t="s">
        <v>398</v>
      </c>
      <c r="H11" s="8" t="s">
        <v>452</v>
      </c>
      <c r="I11" s="8" t="s">
        <v>578</v>
      </c>
      <c r="J11" s="8" t="s">
        <v>660</v>
      </c>
      <c r="K11" s="8" t="s">
        <v>782</v>
      </c>
      <c r="L11" s="8" t="s">
        <v>816</v>
      </c>
      <c r="M11" s="8" t="s">
        <v>860</v>
      </c>
      <c r="N11" s="8" t="s">
        <v>896</v>
      </c>
      <c r="O11" s="8" t="s">
        <v>916</v>
      </c>
      <c r="P11" s="8" t="s">
        <v>982</v>
      </c>
      <c r="Q11" s="8" t="s">
        <v>1026</v>
      </c>
      <c r="R11" s="8" t="s">
        <v>1138</v>
      </c>
      <c r="S11" s="8" t="s">
        <v>1166</v>
      </c>
      <c r="T11" s="8" t="s">
        <v>1282</v>
      </c>
      <c r="U11" s="8" t="s">
        <v>1386</v>
      </c>
      <c r="V11" s="8" t="s">
        <v>1602</v>
      </c>
    </row>
    <row r="12" spans="1:22" ht="15.75" thickBot="1" x14ac:dyDescent="0.3">
      <c r="A12" s="8" t="s">
        <v>54</v>
      </c>
      <c r="B12" s="8" t="s">
        <v>121</v>
      </c>
      <c r="C12" s="8" t="s">
        <v>206</v>
      </c>
      <c r="D12" s="8" t="s">
        <v>244</v>
      </c>
      <c r="E12" s="8" t="s">
        <v>314</v>
      </c>
      <c r="F12" s="8" t="s">
        <v>400</v>
      </c>
      <c r="H12" s="8" t="s">
        <v>454</v>
      </c>
      <c r="I12" s="8" t="s">
        <v>580</v>
      </c>
      <c r="J12" s="8" t="s">
        <v>662</v>
      </c>
      <c r="K12" s="8" t="s">
        <v>784</v>
      </c>
      <c r="L12" s="8" t="s">
        <v>818</v>
      </c>
      <c r="M12" s="8" t="s">
        <v>862</v>
      </c>
      <c r="O12" s="8" t="s">
        <v>918</v>
      </c>
      <c r="P12" s="8" t="s">
        <v>984</v>
      </c>
      <c r="Q12" s="8" t="s">
        <v>1028</v>
      </c>
      <c r="R12" s="8" t="s">
        <v>1140</v>
      </c>
      <c r="S12" s="8" t="s">
        <v>1168</v>
      </c>
      <c r="T12" s="8" t="s">
        <v>1284</v>
      </c>
      <c r="U12" s="8" t="s">
        <v>1388</v>
      </c>
      <c r="V12" s="8" t="s">
        <v>1604</v>
      </c>
    </row>
    <row r="13" spans="1:22" ht="15.75" thickBot="1" x14ac:dyDescent="0.3">
      <c r="A13" s="8" t="s">
        <v>56</v>
      </c>
      <c r="B13" s="8" t="s">
        <v>123</v>
      </c>
      <c r="C13" s="8" t="s">
        <v>208</v>
      </c>
      <c r="D13" s="8" t="s">
        <v>246</v>
      </c>
      <c r="E13" s="8" t="s">
        <v>316</v>
      </c>
      <c r="F13" s="8" t="s">
        <v>402</v>
      </c>
      <c r="H13" s="8" t="s">
        <v>456</v>
      </c>
      <c r="I13" s="8" t="s">
        <v>582</v>
      </c>
      <c r="J13" s="8" t="s">
        <v>664</v>
      </c>
      <c r="K13" s="8" t="s">
        <v>786</v>
      </c>
      <c r="L13" s="8" t="s">
        <v>820</v>
      </c>
      <c r="M13" s="8" t="s">
        <v>864</v>
      </c>
      <c r="O13" s="8" t="s">
        <v>920</v>
      </c>
      <c r="P13" s="8" t="s">
        <v>986</v>
      </c>
      <c r="Q13" s="8" t="s">
        <v>1030</v>
      </c>
      <c r="R13" s="8" t="s">
        <v>1142</v>
      </c>
      <c r="S13" s="8" t="s">
        <v>1169</v>
      </c>
      <c r="T13" s="8" t="s">
        <v>1286</v>
      </c>
      <c r="U13" s="8" t="s">
        <v>1390</v>
      </c>
      <c r="V13" s="8" t="s">
        <v>1606</v>
      </c>
    </row>
    <row r="14" spans="1:22" ht="15.75" thickBot="1" x14ac:dyDescent="0.3">
      <c r="A14" s="8" t="s">
        <v>58</v>
      </c>
      <c r="B14" s="8" t="s">
        <v>125</v>
      </c>
      <c r="C14" s="8" t="s">
        <v>210</v>
      </c>
      <c r="D14" s="8" t="s">
        <v>248</v>
      </c>
      <c r="E14" s="8" t="s">
        <v>318</v>
      </c>
      <c r="F14" s="8" t="s">
        <v>404</v>
      </c>
      <c r="H14" s="8" t="s">
        <v>458</v>
      </c>
      <c r="I14" s="8" t="s">
        <v>584</v>
      </c>
      <c r="J14" s="8" t="s">
        <v>666</v>
      </c>
      <c r="K14" s="8" t="s">
        <v>788</v>
      </c>
      <c r="L14" s="8" t="s">
        <v>822</v>
      </c>
      <c r="M14" s="8" t="s">
        <v>866</v>
      </c>
      <c r="O14" s="8" t="s">
        <v>922</v>
      </c>
      <c r="P14" s="8" t="s">
        <v>988</v>
      </c>
      <c r="Q14" s="8" t="s">
        <v>1032</v>
      </c>
      <c r="R14" s="8" t="s">
        <v>1144</v>
      </c>
      <c r="S14" s="8" t="s">
        <v>1171</v>
      </c>
      <c r="T14" s="8" t="s">
        <v>1288</v>
      </c>
      <c r="U14" s="8" t="s">
        <v>1392</v>
      </c>
      <c r="V14" s="8" t="s">
        <v>1607</v>
      </c>
    </row>
    <row r="15" spans="1:22" ht="15.75" thickBot="1" x14ac:dyDescent="0.3">
      <c r="A15" s="8" t="s">
        <v>60</v>
      </c>
      <c r="B15" s="8" t="s">
        <v>127</v>
      </c>
      <c r="C15" s="8" t="s">
        <v>212</v>
      </c>
      <c r="D15" s="8" t="s">
        <v>250</v>
      </c>
      <c r="E15" s="8" t="s">
        <v>320</v>
      </c>
      <c r="F15" s="8" t="s">
        <v>406</v>
      </c>
      <c r="H15" s="8" t="s">
        <v>460</v>
      </c>
      <c r="I15" s="8" t="s">
        <v>586</v>
      </c>
      <c r="J15" s="8" t="s">
        <v>668</v>
      </c>
      <c r="K15" s="8" t="s">
        <v>790</v>
      </c>
      <c r="L15" s="8" t="s">
        <v>824</v>
      </c>
      <c r="M15" s="8" t="s">
        <v>868</v>
      </c>
      <c r="O15" s="8" t="s">
        <v>924</v>
      </c>
      <c r="P15" s="8" t="s">
        <v>990</v>
      </c>
      <c r="Q15" s="8" t="s">
        <v>1034</v>
      </c>
      <c r="R15" s="8" t="s">
        <v>1146</v>
      </c>
      <c r="S15" s="8" t="s">
        <v>1173</v>
      </c>
      <c r="T15" s="8" t="s">
        <v>1290</v>
      </c>
      <c r="U15" s="8" t="s">
        <v>1394</v>
      </c>
      <c r="V15" s="8" t="s">
        <v>1609</v>
      </c>
    </row>
    <row r="16" spans="1:22" ht="15.75" thickBot="1" x14ac:dyDescent="0.3">
      <c r="A16" s="8" t="s">
        <v>62</v>
      </c>
      <c r="B16" s="8" t="s">
        <v>129</v>
      </c>
      <c r="C16" s="8" t="s">
        <v>214</v>
      </c>
      <c r="D16" s="8" t="s">
        <v>252</v>
      </c>
      <c r="E16" s="8" t="s">
        <v>322</v>
      </c>
      <c r="F16" s="8" t="s">
        <v>408</v>
      </c>
      <c r="H16" s="8" t="s">
        <v>462</v>
      </c>
      <c r="I16" s="8" t="s">
        <v>588</v>
      </c>
      <c r="J16" s="8" t="s">
        <v>670</v>
      </c>
      <c r="K16" s="8" t="s">
        <v>792</v>
      </c>
      <c r="L16" s="8" t="s">
        <v>826</v>
      </c>
      <c r="M16" s="8" t="s">
        <v>870</v>
      </c>
      <c r="O16" s="8" t="s">
        <v>926</v>
      </c>
      <c r="P16" s="8" t="s">
        <v>992</v>
      </c>
      <c r="Q16" s="8" t="s">
        <v>1036</v>
      </c>
      <c r="R16" s="8" t="s">
        <v>1148</v>
      </c>
      <c r="S16" s="8" t="s">
        <v>1175</v>
      </c>
      <c r="T16" s="8" t="s">
        <v>1292</v>
      </c>
      <c r="U16" s="8" t="s">
        <v>1396</v>
      </c>
      <c r="V16" s="8" t="s">
        <v>1611</v>
      </c>
    </row>
    <row r="17" spans="1:22" ht="15.75" thickBot="1" x14ac:dyDescent="0.3">
      <c r="A17" s="8" t="s">
        <v>64</v>
      </c>
      <c r="B17" s="8" t="s">
        <v>131</v>
      </c>
      <c r="C17" s="8" t="s">
        <v>216</v>
      </c>
      <c r="D17" s="8" t="s">
        <v>254</v>
      </c>
      <c r="E17" s="8" t="s">
        <v>324</v>
      </c>
      <c r="F17" s="8" t="s">
        <v>410</v>
      </c>
      <c r="H17" s="8" t="s">
        <v>464</v>
      </c>
      <c r="I17" s="8" t="s">
        <v>590</v>
      </c>
      <c r="J17" s="8" t="s">
        <v>672</v>
      </c>
      <c r="K17" s="8" t="s">
        <v>794</v>
      </c>
      <c r="L17" s="8" t="s">
        <v>828</v>
      </c>
      <c r="M17" s="8" t="s">
        <v>872</v>
      </c>
      <c r="O17" s="8" t="s">
        <v>928</v>
      </c>
      <c r="P17" s="8" t="s">
        <v>994</v>
      </c>
      <c r="Q17" s="8" t="s">
        <v>1038</v>
      </c>
      <c r="S17" s="8" t="s">
        <v>1177</v>
      </c>
      <c r="T17" s="8" t="s">
        <v>1294</v>
      </c>
      <c r="U17" s="8" t="s">
        <v>1398</v>
      </c>
      <c r="V17" s="8" t="s">
        <v>1613</v>
      </c>
    </row>
    <row r="18" spans="1:22" ht="15.75" thickBot="1" x14ac:dyDescent="0.3">
      <c r="A18" s="8" t="s">
        <v>66</v>
      </c>
      <c r="B18" s="8" t="s">
        <v>133</v>
      </c>
      <c r="C18" s="8" t="s">
        <v>218</v>
      </c>
      <c r="D18" s="8" t="s">
        <v>256</v>
      </c>
      <c r="E18" s="8" t="s">
        <v>326</v>
      </c>
      <c r="F18" s="8" t="s">
        <v>412</v>
      </c>
      <c r="H18" s="8" t="s">
        <v>466</v>
      </c>
      <c r="I18" s="8" t="s">
        <v>592</v>
      </c>
      <c r="J18" s="8" t="s">
        <v>674</v>
      </c>
      <c r="K18" s="8" t="s">
        <v>796</v>
      </c>
      <c r="L18" s="8" t="s">
        <v>830</v>
      </c>
      <c r="M18" s="8" t="s">
        <v>874</v>
      </c>
      <c r="O18" s="8" t="s">
        <v>930</v>
      </c>
      <c r="P18" s="8" t="s">
        <v>996</v>
      </c>
      <c r="Q18" s="8" t="s">
        <v>1040</v>
      </c>
      <c r="S18" s="8" t="s">
        <v>1179</v>
      </c>
      <c r="T18" s="8" t="s">
        <v>1296</v>
      </c>
      <c r="U18" s="8" t="s">
        <v>1400</v>
      </c>
      <c r="V18" s="8" t="s">
        <v>1615</v>
      </c>
    </row>
    <row r="19" spans="1:22" ht="15.75" thickBot="1" x14ac:dyDescent="0.3">
      <c r="A19" s="8" t="s">
        <v>68</v>
      </c>
      <c r="B19" s="8" t="s">
        <v>135</v>
      </c>
      <c r="C19" s="8" t="s">
        <v>220</v>
      </c>
      <c r="D19" s="8" t="s">
        <v>258</v>
      </c>
      <c r="E19" s="8" t="s">
        <v>328</v>
      </c>
      <c r="F19" s="8" t="s">
        <v>414</v>
      </c>
      <c r="H19" s="8" t="s">
        <v>468</v>
      </c>
      <c r="I19" s="8" t="s">
        <v>594</v>
      </c>
      <c r="J19" s="8" t="s">
        <v>676</v>
      </c>
      <c r="L19" s="8" t="s">
        <v>832</v>
      </c>
      <c r="M19" s="8" t="s">
        <v>876</v>
      </c>
      <c r="O19" s="8" t="s">
        <v>932</v>
      </c>
      <c r="P19" s="8" t="s">
        <v>998</v>
      </c>
      <c r="Q19" s="8" t="s">
        <v>1042</v>
      </c>
      <c r="S19" s="8" t="s">
        <v>1180</v>
      </c>
      <c r="T19" s="8" t="s">
        <v>1298</v>
      </c>
      <c r="U19" s="8" t="s">
        <v>1402</v>
      </c>
      <c r="V19" s="8" t="s">
        <v>1617</v>
      </c>
    </row>
    <row r="20" spans="1:22" ht="15.75" thickBot="1" x14ac:dyDescent="0.3">
      <c r="A20" s="8" t="s">
        <v>70</v>
      </c>
      <c r="B20" s="8" t="s">
        <v>137</v>
      </c>
      <c r="C20" s="8" t="s">
        <v>222</v>
      </c>
      <c r="D20" s="8" t="s">
        <v>260</v>
      </c>
      <c r="E20" s="8" t="s">
        <v>330</v>
      </c>
      <c r="H20" s="8" t="s">
        <v>470</v>
      </c>
      <c r="I20" s="8" t="s">
        <v>596</v>
      </c>
      <c r="J20" s="8" t="s">
        <v>678</v>
      </c>
      <c r="L20" s="8" t="s">
        <v>834</v>
      </c>
      <c r="O20" s="8" t="s">
        <v>934</v>
      </c>
      <c r="P20" s="8" t="s">
        <v>1000</v>
      </c>
      <c r="Q20" s="8" t="s">
        <v>1044</v>
      </c>
      <c r="S20" s="8" t="s">
        <v>1182</v>
      </c>
      <c r="T20" s="8" t="s">
        <v>1300</v>
      </c>
      <c r="U20" s="8" t="s">
        <v>1404</v>
      </c>
      <c r="V20" s="8" t="s">
        <v>1619</v>
      </c>
    </row>
    <row r="21" spans="1:22" ht="15.75" thickBot="1" x14ac:dyDescent="0.3">
      <c r="A21" s="8" t="s">
        <v>72</v>
      </c>
      <c r="B21" s="8" t="s">
        <v>139</v>
      </c>
      <c r="D21" s="8" t="s">
        <v>262</v>
      </c>
      <c r="E21" s="8" t="s">
        <v>332</v>
      </c>
      <c r="H21" s="8" t="s">
        <v>472</v>
      </c>
      <c r="I21" s="8" t="s">
        <v>598</v>
      </c>
      <c r="J21" s="8" t="s">
        <v>680</v>
      </c>
      <c r="L21" s="8" t="s">
        <v>836</v>
      </c>
      <c r="O21" s="8" t="s">
        <v>936</v>
      </c>
      <c r="P21" s="8" t="s">
        <v>1002</v>
      </c>
      <c r="Q21" s="8" t="s">
        <v>1046</v>
      </c>
      <c r="S21" s="8" t="s">
        <v>1184</v>
      </c>
      <c r="T21" s="8" t="s">
        <v>1302</v>
      </c>
      <c r="U21" s="8" t="s">
        <v>1406</v>
      </c>
      <c r="V21" s="8" t="s">
        <v>1621</v>
      </c>
    </row>
    <row r="22" spans="1:22" ht="15.75" thickBot="1" x14ac:dyDescent="0.3">
      <c r="A22" s="8" t="s">
        <v>74</v>
      </c>
      <c r="B22" s="8" t="s">
        <v>141</v>
      </c>
      <c r="D22" s="8" t="s">
        <v>264</v>
      </c>
      <c r="E22" s="8" t="s">
        <v>334</v>
      </c>
      <c r="H22" s="8" t="s">
        <v>474</v>
      </c>
      <c r="I22" s="8" t="s">
        <v>600</v>
      </c>
      <c r="J22" s="8" t="s">
        <v>682</v>
      </c>
      <c r="L22" s="8" t="s">
        <v>838</v>
      </c>
      <c r="O22" s="8" t="s">
        <v>938</v>
      </c>
      <c r="P22" s="8" t="s">
        <v>1004</v>
      </c>
      <c r="Q22" s="8" t="s">
        <v>1048</v>
      </c>
      <c r="S22" s="8" t="s">
        <v>1186</v>
      </c>
      <c r="T22" s="8" t="s">
        <v>1304</v>
      </c>
      <c r="U22" s="8" t="s">
        <v>1408</v>
      </c>
      <c r="V22" s="8" t="s">
        <v>1623</v>
      </c>
    </row>
    <row r="23" spans="1:22" ht="15.75" thickBot="1" x14ac:dyDescent="0.3">
      <c r="A23" s="8" t="s">
        <v>76</v>
      </c>
      <c r="B23" s="8" t="s">
        <v>143</v>
      </c>
      <c r="D23" s="8" t="s">
        <v>266</v>
      </c>
      <c r="E23" s="8" t="s">
        <v>336</v>
      </c>
      <c r="H23" s="8" t="s">
        <v>476</v>
      </c>
      <c r="I23" s="8" t="s">
        <v>602</v>
      </c>
      <c r="J23" s="8" t="s">
        <v>684</v>
      </c>
      <c r="L23" s="8" t="s">
        <v>840</v>
      </c>
      <c r="O23" s="8" t="s">
        <v>940</v>
      </c>
      <c r="P23" s="8" t="s">
        <v>1006</v>
      </c>
      <c r="Q23" s="8" t="s">
        <v>1050</v>
      </c>
      <c r="S23" s="8" t="s">
        <v>1188</v>
      </c>
      <c r="T23" s="8" t="s">
        <v>1306</v>
      </c>
      <c r="U23" s="8" t="s">
        <v>1410</v>
      </c>
      <c r="V23" s="8" t="s">
        <v>1625</v>
      </c>
    </row>
    <row r="24" spans="1:22" ht="15.75" thickBot="1" x14ac:dyDescent="0.3">
      <c r="A24" s="8" t="s">
        <v>78</v>
      </c>
      <c r="B24" s="8" t="s">
        <v>145</v>
      </c>
      <c r="D24" s="8" t="s">
        <v>268</v>
      </c>
      <c r="E24" s="8" t="s">
        <v>338</v>
      </c>
      <c r="H24" s="8" t="s">
        <v>478</v>
      </c>
      <c r="I24" s="8" t="s">
        <v>604</v>
      </c>
      <c r="J24" s="8" t="s">
        <v>686</v>
      </c>
      <c r="O24" s="8" t="s">
        <v>942</v>
      </c>
      <c r="Q24" s="8" t="s">
        <v>1052</v>
      </c>
      <c r="S24" s="8" t="s">
        <v>1190</v>
      </c>
      <c r="T24" s="8" t="s">
        <v>1308</v>
      </c>
      <c r="U24" s="8" t="s">
        <v>1412</v>
      </c>
      <c r="V24" s="8" t="s">
        <v>1627</v>
      </c>
    </row>
    <row r="25" spans="1:22" ht="15.75" thickBot="1" x14ac:dyDescent="0.3">
      <c r="A25" s="8" t="s">
        <v>80</v>
      </c>
      <c r="B25" s="8" t="s">
        <v>147</v>
      </c>
      <c r="D25" s="8" t="s">
        <v>270</v>
      </c>
      <c r="E25" s="8" t="s">
        <v>340</v>
      </c>
      <c r="H25" s="8" t="s">
        <v>480</v>
      </c>
      <c r="I25" s="8" t="s">
        <v>606</v>
      </c>
      <c r="J25" s="8" t="s">
        <v>688</v>
      </c>
      <c r="O25" s="8" t="s">
        <v>944</v>
      </c>
      <c r="Q25" s="8" t="s">
        <v>1054</v>
      </c>
      <c r="S25" s="8" t="s">
        <v>1192</v>
      </c>
      <c r="T25" s="8" t="s">
        <v>1310</v>
      </c>
      <c r="U25" s="8" t="s">
        <v>1414</v>
      </c>
      <c r="V25" s="8" t="s">
        <v>1629</v>
      </c>
    </row>
    <row r="26" spans="1:22" ht="15.75" thickBot="1" x14ac:dyDescent="0.3">
      <c r="A26" s="8" t="s">
        <v>82</v>
      </c>
      <c r="B26" s="8" t="s">
        <v>149</v>
      </c>
      <c r="D26" s="8" t="s">
        <v>272</v>
      </c>
      <c r="E26" s="8" t="s">
        <v>342</v>
      </c>
      <c r="H26" s="8" t="s">
        <v>482</v>
      </c>
      <c r="I26" s="8" t="s">
        <v>608</v>
      </c>
      <c r="J26" s="8" t="s">
        <v>690</v>
      </c>
      <c r="O26" s="8" t="s">
        <v>946</v>
      </c>
      <c r="Q26" s="8" t="s">
        <v>1056</v>
      </c>
      <c r="S26" s="8" t="s">
        <v>1193</v>
      </c>
      <c r="T26" s="8" t="s">
        <v>1312</v>
      </c>
      <c r="U26" s="8" t="s">
        <v>1416</v>
      </c>
      <c r="V26" s="8" t="s">
        <v>1631</v>
      </c>
    </row>
    <row r="27" spans="1:22" ht="15.75" thickBot="1" x14ac:dyDescent="0.3">
      <c r="A27" s="8" t="s">
        <v>84</v>
      </c>
      <c r="B27" s="8" t="s">
        <v>151</v>
      </c>
      <c r="D27" s="8" t="s">
        <v>274</v>
      </c>
      <c r="E27" s="8" t="s">
        <v>344</v>
      </c>
      <c r="H27" s="8" t="s">
        <v>484</v>
      </c>
      <c r="I27" s="8" t="s">
        <v>610</v>
      </c>
      <c r="J27" s="8" t="s">
        <v>692</v>
      </c>
      <c r="O27" s="8" t="s">
        <v>948</v>
      </c>
      <c r="Q27" s="8" t="s">
        <v>1058</v>
      </c>
      <c r="S27" s="8" t="s">
        <v>1195</v>
      </c>
      <c r="T27" s="8" t="s">
        <v>1314</v>
      </c>
      <c r="U27" s="8" t="s">
        <v>1418</v>
      </c>
      <c r="V27" s="8" t="s">
        <v>1633</v>
      </c>
    </row>
    <row r="28" spans="1:22" ht="15.75" thickBot="1" x14ac:dyDescent="0.3">
      <c r="A28" s="8" t="s">
        <v>86</v>
      </c>
      <c r="B28" s="8" t="s">
        <v>153</v>
      </c>
      <c r="D28" s="8" t="s">
        <v>276</v>
      </c>
      <c r="E28" s="8" t="s">
        <v>346</v>
      </c>
      <c r="H28" s="8" t="s">
        <v>486</v>
      </c>
      <c r="I28" s="8" t="s">
        <v>612</v>
      </c>
      <c r="J28" s="8" t="s">
        <v>694</v>
      </c>
      <c r="O28" s="8" t="s">
        <v>950</v>
      </c>
      <c r="Q28" s="8" t="s">
        <v>1060</v>
      </c>
      <c r="S28" s="8" t="s">
        <v>1197</v>
      </c>
      <c r="T28" s="8" t="s">
        <v>1316</v>
      </c>
      <c r="U28" s="8" t="s">
        <v>1420</v>
      </c>
      <c r="V28" s="8" t="s">
        <v>1635</v>
      </c>
    </row>
    <row r="29" spans="1:22" ht="15.75" thickBot="1" x14ac:dyDescent="0.3">
      <c r="A29" s="8" t="s">
        <v>88</v>
      </c>
      <c r="B29" s="8" t="s">
        <v>155</v>
      </c>
      <c r="D29" s="8" t="s">
        <v>278</v>
      </c>
      <c r="E29" s="8" t="s">
        <v>348</v>
      </c>
      <c r="H29" s="8" t="s">
        <v>488</v>
      </c>
      <c r="I29" s="8" t="s">
        <v>614</v>
      </c>
      <c r="J29" s="8" t="s">
        <v>696</v>
      </c>
      <c r="O29" s="8" t="s">
        <v>952</v>
      </c>
      <c r="Q29" s="8" t="s">
        <v>1062</v>
      </c>
      <c r="S29" s="8" t="s">
        <v>1199</v>
      </c>
      <c r="T29" s="8" t="s">
        <v>1318</v>
      </c>
      <c r="U29" s="8" t="s">
        <v>1422</v>
      </c>
      <c r="V29" s="8" t="s">
        <v>1637</v>
      </c>
    </row>
    <row r="30" spans="1:22" ht="15.75" thickBot="1" x14ac:dyDescent="0.3">
      <c r="A30" s="8" t="s">
        <v>90</v>
      </c>
      <c r="B30" s="8" t="s">
        <v>157</v>
      </c>
      <c r="D30" s="8" t="s">
        <v>280</v>
      </c>
      <c r="E30" s="8" t="s">
        <v>350</v>
      </c>
      <c r="H30" s="8" t="s">
        <v>490</v>
      </c>
      <c r="I30" s="8" t="s">
        <v>616</v>
      </c>
      <c r="J30" s="8" t="s">
        <v>698</v>
      </c>
      <c r="O30" s="8" t="s">
        <v>954</v>
      </c>
      <c r="Q30" s="8" t="s">
        <v>1064</v>
      </c>
      <c r="S30" s="8" t="s">
        <v>1201</v>
      </c>
      <c r="T30" s="8" t="s">
        <v>1320</v>
      </c>
      <c r="U30" s="8" t="s">
        <v>1424</v>
      </c>
      <c r="V30" s="8" t="s">
        <v>1639</v>
      </c>
    </row>
    <row r="31" spans="1:22" ht="15.75" thickBot="1" x14ac:dyDescent="0.3">
      <c r="A31" s="8" t="s">
        <v>92</v>
      </c>
      <c r="B31" s="8" t="s">
        <v>159</v>
      </c>
      <c r="D31" s="8" t="s">
        <v>282</v>
      </c>
      <c r="E31" s="8" t="s">
        <v>352</v>
      </c>
      <c r="H31" s="8" t="s">
        <v>492</v>
      </c>
      <c r="I31" s="8" t="s">
        <v>618</v>
      </c>
      <c r="J31" s="8" t="s">
        <v>700</v>
      </c>
      <c r="O31" s="8" t="s">
        <v>956</v>
      </c>
      <c r="Q31" s="8" t="s">
        <v>1066</v>
      </c>
      <c r="S31" s="8" t="s">
        <v>1202</v>
      </c>
      <c r="T31" s="8" t="s">
        <v>1322</v>
      </c>
      <c r="U31" s="8" t="s">
        <v>1426</v>
      </c>
      <c r="V31" s="8" t="s">
        <v>1641</v>
      </c>
    </row>
    <row r="32" spans="1:22" ht="15.75" thickBot="1" x14ac:dyDescent="0.3">
      <c r="A32" s="8" t="s">
        <v>94</v>
      </c>
      <c r="B32" s="8" t="s">
        <v>161</v>
      </c>
      <c r="D32" s="8" t="s">
        <v>284</v>
      </c>
      <c r="E32" s="8" t="s">
        <v>354</v>
      </c>
      <c r="H32" s="8" t="s">
        <v>494</v>
      </c>
      <c r="I32" s="8" t="s">
        <v>620</v>
      </c>
      <c r="J32" s="8" t="s">
        <v>702</v>
      </c>
      <c r="O32" s="8" t="s">
        <v>958</v>
      </c>
      <c r="Q32" s="8" t="s">
        <v>1068</v>
      </c>
      <c r="S32" s="8" t="s">
        <v>1204</v>
      </c>
      <c r="T32" s="8" t="s">
        <v>1324</v>
      </c>
      <c r="U32" s="8" t="s">
        <v>1428</v>
      </c>
      <c r="V32" s="8" t="s">
        <v>1643</v>
      </c>
    </row>
    <row r="33" spans="1:22" ht="15.75" thickBot="1" x14ac:dyDescent="0.3">
      <c r="A33" s="8" t="s">
        <v>96</v>
      </c>
      <c r="B33" s="8" t="s">
        <v>163</v>
      </c>
      <c r="D33" s="8" t="s">
        <v>286</v>
      </c>
      <c r="E33" s="8" t="s">
        <v>356</v>
      </c>
      <c r="H33" s="8" t="s">
        <v>496</v>
      </c>
      <c r="I33" s="8" t="s">
        <v>622</v>
      </c>
      <c r="J33" s="8" t="s">
        <v>704</v>
      </c>
      <c r="O33" s="8" t="s">
        <v>960</v>
      </c>
      <c r="Q33" s="8" t="s">
        <v>1070</v>
      </c>
      <c r="S33" s="8" t="s">
        <v>1206</v>
      </c>
      <c r="T33" s="8" t="s">
        <v>1326</v>
      </c>
      <c r="U33" s="8" t="s">
        <v>1430</v>
      </c>
      <c r="V33" s="8" t="s">
        <v>1645</v>
      </c>
    </row>
    <row r="34" spans="1:22" ht="15.75" thickBot="1" x14ac:dyDescent="0.3">
      <c r="A34" s="8" t="s">
        <v>98</v>
      </c>
      <c r="D34" s="8" t="s">
        <v>288</v>
      </c>
      <c r="E34" s="8" t="s">
        <v>358</v>
      </c>
      <c r="H34" s="8" t="s">
        <v>498</v>
      </c>
      <c r="I34" s="8" t="s">
        <v>624</v>
      </c>
      <c r="J34" s="8" t="s">
        <v>706</v>
      </c>
      <c r="O34" s="8" t="s">
        <v>962</v>
      </c>
      <c r="Q34" s="8" t="s">
        <v>1072</v>
      </c>
      <c r="S34" s="8" t="s">
        <v>1208</v>
      </c>
      <c r="T34" s="8" t="s">
        <v>1328</v>
      </c>
      <c r="U34" s="8" t="s">
        <v>1432</v>
      </c>
      <c r="V34" s="8" t="s">
        <v>1647</v>
      </c>
    </row>
    <row r="35" spans="1:22" ht="15.75" thickBot="1" x14ac:dyDescent="0.3">
      <c r="D35" s="8" t="s">
        <v>290</v>
      </c>
      <c r="E35" s="8" t="s">
        <v>360</v>
      </c>
      <c r="H35" s="8" t="s">
        <v>500</v>
      </c>
      <c r="I35" s="8" t="s">
        <v>626</v>
      </c>
      <c r="J35" s="8" t="s">
        <v>708</v>
      </c>
      <c r="Q35" s="8" t="s">
        <v>1074</v>
      </c>
      <c r="S35" s="8" t="s">
        <v>1210</v>
      </c>
      <c r="T35" s="8" t="s">
        <v>1330</v>
      </c>
      <c r="U35" s="8" t="s">
        <v>1434</v>
      </c>
      <c r="V35" s="8" t="s">
        <v>1649</v>
      </c>
    </row>
    <row r="36" spans="1:22" ht="15.75" thickBot="1" x14ac:dyDescent="0.3">
      <c r="D36" s="8" t="s">
        <v>292</v>
      </c>
      <c r="E36" s="8" t="s">
        <v>362</v>
      </c>
      <c r="H36" s="8" t="s">
        <v>502</v>
      </c>
      <c r="I36" s="8" t="s">
        <v>628</v>
      </c>
      <c r="J36" s="8" t="s">
        <v>710</v>
      </c>
      <c r="Q36" s="8" t="s">
        <v>1076</v>
      </c>
      <c r="S36" s="8" t="s">
        <v>1212</v>
      </c>
      <c r="T36" s="8" t="s">
        <v>1332</v>
      </c>
      <c r="U36" s="8" t="s">
        <v>1436</v>
      </c>
      <c r="V36" s="8" t="s">
        <v>1651</v>
      </c>
    </row>
    <row r="37" spans="1:22" ht="15.75" thickBot="1" x14ac:dyDescent="0.3">
      <c r="E37" s="8" t="s">
        <v>364</v>
      </c>
      <c r="H37" s="8" t="s">
        <v>504</v>
      </c>
      <c r="I37" s="8" t="s">
        <v>630</v>
      </c>
      <c r="J37" s="8" t="s">
        <v>712</v>
      </c>
      <c r="Q37" s="8" t="s">
        <v>1078</v>
      </c>
      <c r="S37" s="8" t="s">
        <v>1214</v>
      </c>
      <c r="T37" s="8" t="s">
        <v>1334</v>
      </c>
      <c r="U37" s="8" t="s">
        <v>1438</v>
      </c>
      <c r="V37" s="8" t="s">
        <v>1653</v>
      </c>
    </row>
    <row r="38" spans="1:22" ht="15.75" thickBot="1" x14ac:dyDescent="0.3">
      <c r="E38" s="8" t="s">
        <v>366</v>
      </c>
      <c r="H38" s="8" t="s">
        <v>506</v>
      </c>
      <c r="I38" s="8" t="s">
        <v>632</v>
      </c>
      <c r="J38" s="8" t="s">
        <v>714</v>
      </c>
      <c r="Q38" s="8" t="s">
        <v>1080</v>
      </c>
      <c r="S38" s="8" t="s">
        <v>1216</v>
      </c>
      <c r="T38" s="8" t="s">
        <v>1336</v>
      </c>
      <c r="U38" s="8" t="s">
        <v>1440</v>
      </c>
      <c r="V38" s="8" t="s">
        <v>1655</v>
      </c>
    </row>
    <row r="39" spans="1:22" ht="15.75" thickBot="1" x14ac:dyDescent="0.3">
      <c r="E39" s="8" t="s">
        <v>368</v>
      </c>
      <c r="H39" s="8" t="s">
        <v>508</v>
      </c>
      <c r="I39" s="8" t="s">
        <v>634</v>
      </c>
      <c r="J39" s="8" t="s">
        <v>716</v>
      </c>
      <c r="Q39" s="8" t="s">
        <v>1082</v>
      </c>
      <c r="S39" s="8" t="s">
        <v>1218</v>
      </c>
      <c r="T39" s="8" t="s">
        <v>1338</v>
      </c>
      <c r="U39" s="8" t="s">
        <v>1442</v>
      </c>
      <c r="V39" s="8" t="s">
        <v>1657</v>
      </c>
    </row>
    <row r="40" spans="1:22" ht="15.75" thickBot="1" x14ac:dyDescent="0.3">
      <c r="E40" s="8" t="s">
        <v>370</v>
      </c>
      <c r="H40" s="8" t="s">
        <v>510</v>
      </c>
      <c r="I40" s="8" t="s">
        <v>636</v>
      </c>
      <c r="J40" s="8" t="s">
        <v>718</v>
      </c>
      <c r="Q40" s="8" t="s">
        <v>1084</v>
      </c>
      <c r="S40" s="8" t="s">
        <v>1220</v>
      </c>
      <c r="T40" s="8" t="s">
        <v>1340</v>
      </c>
      <c r="U40" s="8" t="s">
        <v>1444</v>
      </c>
      <c r="V40" s="8" t="s">
        <v>1659</v>
      </c>
    </row>
    <row r="41" spans="1:22" ht="15.75" thickBot="1" x14ac:dyDescent="0.3">
      <c r="E41" s="8" t="s">
        <v>372</v>
      </c>
      <c r="H41" s="8" t="s">
        <v>512</v>
      </c>
      <c r="I41" s="8" t="s">
        <v>638</v>
      </c>
      <c r="J41" s="8" t="s">
        <v>720</v>
      </c>
      <c r="Q41" s="8" t="s">
        <v>1086</v>
      </c>
      <c r="S41" s="8" t="s">
        <v>1222</v>
      </c>
      <c r="T41" s="8" t="s">
        <v>1342</v>
      </c>
      <c r="U41" s="8" t="s">
        <v>1446</v>
      </c>
      <c r="V41" s="8" t="s">
        <v>1661</v>
      </c>
    </row>
    <row r="42" spans="1:22" ht="15.75" thickBot="1" x14ac:dyDescent="0.3">
      <c r="E42" s="8" t="s">
        <v>374</v>
      </c>
      <c r="H42" s="8" t="s">
        <v>514</v>
      </c>
      <c r="I42" s="8" t="s">
        <v>640</v>
      </c>
      <c r="J42" s="8" t="s">
        <v>722</v>
      </c>
      <c r="Q42" s="8" t="s">
        <v>1088</v>
      </c>
      <c r="S42" s="8" t="s">
        <v>1224</v>
      </c>
      <c r="T42" s="8" t="s">
        <v>1344</v>
      </c>
      <c r="U42" s="8" t="s">
        <v>1448</v>
      </c>
      <c r="V42" s="8" t="s">
        <v>1663</v>
      </c>
    </row>
    <row r="43" spans="1:22" ht="15.75" thickBot="1" x14ac:dyDescent="0.3">
      <c r="E43" s="8" t="s">
        <v>376</v>
      </c>
      <c r="H43" s="8" t="s">
        <v>516</v>
      </c>
      <c r="J43" s="8" t="s">
        <v>724</v>
      </c>
      <c r="Q43" s="8" t="s">
        <v>1090</v>
      </c>
      <c r="S43" s="8" t="s">
        <v>1226</v>
      </c>
      <c r="T43" s="8" t="s">
        <v>1346</v>
      </c>
      <c r="U43" s="8" t="s">
        <v>1450</v>
      </c>
      <c r="V43" s="8" t="s">
        <v>1665</v>
      </c>
    </row>
    <row r="44" spans="1:22" ht="15.75" thickBot="1" x14ac:dyDescent="0.3">
      <c r="E44" s="8" t="s">
        <v>378</v>
      </c>
      <c r="H44" s="8" t="s">
        <v>518</v>
      </c>
      <c r="J44" s="8" t="s">
        <v>726</v>
      </c>
      <c r="Q44" s="8" t="s">
        <v>1092</v>
      </c>
      <c r="S44" s="8" t="s">
        <v>1228</v>
      </c>
      <c r="T44" s="8" t="s">
        <v>1348</v>
      </c>
      <c r="U44" s="8" t="s">
        <v>1452</v>
      </c>
      <c r="V44" s="8" t="s">
        <v>1667</v>
      </c>
    </row>
    <row r="45" spans="1:22" ht="15.75" thickBot="1" x14ac:dyDescent="0.3">
      <c r="H45" s="8" t="s">
        <v>520</v>
      </c>
      <c r="J45" s="8" t="s">
        <v>728</v>
      </c>
      <c r="Q45" s="8" t="s">
        <v>1094</v>
      </c>
      <c r="S45" s="8" t="s">
        <v>1230</v>
      </c>
      <c r="T45" s="8" t="s">
        <v>1350</v>
      </c>
      <c r="U45" s="8" t="s">
        <v>1454</v>
      </c>
      <c r="V45" s="8" t="s">
        <v>1669</v>
      </c>
    </row>
    <row r="46" spans="1:22" ht="15.75" thickBot="1" x14ac:dyDescent="0.3">
      <c r="H46" s="8" t="s">
        <v>522</v>
      </c>
      <c r="J46" s="8" t="s">
        <v>730</v>
      </c>
      <c r="Q46" s="8" t="s">
        <v>1096</v>
      </c>
      <c r="S46" s="8" t="s">
        <v>1232</v>
      </c>
      <c r="T46" s="8" t="s">
        <v>1352</v>
      </c>
      <c r="U46" s="8" t="s">
        <v>1456</v>
      </c>
      <c r="V46" s="8" t="s">
        <v>1671</v>
      </c>
    </row>
    <row r="47" spans="1:22" ht="15.75" thickBot="1" x14ac:dyDescent="0.3">
      <c r="H47" s="8" t="s">
        <v>524</v>
      </c>
      <c r="J47" s="8" t="s">
        <v>732</v>
      </c>
      <c r="Q47" s="8" t="s">
        <v>1098</v>
      </c>
      <c r="S47" s="8" t="s">
        <v>1234</v>
      </c>
      <c r="T47" s="8" t="s">
        <v>1354</v>
      </c>
      <c r="U47" s="8" t="s">
        <v>1458</v>
      </c>
      <c r="V47" s="8" t="s">
        <v>1673</v>
      </c>
    </row>
    <row r="48" spans="1:22" ht="15.75" thickBot="1" x14ac:dyDescent="0.3">
      <c r="H48" s="8" t="s">
        <v>526</v>
      </c>
      <c r="J48" s="8" t="s">
        <v>734</v>
      </c>
      <c r="Q48" s="8" t="s">
        <v>1100</v>
      </c>
      <c r="S48" s="8" t="s">
        <v>1236</v>
      </c>
      <c r="T48" s="8" t="s">
        <v>1356</v>
      </c>
      <c r="U48" s="8" t="s">
        <v>1460</v>
      </c>
      <c r="V48" s="8" t="s">
        <v>1675</v>
      </c>
    </row>
    <row r="49" spans="8:22" ht="15.75" thickBot="1" x14ac:dyDescent="0.3">
      <c r="H49" s="8" t="s">
        <v>528</v>
      </c>
      <c r="J49" s="8" t="s">
        <v>736</v>
      </c>
      <c r="Q49" s="8" t="s">
        <v>1102</v>
      </c>
      <c r="S49" s="8" t="s">
        <v>1238</v>
      </c>
      <c r="T49" s="8" t="s">
        <v>1358</v>
      </c>
      <c r="U49" s="8" t="s">
        <v>1462</v>
      </c>
      <c r="V49" s="8" t="s">
        <v>1677</v>
      </c>
    </row>
    <row r="50" spans="8:22" ht="15.75" thickBot="1" x14ac:dyDescent="0.3">
      <c r="H50" s="8" t="s">
        <v>530</v>
      </c>
      <c r="J50" s="8" t="s">
        <v>738</v>
      </c>
      <c r="Q50" s="8" t="s">
        <v>1104</v>
      </c>
      <c r="S50" s="8" t="s">
        <v>1240</v>
      </c>
      <c r="T50" s="8" t="s">
        <v>1360</v>
      </c>
      <c r="U50" s="8" t="s">
        <v>1464</v>
      </c>
      <c r="V50" s="8" t="s">
        <v>1679</v>
      </c>
    </row>
    <row r="51" spans="8:22" ht="15.75" thickBot="1" x14ac:dyDescent="0.3">
      <c r="H51" s="8" t="s">
        <v>532</v>
      </c>
      <c r="J51" s="8" t="s">
        <v>740</v>
      </c>
      <c r="Q51" s="8" t="s">
        <v>1106</v>
      </c>
      <c r="S51" s="8" t="s">
        <v>1242</v>
      </c>
      <c r="T51" s="8" t="s">
        <v>1362</v>
      </c>
      <c r="U51" s="8" t="s">
        <v>1466</v>
      </c>
      <c r="V51" s="8" t="s">
        <v>1681</v>
      </c>
    </row>
    <row r="52" spans="8:22" ht="15.75" thickBot="1" x14ac:dyDescent="0.3">
      <c r="H52" s="8" t="s">
        <v>534</v>
      </c>
      <c r="J52" s="8" t="s">
        <v>742</v>
      </c>
      <c r="Q52" s="8" t="s">
        <v>1108</v>
      </c>
      <c r="S52" s="8" t="s">
        <v>1244</v>
      </c>
      <c r="T52" s="8" t="s">
        <v>1364</v>
      </c>
      <c r="U52" s="8" t="s">
        <v>1468</v>
      </c>
      <c r="V52" s="8" t="s">
        <v>1683</v>
      </c>
    </row>
    <row r="53" spans="8:22" ht="15.75" thickBot="1" x14ac:dyDescent="0.3">
      <c r="H53" s="8" t="s">
        <v>536</v>
      </c>
      <c r="J53" s="8" t="s">
        <v>744</v>
      </c>
      <c r="Q53" s="8" t="s">
        <v>1110</v>
      </c>
      <c r="S53" s="8" t="s">
        <v>1246</v>
      </c>
      <c r="T53" s="8" t="s">
        <v>1366</v>
      </c>
      <c r="U53" s="8" t="s">
        <v>1470</v>
      </c>
      <c r="V53" s="8" t="s">
        <v>1685</v>
      </c>
    </row>
    <row r="54" spans="8:22" ht="15.75" thickBot="1" x14ac:dyDescent="0.3">
      <c r="H54" s="8" t="s">
        <v>538</v>
      </c>
      <c r="J54" s="8" t="s">
        <v>746</v>
      </c>
      <c r="Q54" s="8" t="s">
        <v>1112</v>
      </c>
      <c r="S54" s="8" t="s">
        <v>1248</v>
      </c>
      <c r="U54" s="8" t="s">
        <v>1472</v>
      </c>
    </row>
    <row r="55" spans="8:22" ht="15.75" thickBot="1" x14ac:dyDescent="0.3">
      <c r="H55" s="8" t="s">
        <v>540</v>
      </c>
      <c r="J55" s="8" t="s">
        <v>748</v>
      </c>
      <c r="Q55" s="8" t="s">
        <v>1114</v>
      </c>
      <c r="S55" s="8" t="s">
        <v>1250</v>
      </c>
      <c r="U55" s="8" t="s">
        <v>1474</v>
      </c>
    </row>
    <row r="56" spans="8:22" ht="15.75" thickBot="1" x14ac:dyDescent="0.3">
      <c r="H56" s="8" t="s">
        <v>542</v>
      </c>
      <c r="J56" s="8" t="s">
        <v>750</v>
      </c>
      <c r="Q56" s="8" t="s">
        <v>1116</v>
      </c>
      <c r="S56" s="8" t="s">
        <v>1252</v>
      </c>
      <c r="U56" s="8" t="s">
        <v>1476</v>
      </c>
    </row>
    <row r="57" spans="8:22" ht="15.75" thickBot="1" x14ac:dyDescent="0.3">
      <c r="H57" s="8" t="s">
        <v>544</v>
      </c>
      <c r="J57" s="8" t="s">
        <v>752</v>
      </c>
      <c r="Q57" s="8" t="s">
        <v>1118</v>
      </c>
      <c r="S57" s="8" t="s">
        <v>1254</v>
      </c>
      <c r="U57" s="8" t="s">
        <v>1478</v>
      </c>
    </row>
    <row r="58" spans="8:22" ht="15.75" thickBot="1" x14ac:dyDescent="0.3">
      <c r="H58" s="8" t="s">
        <v>546</v>
      </c>
      <c r="J58" s="8" t="s">
        <v>754</v>
      </c>
      <c r="S58" s="8" t="s">
        <v>1256</v>
      </c>
      <c r="U58" s="8" t="s">
        <v>1480</v>
      </c>
    </row>
    <row r="59" spans="8:22" ht="15.75" thickBot="1" x14ac:dyDescent="0.3">
      <c r="H59" s="8" t="s">
        <v>548</v>
      </c>
      <c r="J59" s="8" t="s">
        <v>756</v>
      </c>
      <c r="S59" s="8" t="s">
        <v>1258</v>
      </c>
      <c r="U59" s="8" t="s">
        <v>1482</v>
      </c>
    </row>
    <row r="60" spans="8:22" ht="15.75" thickBot="1" x14ac:dyDescent="0.3">
      <c r="H60" s="8" t="s">
        <v>550</v>
      </c>
      <c r="J60" s="8" t="s">
        <v>758</v>
      </c>
      <c r="S60" s="8" t="s">
        <v>1260</v>
      </c>
      <c r="U60" s="8" t="s">
        <v>1484</v>
      </c>
    </row>
    <row r="61" spans="8:22" ht="15.75" thickBot="1" x14ac:dyDescent="0.3">
      <c r="H61" s="8" t="s">
        <v>552</v>
      </c>
      <c r="J61" s="8" t="s">
        <v>760</v>
      </c>
      <c r="S61" s="8" t="s">
        <v>1262</v>
      </c>
      <c r="U61" s="8" t="s">
        <v>1486</v>
      </c>
    </row>
    <row r="62" spans="8:22" ht="15.75" thickBot="1" x14ac:dyDescent="0.3">
      <c r="H62" s="8" t="s">
        <v>554</v>
      </c>
      <c r="J62" s="8" t="s">
        <v>762</v>
      </c>
      <c r="U62" s="8" t="s">
        <v>1488</v>
      </c>
    </row>
    <row r="63" spans="8:22" ht="15.75" thickBot="1" x14ac:dyDescent="0.3">
      <c r="H63" s="8" t="s">
        <v>556</v>
      </c>
      <c r="U63" s="8" t="s">
        <v>1490</v>
      </c>
    </row>
    <row r="64" spans="8:22" ht="15.75" thickBot="1" x14ac:dyDescent="0.3">
      <c r="H64" s="8" t="s">
        <v>558</v>
      </c>
      <c r="U64" s="8" t="s">
        <v>1492</v>
      </c>
    </row>
    <row r="65" spans="21:21" ht="15.75" thickBot="1" x14ac:dyDescent="0.3">
      <c r="U65" s="8" t="s">
        <v>1494</v>
      </c>
    </row>
    <row r="66" spans="21:21" ht="15.75" thickBot="1" x14ac:dyDescent="0.3">
      <c r="U66" s="8" t="s">
        <v>1496</v>
      </c>
    </row>
    <row r="67" spans="21:21" ht="15.75" thickBot="1" x14ac:dyDescent="0.3">
      <c r="U67" s="8" t="s">
        <v>1498</v>
      </c>
    </row>
    <row r="68" spans="21:21" ht="15.75" thickBot="1" x14ac:dyDescent="0.3">
      <c r="U68" s="8" t="s">
        <v>1500</v>
      </c>
    </row>
    <row r="69" spans="21:21" ht="15.75" thickBot="1" x14ac:dyDescent="0.3">
      <c r="U69" s="8" t="s">
        <v>1502</v>
      </c>
    </row>
    <row r="70" spans="21:21" ht="15.75" thickBot="1" x14ac:dyDescent="0.3">
      <c r="U70" s="8" t="s">
        <v>1504</v>
      </c>
    </row>
    <row r="71" spans="21:21" ht="15.75" thickBot="1" x14ac:dyDescent="0.3">
      <c r="U71" s="8" t="s">
        <v>1506</v>
      </c>
    </row>
    <row r="72" spans="21:21" ht="15.75" thickBot="1" x14ac:dyDescent="0.3">
      <c r="U72" s="8" t="s">
        <v>1508</v>
      </c>
    </row>
    <row r="73" spans="21:21" ht="15.75" thickBot="1" x14ac:dyDescent="0.3">
      <c r="U73" s="8" t="s">
        <v>1510</v>
      </c>
    </row>
    <row r="74" spans="21:21" ht="15.75" thickBot="1" x14ac:dyDescent="0.3">
      <c r="U74" s="8" t="s">
        <v>1512</v>
      </c>
    </row>
    <row r="75" spans="21:21" ht="15.75" thickBot="1" x14ac:dyDescent="0.3">
      <c r="U75" s="8" t="s">
        <v>1514</v>
      </c>
    </row>
    <row r="76" spans="21:21" ht="15.75" thickBot="1" x14ac:dyDescent="0.3">
      <c r="U76" s="8" t="s">
        <v>1516</v>
      </c>
    </row>
    <row r="77" spans="21:21" ht="15.75" thickBot="1" x14ac:dyDescent="0.3">
      <c r="U77" s="8" t="s">
        <v>1518</v>
      </c>
    </row>
    <row r="78" spans="21:21" ht="15.75" thickBot="1" x14ac:dyDescent="0.3">
      <c r="U78" s="8" t="s">
        <v>1520</v>
      </c>
    </row>
    <row r="79" spans="21:21" ht="15.75" thickBot="1" x14ac:dyDescent="0.3">
      <c r="U79" s="8" t="s">
        <v>1522</v>
      </c>
    </row>
    <row r="80" spans="21:21" ht="15.75" thickBot="1" x14ac:dyDescent="0.3">
      <c r="U80" s="8" t="s">
        <v>1524</v>
      </c>
    </row>
    <row r="81" spans="21:21" ht="15.75" thickBot="1" x14ac:dyDescent="0.3">
      <c r="U81" s="8" t="s">
        <v>1526</v>
      </c>
    </row>
    <row r="82" spans="21:21" ht="15.75" thickBot="1" x14ac:dyDescent="0.3">
      <c r="U82" s="8" t="s">
        <v>1528</v>
      </c>
    </row>
    <row r="83" spans="21:21" ht="15.75" thickBot="1" x14ac:dyDescent="0.3">
      <c r="U83" s="8" t="s">
        <v>1530</v>
      </c>
    </row>
    <row r="84" spans="21:21" ht="15.75" thickBot="1" x14ac:dyDescent="0.3">
      <c r="U84" s="8" t="s">
        <v>1532</v>
      </c>
    </row>
    <row r="85" spans="21:21" ht="15.75" thickBot="1" x14ac:dyDescent="0.3">
      <c r="U85" s="8" t="s">
        <v>1534</v>
      </c>
    </row>
    <row r="86" spans="21:21" ht="15.75" thickBot="1" x14ac:dyDescent="0.3">
      <c r="U86" s="8" t="s">
        <v>1536</v>
      </c>
    </row>
    <row r="87" spans="21:21" ht="15.75" thickBot="1" x14ac:dyDescent="0.3">
      <c r="U87" s="8" t="s">
        <v>1538</v>
      </c>
    </row>
    <row r="88" spans="21:21" ht="15.75" thickBot="1" x14ac:dyDescent="0.3">
      <c r="U88" s="8" t="s">
        <v>1540</v>
      </c>
    </row>
    <row r="89" spans="21:21" ht="15.75" thickBot="1" x14ac:dyDescent="0.3">
      <c r="U89" s="8" t="s">
        <v>1542</v>
      </c>
    </row>
    <row r="90" spans="21:21" ht="15.75" thickBot="1" x14ac:dyDescent="0.3">
      <c r="U90" s="8" t="s">
        <v>1544</v>
      </c>
    </row>
    <row r="91" spans="21:21" ht="15.75" thickBot="1" x14ac:dyDescent="0.3">
      <c r="U91" s="8" t="s">
        <v>1546</v>
      </c>
    </row>
    <row r="92" spans="21:21" ht="15.75" thickBot="1" x14ac:dyDescent="0.3">
      <c r="U92" s="8" t="s">
        <v>1548</v>
      </c>
    </row>
    <row r="93" spans="21:21" ht="15.75" thickBot="1" x14ac:dyDescent="0.3">
      <c r="U93" s="8" t="s">
        <v>1550</v>
      </c>
    </row>
    <row r="94" spans="21:21" ht="15.75" thickBot="1" x14ac:dyDescent="0.3">
      <c r="U94" s="8" t="s">
        <v>1552</v>
      </c>
    </row>
    <row r="95" spans="21:21" ht="15.75" thickBot="1" x14ac:dyDescent="0.3">
      <c r="U95" s="8" t="s">
        <v>1554</v>
      </c>
    </row>
    <row r="96" spans="21:21" ht="15.75" thickBot="1" x14ac:dyDescent="0.3">
      <c r="U96" s="8" t="s">
        <v>1556</v>
      </c>
    </row>
    <row r="97" spans="21:21" ht="15.75" thickBot="1" x14ac:dyDescent="0.3">
      <c r="U97" s="8" t="s">
        <v>1558</v>
      </c>
    </row>
    <row r="98" spans="21:21" ht="15.75" thickBot="1" x14ac:dyDescent="0.3">
      <c r="U98" s="8" t="s">
        <v>1560</v>
      </c>
    </row>
    <row r="99" spans="21:21" ht="15.75" thickBot="1" x14ac:dyDescent="0.3">
      <c r="U99" s="8" t="s">
        <v>1562</v>
      </c>
    </row>
    <row r="100" spans="21:21" ht="15.75" thickBot="1" x14ac:dyDescent="0.3">
      <c r="U100" s="8" t="s">
        <v>1564</v>
      </c>
    </row>
    <row r="101" spans="21:21" ht="15.75" thickBot="1" x14ac:dyDescent="0.3">
      <c r="U101" s="8" t="s">
        <v>1566</v>
      </c>
    </row>
    <row r="102" spans="21:21" ht="15.75" thickBot="1" x14ac:dyDescent="0.3">
      <c r="U102" s="8" t="s">
        <v>1568</v>
      </c>
    </row>
    <row r="103" spans="21:21" ht="15.75" thickBot="1" x14ac:dyDescent="0.3">
      <c r="U103" s="8" t="s">
        <v>1570</v>
      </c>
    </row>
    <row r="104" spans="21:21" ht="15.75" thickBot="1" x14ac:dyDescent="0.3">
      <c r="U104" s="8" t="s">
        <v>1572</v>
      </c>
    </row>
    <row r="105" spans="21:21" ht="15.75" thickBot="1" x14ac:dyDescent="0.3">
      <c r="U105" s="8" t="s">
        <v>1574</v>
      </c>
    </row>
    <row r="106" spans="21:21" ht="15.75" thickBot="1" x14ac:dyDescent="0.3">
      <c r="U106" s="8" t="s">
        <v>1576</v>
      </c>
    </row>
    <row r="107" spans="21:21" ht="15.75" thickBot="1" x14ac:dyDescent="0.3">
      <c r="U107" s="8" t="s">
        <v>1578</v>
      </c>
    </row>
    <row r="108" spans="21:21" ht="15.75" thickBot="1" x14ac:dyDescent="0.3">
      <c r="U108" s="8" t="s">
        <v>1580</v>
      </c>
    </row>
    <row r="109" spans="21:21" ht="15.75" thickBot="1" x14ac:dyDescent="0.3">
      <c r="U109" s="8" t="s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Form</vt:lpstr>
      <vt:lpstr>Titles and Codes</vt:lpstr>
      <vt:lpstr>Codes and Titles</vt:lpstr>
      <vt:lpstr>Titles</vt:lpstr>
      <vt:lpstr>Codes</vt:lpstr>
      <vt:lpstr>ArchitectureandEngineering</vt:lpstr>
      <vt:lpstr>ArtsDesignEntertainmentSportsandMedia</vt:lpstr>
      <vt:lpstr>BuildingandGroundsCleaningandMaintenance</vt:lpstr>
      <vt:lpstr>BusinessandFinancialOperations</vt:lpstr>
      <vt:lpstr>CommunityandSocialService</vt:lpstr>
      <vt:lpstr>ComputerandMathematical</vt:lpstr>
      <vt:lpstr>ConstructionandExtraction</vt:lpstr>
      <vt:lpstr>EducationTrainingandLibrary</vt:lpstr>
      <vt:lpstr>FarmingFishingandForestry</vt:lpstr>
      <vt:lpstr>FoodPreparationandServingRelated</vt:lpstr>
      <vt:lpstr>HealthcarePractitionersandTechnical</vt:lpstr>
      <vt:lpstr>HealthcareSupport</vt:lpstr>
      <vt:lpstr>InstallationMaintenanceandRepair</vt:lpstr>
      <vt:lpstr>Legal</vt:lpstr>
      <vt:lpstr>LifePhysicalandSocialScience</vt:lpstr>
      <vt:lpstr>majortitles</vt:lpstr>
      <vt:lpstr>Management</vt:lpstr>
      <vt:lpstr>OfficeandAdministrativeSupport</vt:lpstr>
      <vt:lpstr>PersonalCareandService</vt:lpstr>
      <vt:lpstr>Form!Print_Area</vt:lpstr>
      <vt:lpstr>Production</vt:lpstr>
      <vt:lpstr>ProtectiveService</vt:lpstr>
      <vt:lpstr>SalesandRelated</vt:lpstr>
      <vt:lpstr>Form!Text3</vt:lpstr>
      <vt:lpstr>TransportationandMaterialMoving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Harmonick, Phillip</dc:creator>
  <cp:lastModifiedBy>K2VC</cp:lastModifiedBy>
  <cp:lastPrinted>2018-04-12T13:33:35Z</cp:lastPrinted>
  <dcterms:created xsi:type="dcterms:W3CDTF">2016-01-07T15:16:02Z</dcterms:created>
  <dcterms:modified xsi:type="dcterms:W3CDTF">2022-10-03T16:29:58Z</dcterms:modified>
</cp:coreProperties>
</file>