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https://technology.libertytax.net/Tax Software/Content/State Content/"/>
    </mc:Choice>
  </mc:AlternateContent>
  <bookViews>
    <workbookView xWindow="1785" yWindow="570" windowWidth="16230" windowHeight="8865" tabRatio="770" firstSheet="2" activeTab="2"/>
  </bookViews>
  <sheets>
    <sheet name="DataTypeOptions" sheetId="15" state="hidden" r:id="rId1"/>
    <sheet name="New Form" sheetId="16" state="hidden" r:id="rId2"/>
    <sheet name="ChangeLog" sheetId="1" r:id="rId3"/>
    <sheet name="Header" sheetId="3" r:id="rId4"/>
    <sheet name="Constants" sheetId="5" r:id="rId5"/>
    <sheet name="Enums" sheetId="10" r:id="rId6"/>
    <sheet name="Calc Dependencies" sheetId="7" r:id="rId7"/>
    <sheet name="Menu Calcs" sheetId="14" r:id="rId8"/>
    <sheet name="State tax reference worksheet" sheetId="33" r:id="rId9"/>
    <sheet name="AZResidency" sheetId="27" r:id="rId10"/>
    <sheet name="AZ140Calc" sheetId="18" r:id="rId11"/>
    <sheet name="Appendix 2015 140" sheetId="32" r:id="rId12"/>
    <sheet name="Appendix2" sheetId="20" r:id="rId13"/>
    <sheet name="Appendix3" sheetId="22" r:id="rId14"/>
    <sheet name="Appendix4" sheetId="24" r:id="rId15"/>
    <sheet name="AZ140PYNRCalc" sheetId="28" r:id="rId16"/>
    <sheet name="FamilyIncTaxCRWksht" sheetId="23" r:id="rId17"/>
    <sheet name="IncrExciseTaxCR" sheetId="25" r:id="rId18"/>
    <sheet name="AZNLTCGSub" sheetId="26" r:id="rId19"/>
    <sheet name="Saved values for 140X" sheetId="31" r:id="rId20"/>
    <sheet name="Old 2014 140" sheetId="9" r:id="rId21"/>
  </sheets>
  <definedNames>
    <definedName name="DataTypeList">DataTypeOptions!$A:$A</definedName>
    <definedName name="ExternalData_1" localSheetId="0">DataTypeOptions!#REF!</definedName>
    <definedName name="ExternalData_10" localSheetId="0">DataTypeOptions!#REF!</definedName>
    <definedName name="ExternalData_100" localSheetId="0">DataTypeOptions!#REF!</definedName>
    <definedName name="ExternalData_101" localSheetId="0">DataTypeOptions!#REF!</definedName>
    <definedName name="ExternalData_102" localSheetId="0">DataTypeOptions!#REF!</definedName>
    <definedName name="ExternalData_103" localSheetId="0">DataTypeOptions!#REF!</definedName>
    <definedName name="ExternalData_104" localSheetId="0">DataTypeOptions!#REF!</definedName>
    <definedName name="ExternalData_105" localSheetId="0">DataTypeOptions!#REF!</definedName>
    <definedName name="ExternalData_106" localSheetId="0">DataTypeOptions!#REF!</definedName>
    <definedName name="ExternalData_107" localSheetId="0">DataTypeOptions!#REF!</definedName>
    <definedName name="ExternalData_108" localSheetId="0">DataTypeOptions!#REF!</definedName>
    <definedName name="ExternalData_109" localSheetId="0">DataTypeOptions!#REF!</definedName>
    <definedName name="ExternalData_11" localSheetId="0">DataTypeOptions!#REF!</definedName>
    <definedName name="ExternalData_110" localSheetId="0">DataTypeOptions!#REF!</definedName>
    <definedName name="ExternalData_111" localSheetId="0">DataTypeOptions!#REF!</definedName>
    <definedName name="ExternalData_112" localSheetId="0">DataTypeOptions!#REF!</definedName>
    <definedName name="ExternalData_113" localSheetId="0">DataTypeOptions!#REF!</definedName>
    <definedName name="ExternalData_114" localSheetId="0">DataTypeOptions!#REF!</definedName>
    <definedName name="ExternalData_115" localSheetId="0">DataTypeOptions!#REF!</definedName>
    <definedName name="ExternalData_116" localSheetId="0">DataTypeOptions!#REF!</definedName>
    <definedName name="ExternalData_117" localSheetId="0">DataTypeOptions!#REF!</definedName>
    <definedName name="ExternalData_118" localSheetId="0">DataTypeOptions!#REF!</definedName>
    <definedName name="ExternalData_119" localSheetId="0">DataTypeOptions!#REF!</definedName>
    <definedName name="ExternalData_12" localSheetId="0">DataTypeOptions!#REF!</definedName>
    <definedName name="ExternalData_120" localSheetId="0">DataTypeOptions!#REF!</definedName>
    <definedName name="ExternalData_121" localSheetId="0">DataTypeOptions!#REF!</definedName>
    <definedName name="ExternalData_122" localSheetId="0">DataTypeOptions!#REF!</definedName>
    <definedName name="ExternalData_123" localSheetId="0">DataTypeOptions!$A$1:$A$32</definedName>
    <definedName name="ExternalData_13" localSheetId="0">DataTypeOptions!#REF!</definedName>
    <definedName name="ExternalData_14" localSheetId="0">DataTypeOptions!#REF!</definedName>
    <definedName name="ExternalData_15" localSheetId="0">DataTypeOptions!#REF!</definedName>
    <definedName name="ExternalData_19" localSheetId="0">DataTypeOptions!#REF!</definedName>
    <definedName name="ExternalData_2" localSheetId="0">DataTypeOptions!#REF!</definedName>
    <definedName name="ExternalData_20" localSheetId="0">DataTypeOptions!#REF!</definedName>
    <definedName name="ExternalData_21" localSheetId="0">DataTypeOptions!$J$1:$K$24</definedName>
    <definedName name="ExternalData_22" localSheetId="0">DataTypeOptions!$H$1:$I$24</definedName>
    <definedName name="ExternalData_23" localSheetId="0">DataTypeOptions!#REF!</definedName>
    <definedName name="ExternalData_24" localSheetId="0">DataTypeOptions!#REF!</definedName>
    <definedName name="ExternalData_25" localSheetId="0">DataTypeOptions!#REF!</definedName>
    <definedName name="ExternalData_26" localSheetId="0">DataTypeOptions!#REF!</definedName>
    <definedName name="ExternalData_27" localSheetId="0">DataTypeOptions!#REF!</definedName>
    <definedName name="ExternalData_28" localSheetId="0">DataTypeOptions!#REF!</definedName>
    <definedName name="ExternalData_29" localSheetId="0">DataTypeOptions!$G$1:$G$22</definedName>
    <definedName name="ExternalData_3" localSheetId="0">DataTypeOptions!#REF!</definedName>
    <definedName name="ExternalData_30" localSheetId="0">DataTypeOptions!#REF!</definedName>
    <definedName name="ExternalData_31" localSheetId="0">DataTypeOptions!#REF!</definedName>
    <definedName name="ExternalData_32" localSheetId="0">DataTypeOptions!#REF!</definedName>
    <definedName name="ExternalData_34" localSheetId="0">DataTypeOptions!#REF!</definedName>
    <definedName name="ExternalData_35" localSheetId="0">DataTypeOptions!#REF!</definedName>
    <definedName name="ExternalData_36" localSheetId="0">DataTypeOptions!#REF!</definedName>
    <definedName name="ExternalData_37" localSheetId="0">DataTypeOptions!#REF!</definedName>
    <definedName name="ExternalData_38" localSheetId="0">DataTypeOptions!#REF!</definedName>
    <definedName name="ExternalData_39" localSheetId="0">DataTypeOptions!#REF!</definedName>
    <definedName name="ExternalData_4" localSheetId="0">DataTypeOptions!#REF!</definedName>
    <definedName name="ExternalData_40" localSheetId="0">DataTypeOptions!#REF!</definedName>
    <definedName name="ExternalData_41" localSheetId="0">DataTypeOptions!#REF!</definedName>
    <definedName name="ExternalData_42" localSheetId="0">DataTypeOptions!$F$1:$F$23</definedName>
    <definedName name="ExternalData_43" localSheetId="0">DataTypeOptions!$E$1:$E$31</definedName>
    <definedName name="ExternalData_44" localSheetId="0">DataTypeOptions!$D$1:$D$31</definedName>
    <definedName name="ExternalData_45" localSheetId="0">DataTypeOptions!$C$1:$C$31</definedName>
    <definedName name="ExternalData_46" localSheetId="0">DataTypeOptions!$B$1:$B$31</definedName>
    <definedName name="ExternalData_47" localSheetId="0">DataTypeOptions!#REF!</definedName>
    <definedName name="ExternalData_48" localSheetId="0">DataTypeOptions!#REF!</definedName>
    <definedName name="ExternalData_49" localSheetId="0">DataTypeOptions!#REF!</definedName>
    <definedName name="ExternalData_5" localSheetId="0">DataTypeOptions!#REF!</definedName>
    <definedName name="ExternalData_50" localSheetId="0">DataTypeOptions!#REF!</definedName>
    <definedName name="ExternalData_51" localSheetId="0">DataTypeOptions!#REF!</definedName>
    <definedName name="ExternalData_52" localSheetId="0">DataTypeOptions!#REF!</definedName>
    <definedName name="ExternalData_53" localSheetId="0">DataTypeOptions!#REF!</definedName>
    <definedName name="ExternalData_54" localSheetId="0">DataTypeOptions!#REF!</definedName>
    <definedName name="ExternalData_55" localSheetId="0">DataTypeOptions!#REF!</definedName>
    <definedName name="ExternalData_56" localSheetId="0">DataTypeOptions!#REF!</definedName>
    <definedName name="ExternalData_57" localSheetId="0">DataTypeOptions!#REF!</definedName>
    <definedName name="ExternalData_58" localSheetId="0">DataTypeOptions!#REF!</definedName>
    <definedName name="ExternalData_59" localSheetId="0">DataTypeOptions!#REF!</definedName>
    <definedName name="ExternalData_6" localSheetId="0">DataTypeOptions!#REF!</definedName>
    <definedName name="ExternalData_60" localSheetId="0">DataTypeOptions!#REF!</definedName>
    <definedName name="ExternalData_61" localSheetId="0">DataTypeOptions!#REF!</definedName>
    <definedName name="ExternalData_62" localSheetId="0">DataTypeOptions!#REF!</definedName>
    <definedName name="ExternalData_63" localSheetId="0">DataTypeOptions!#REF!</definedName>
    <definedName name="ExternalData_64" localSheetId="0">DataTypeOptions!#REF!</definedName>
    <definedName name="ExternalData_65" localSheetId="0">DataTypeOptions!#REF!</definedName>
    <definedName name="ExternalData_66" localSheetId="0">DataTypeOptions!#REF!</definedName>
    <definedName name="ExternalData_67" localSheetId="0">DataTypeOptions!#REF!</definedName>
    <definedName name="ExternalData_68" localSheetId="0">DataTypeOptions!#REF!</definedName>
    <definedName name="ExternalData_69" localSheetId="0">DataTypeOptions!#REF!</definedName>
    <definedName name="ExternalData_7" localSheetId="0">DataTypeOptions!#REF!</definedName>
    <definedName name="ExternalData_70" localSheetId="0">DataTypeOptions!#REF!</definedName>
    <definedName name="ExternalData_71" localSheetId="0">DataTypeOptions!#REF!</definedName>
    <definedName name="ExternalData_72" localSheetId="0">DataTypeOptions!#REF!</definedName>
    <definedName name="ExternalData_73" localSheetId="0">DataTypeOptions!#REF!</definedName>
    <definedName name="ExternalData_74" localSheetId="0">DataTypeOptions!#REF!</definedName>
    <definedName name="ExternalData_75" localSheetId="0">DataTypeOptions!#REF!</definedName>
    <definedName name="ExternalData_76" localSheetId="0">DataTypeOptions!#REF!</definedName>
    <definedName name="ExternalData_77" localSheetId="0">DataTypeOptions!#REF!</definedName>
    <definedName name="ExternalData_78" localSheetId="0">DataTypeOptions!#REF!</definedName>
    <definedName name="ExternalData_79" localSheetId="0">DataTypeOptions!#REF!</definedName>
    <definedName name="ExternalData_8" localSheetId="0">DataTypeOptions!#REF!</definedName>
    <definedName name="ExternalData_80" localSheetId="0">DataTypeOptions!#REF!</definedName>
    <definedName name="ExternalData_81" localSheetId="0">DataTypeOptions!#REF!</definedName>
    <definedName name="ExternalData_82" localSheetId="0">DataTypeOptions!#REF!</definedName>
    <definedName name="ExternalData_83" localSheetId="0">DataTypeOptions!#REF!</definedName>
    <definedName name="ExternalData_84" localSheetId="0">DataTypeOptions!#REF!</definedName>
    <definedName name="ExternalData_85" localSheetId="0">DataTypeOptions!#REF!</definedName>
    <definedName name="ExternalData_86" localSheetId="0">DataTypeOptions!#REF!</definedName>
    <definedName name="ExternalData_87" localSheetId="0">DataTypeOptions!#REF!</definedName>
    <definedName name="ExternalData_88" localSheetId="0">DataTypeOptions!#REF!</definedName>
    <definedName name="ExternalData_89" localSheetId="0">DataTypeOptions!#REF!</definedName>
    <definedName name="ExternalData_9" localSheetId="0">DataTypeOptions!#REF!</definedName>
    <definedName name="ExternalData_90" localSheetId="0">DataTypeOptions!#REF!</definedName>
    <definedName name="ExternalData_91" localSheetId="0">DataTypeOptions!#REF!</definedName>
    <definedName name="ExternalData_92" localSheetId="0">DataTypeOptions!#REF!</definedName>
    <definedName name="ExternalData_93" localSheetId="0">DataTypeOptions!#REF!</definedName>
    <definedName name="ExternalData_94" localSheetId="0">DataTypeOptions!#REF!</definedName>
    <definedName name="ExternalData_95" localSheetId="0">DataTypeOptions!#REF!</definedName>
    <definedName name="ExternalData_96" localSheetId="0">DataTypeOptions!#REF!</definedName>
    <definedName name="ExternalData_97" localSheetId="0">DataTypeOptions!#REF!</definedName>
    <definedName name="ExternalData_98" localSheetId="0">DataTypeOptions!#REF!</definedName>
    <definedName name="ExternalData_99" localSheetId="0">DataTypeOptions!#REF!</definedName>
    <definedName name="FamilyIncomeTaxCredit" localSheetId="14">Appendix4!$B$51</definedName>
    <definedName name="FormModifier">Header!$A$1</definedName>
    <definedName name="FormModifierName">Header!$B$1</definedName>
    <definedName name="NetLongTermCGSubtractionWksheet" localSheetId="18">AZNLTCGSub!$A$3</definedName>
  </definedNames>
  <calcPr calcId="152511"/>
</workbook>
</file>

<file path=xl/calcChain.xml><?xml version="1.0" encoding="utf-8"?>
<calcChain xmlns="http://schemas.openxmlformats.org/spreadsheetml/2006/main">
  <c r="B468" i="33" l="1"/>
  <c r="B467" i="33"/>
  <c r="B466" i="33"/>
  <c r="B465" i="33"/>
  <c r="B464" i="33"/>
  <c r="B463" i="33"/>
  <c r="B462" i="33"/>
  <c r="B461" i="33"/>
  <c r="B460" i="33"/>
  <c r="B459" i="33"/>
  <c r="B458" i="33"/>
  <c r="B457" i="33"/>
  <c r="B456" i="33"/>
  <c r="B455" i="33"/>
  <c r="B454" i="33"/>
  <c r="B453" i="33"/>
  <c r="B452" i="33"/>
  <c r="B451" i="33"/>
  <c r="B450" i="33"/>
  <c r="B449" i="33"/>
  <c r="B448" i="33"/>
  <c r="B447" i="33"/>
  <c r="B446" i="33"/>
  <c r="B445" i="33"/>
  <c r="B444" i="33"/>
  <c r="B443" i="33"/>
  <c r="B442" i="33"/>
  <c r="B441" i="33"/>
  <c r="B440" i="33"/>
  <c r="B439" i="33"/>
  <c r="B438" i="33"/>
  <c r="B437" i="33"/>
  <c r="B436" i="33"/>
  <c r="B435" i="33"/>
  <c r="B434" i="33"/>
  <c r="B433" i="33"/>
  <c r="B432" i="33"/>
  <c r="B431" i="33"/>
  <c r="B430" i="33"/>
  <c r="B429" i="33"/>
  <c r="B428" i="33"/>
  <c r="B427" i="33"/>
  <c r="B426" i="33"/>
  <c r="B425" i="33"/>
  <c r="B424" i="33"/>
  <c r="B423" i="33"/>
  <c r="B422" i="33"/>
  <c r="B421" i="33"/>
  <c r="B420" i="33"/>
  <c r="B419" i="33"/>
  <c r="B418" i="33"/>
  <c r="B417" i="33"/>
  <c r="B416" i="33"/>
  <c r="B415" i="33"/>
  <c r="B414" i="33"/>
  <c r="B413" i="33"/>
  <c r="B412" i="33"/>
  <c r="B411" i="33"/>
  <c r="B410" i="33"/>
  <c r="B409" i="33"/>
  <c r="B408" i="33"/>
  <c r="B407" i="33"/>
  <c r="B406" i="33"/>
  <c r="B405" i="33"/>
  <c r="B404" i="33"/>
  <c r="B403" i="33"/>
  <c r="B402" i="33"/>
  <c r="B401" i="33"/>
  <c r="B400" i="33"/>
  <c r="B399" i="33"/>
  <c r="B398" i="33"/>
  <c r="B397" i="33"/>
  <c r="B396" i="33"/>
  <c r="B395" i="33"/>
  <c r="B394" i="33"/>
  <c r="B393" i="33"/>
  <c r="B392" i="33"/>
  <c r="B391" i="33"/>
  <c r="B390" i="33"/>
  <c r="B389" i="33"/>
  <c r="B388" i="33"/>
  <c r="B387" i="33"/>
  <c r="B386" i="33"/>
  <c r="B385" i="33"/>
  <c r="B384" i="33"/>
  <c r="B383" i="33"/>
  <c r="B382" i="33"/>
  <c r="B381" i="33"/>
  <c r="B380" i="33"/>
  <c r="B379" i="33"/>
  <c r="B378" i="33"/>
  <c r="B377" i="33"/>
  <c r="B376" i="33"/>
  <c r="B375" i="33"/>
  <c r="B374" i="33"/>
  <c r="B373" i="33"/>
  <c r="B372" i="33"/>
  <c r="B371" i="33"/>
  <c r="B370" i="33"/>
  <c r="B369" i="33"/>
  <c r="B368" i="33"/>
  <c r="B367" i="33"/>
  <c r="B366" i="33"/>
  <c r="B365" i="33"/>
  <c r="B364" i="33"/>
  <c r="B363" i="33"/>
  <c r="B362" i="33"/>
  <c r="B361" i="33"/>
  <c r="B360" i="33"/>
  <c r="B359" i="33"/>
  <c r="B358" i="33"/>
  <c r="B357" i="33"/>
  <c r="B356" i="33"/>
  <c r="B355" i="33"/>
  <c r="B354" i="33"/>
  <c r="B353" i="33"/>
  <c r="B352" i="33"/>
  <c r="B351" i="33"/>
  <c r="B350" i="33"/>
  <c r="B349" i="33"/>
  <c r="B348" i="33"/>
  <c r="B347" i="33"/>
  <c r="B346" i="33"/>
  <c r="B345" i="33"/>
  <c r="B344" i="33"/>
  <c r="B343" i="33"/>
  <c r="B342" i="33"/>
  <c r="B341" i="33"/>
  <c r="B340" i="33"/>
  <c r="B339" i="33"/>
  <c r="B338" i="33"/>
  <c r="B337" i="33"/>
  <c r="B336" i="33"/>
  <c r="B335" i="33"/>
  <c r="B334" i="33"/>
  <c r="B333" i="33"/>
  <c r="B332" i="33"/>
  <c r="B331" i="33"/>
</calcChain>
</file>

<file path=xl/connections.xml><?xml version="1.0" encoding="utf-8"?>
<connections xmlns="http://schemas.openxmlformats.org/spreadsheetml/2006/main">
  <connection id="1" name="CalculationSpecDataTypeList" type="6" refreshedVersion="5" background="1" saveData="1">
    <textPr prompt="0" sourceFile="C:\CalculationSpecDataTypeList.csv" comma="1">
      <textFields count="2">
        <textField type="text"/>
        <textField type="text"/>
      </textFields>
    </textPr>
  </connection>
  <connection id="2" name="CalculationSpecDataTypeList1" type="6" refreshedVersion="0" background="1">
    <textPr prompt="0" sourceFile="C:\CalculationSpecDataTypeList.csv">
      <textFields>
        <textField/>
      </textFields>
    </textPr>
  </connection>
  <connection id="3" name="CalculationSpecDataTypeList2" type="6" refreshedVersion="0" background="1">
    <textPr prompt="0" sourceFile="C:\CalculationSpecDataTypeList.csv">
      <textFields>
        <textField/>
      </textFields>
    </textPr>
  </connection>
  <connection id="4" name="CalculationSpecDataTypeList3" type="6" refreshedVersion="0" background="1">
    <textPr prompt="0" sourceFile="C:\CalculationSpecDataTypeList.csv">
      <textFields>
        <textField/>
      </textFields>
    </textPr>
  </connection>
  <connection id="5" name="CalculationSpecDataTypeList4" type="6" refreshedVersion="4" background="1">
    <textPr prompt="0" sourceFile="https://technology.libertytax.net/Tax%20Software/Content/Shared%20Documents/CalculationSpecDataTypeList.csv" comma="1">
      <textFields count="2">
        <textField type="text"/>
        <textField type="text"/>
      </textFields>
    </textPr>
  </connection>
  <connection id="6" name="CalculationSpecDataTypeList6" type="6" refreshedVersion="5" background="1" saveData="1">
    <textPr prompt="0" sourceFile="https://technology.libertytax.net/Tax%20Software/Content/Shared%20Documents/CalculationSpecDataTypeList.csv" comma="1">
      <textFields count="2">
        <textField type="text"/>
        <textField type="text"/>
      </textFields>
    </textPr>
  </connection>
  <connection id="7" name="CalculationSpecDataTypeList7" type="6" refreshedVersion="5" background="1" saveData="1">
    <textPr prompt="0" sourceFile="https://technology.libertytax.net/Tax%20Software/Content/Shared%20Documents/CalculationSpecDataTypeList.csv" comma="1">
      <textFields count="2">
        <textField type="text"/>
        <textField type="text"/>
      </textFields>
    </textPr>
  </connection>
  <connection id="8" name="Template%20-%20Data%20Types" type="6" refreshedVersion="5" background="1" saveData="1">
    <textPr prompt="0" sourceFile="https://technology.libertytax.net/Tax%20Software/Content/2014%20Shared%20Documents/Template%20-%20Data%20Types.csv" comma="1">
      <textFields count="2">
        <textField type="text"/>
        <textField type="text"/>
      </textFields>
    </textPr>
  </connection>
  <connection id="9" name="Template%20-%20Data%20Types1" type="6" refreshedVersion="5" background="1" saveData="1">
    <textPr prompt="0" sourceFile="https://technology.libertytax.net/Tax%20Software/Content/2014%20Shared%20Documents/Template%20-%20Data%20Types.csv" comma="1">
      <textFields count="2">
        <textField type="text"/>
        <textField type="text"/>
      </textFields>
    </textPr>
  </connection>
  <connection id="10" name="Template%20-%20Data%20Types10" type="6" refreshedVersion="4" background="1" saveData="1">
    <textPr prompt="0" sourceFile="https://technology.libertytax.net/Tax%20Software/Content/2014%20Shared%20Documents/Template%20-%20Data%20Types.csv" comma="1">
      <textFields count="2">
        <textField type="text"/>
        <textField type="text"/>
      </textFields>
    </textPr>
  </connection>
  <connection id="11" name="Template%20-%20Data%20Types11" type="6" refreshedVersion="4" background="1" saveData="1">
    <textPr prompt="0" sourceFile="https://technology.libertytax.net/Tax%20Software/Content/2014%20Shared%20Documents/Template%20-%20Data%20Types.csv" comma="1">
      <textFields count="2">
        <textField type="text"/>
        <textField type="text"/>
      </textFields>
    </textPr>
  </connection>
  <connection id="12" name="Template%20-%20Data%20Types12" type="6" refreshedVersion="4" background="1" saveData="1">
    <textPr prompt="0" sourceFile="https://technology.libertytax.net/Tax%20Software/Content/2014%20Shared%20Documents/Template%20-%20Data%20Types.csv" comma="1">
      <textFields count="2">
        <textField type="text"/>
        <textField type="text"/>
      </textFields>
    </textPr>
  </connection>
  <connection id="13" name="Template%20-%20Data%20Types13" type="6" refreshedVersion="4" background="1" saveData="1">
    <textPr prompt="0" sourceFile="https://technology.libertytax.net/Tax%20Software/Content/2014%20Shared%20Documents/Template%20-%20Data%20Types.csv" comma="1">
      <textFields count="2">
        <textField type="text"/>
        <textField type="text"/>
      </textFields>
    </textPr>
  </connection>
  <connection id="14" name="Template%20-%20Data%20Types14" type="6" refreshedVersion="4" background="1" saveData="1">
    <textPr prompt="0" sourceFile="https://technology.libertytax.net/Tax%20Software/Content/2014%20Shared%20Documents/Template%20-%20Data%20Types.csv" comma="1">
      <textFields count="2">
        <textField type="text"/>
        <textField type="text"/>
      </textFields>
    </textPr>
  </connection>
  <connection id="15" name="Template%20-%20Data%20Types15" type="6" refreshedVersion="4" background="1" saveData="1">
    <textPr prompt="0" sourceFile="https://technology.libertytax.net/Tax%20Software/Content/2014%20Shared%20Documents/Template%20-%20Data%20Types.csv" comma="1">
      <textFields count="2">
        <textField type="text"/>
        <textField type="text"/>
      </textFields>
    </textPr>
  </connection>
  <connection id="16" name="Template%20-%20Data%20Types16" type="6" refreshedVersion="4" background="1" saveData="1">
    <textPr prompt="0" sourceFile="https://technology.libertytax.net/Tax%20Software/Content/2014%20Shared%20Documents/Template%20-%20Data%20Types.csv" comma="1">
      <textFields count="2">
        <textField type="text"/>
        <textField type="text"/>
      </textFields>
    </textPr>
  </connection>
  <connection id="17" name="Template%20-%20Data%20Types17" type="6" refreshedVersion="4" background="1" saveData="1">
    <textPr prompt="0" sourceFile="https://technology.libertytax.net/Tax%20Software/Content/2014%20Shared%20Documents/Template%20-%20Data%20Types.csv" comma="1">
      <textFields count="2">
        <textField type="text"/>
        <textField type="text"/>
      </textFields>
    </textPr>
  </connection>
  <connection id="18" name="Template%20-%20Data%20Types18" type="6" refreshedVersion="4" background="1" saveData="1">
    <textPr prompt="0" sourceFile="https://technology.libertytax.net/Tax%20Software/Content/2014%20Shared%20Documents/Template%20-%20Data%20Types.csv" comma="1">
      <textFields count="2">
        <textField type="text"/>
        <textField type="text"/>
      </textFields>
    </textPr>
  </connection>
  <connection id="19" name="Template%20-%20Data%20Types19" type="6" refreshedVersion="4" background="1" saveData="1">
    <textPr prompt="0" sourceFile="https://technology.libertytax.net/Tax%20Software/Content/2014%20Shared%20Documents/Template%20-%20Data%20Types.csv" comma="1">
      <textFields count="2">
        <textField type="text"/>
        <textField type="text"/>
      </textFields>
    </textPr>
  </connection>
  <connection id="20" name="Template%20-%20Data%20Types2" type="6" refreshedVersion="5" background="1" saveData="1">
    <textPr prompt="0" sourceFile="https://technology.libertytax.net/Tax%20Software/Content/2014%20Shared%20Documents/Template%20-%20Data%20Types.csv" comma="1">
      <textFields count="2">
        <textField type="text"/>
        <textField type="text"/>
      </textFields>
    </textPr>
  </connection>
  <connection id="21" name="Template%20-%20Data%20Types20" type="6" refreshedVersion="4" background="1" saveData="1">
    <textPr prompt="0" sourceFile="https://technology.libertytax.net/Tax%20Software/Content/2014%20Shared%20Documents/Template%20-%20Data%20Types.csv" comma="1">
      <textFields count="2">
        <textField type="text"/>
        <textField type="text"/>
      </textFields>
    </textPr>
  </connection>
  <connection id="22" name="Template%20-%20Data%20Types21" type="6" refreshedVersion="4" background="1" saveData="1">
    <textPr prompt="0" sourceFile="https://technology.libertytax.net/Tax%20Software/Content/2014%20Shared%20Documents/Template%20-%20Data%20Types.csv" comma="1">
      <textFields count="2">
        <textField type="text"/>
        <textField type="text"/>
      </textFields>
    </textPr>
  </connection>
  <connection id="23" name="Template%20-%20Data%20Types22" type="6" refreshedVersion="4" background="1" saveData="1">
    <textPr prompt="0" sourceFile="https://technology.libertytax.net/Tax%20Software/Content/2014%20Shared%20Documents/Template%20-%20Data%20Types.csv" comma="1">
      <textFields count="2">
        <textField type="text"/>
        <textField type="text"/>
      </textFields>
    </textPr>
  </connection>
  <connection id="24" name="Template%20-%20Data%20Types23" type="6" refreshedVersion="4" background="1" saveData="1">
    <textPr prompt="0" sourceFile="https://technology.libertytax.net/Tax%20Software/Content/2014%20Shared%20Documents/Template%20-%20Data%20Types.csv" comma="1">
      <textFields count="2">
        <textField type="text"/>
        <textField type="text"/>
      </textFields>
    </textPr>
  </connection>
  <connection id="25" name="Template%20-%20Data%20Types24" type="6" refreshedVersion="4" background="1" saveData="1">
    <textPr prompt="0" sourceFile="https://technology.libertytax.net/Tax%20Software/Content/2014%20Shared%20Documents/Template%20-%20Data%20Types.csv" comma="1">
      <textFields count="2">
        <textField type="text"/>
        <textField type="text"/>
      </textFields>
    </textPr>
  </connection>
  <connection id="26" name="Template%20-%20Data%20Types25" type="6" refreshedVersion="4" background="1" saveData="1">
    <textPr prompt="0" sourceFile="https://technology.libertytax.net/Tax%20Software/Content/2014%20Shared%20Documents/Template%20-%20Data%20Types.csv" comma="1">
      <textFields count="2">
        <textField type="text"/>
        <textField type="text"/>
      </textFields>
    </textPr>
  </connection>
  <connection id="27" name="Template%20-%20Data%20Types26" type="6" refreshedVersion="4" background="1" saveData="1">
    <textPr prompt="0" sourceFile="https://technology.libertytax.net/Tax%20Software/Content/2014%20Shared%20Documents/Template%20-%20Data%20Types.csv" comma="1">
      <textFields count="2">
        <textField type="text"/>
        <textField type="text"/>
      </textFields>
    </textPr>
  </connection>
  <connection id="28" name="Template%20-%20Data%20Types27" type="6" refreshedVersion="4" background="1" saveData="1">
    <textPr prompt="0" sourceFile="https://technology.libertytax.net/Tax%20Software/Content/2014%20Shared%20Documents/Template%20-%20Data%20Types.csv" comma="1">
      <textFields count="2">
        <textField type="text"/>
        <textField type="text"/>
      </textFields>
    </textPr>
  </connection>
  <connection id="29" name="Template%20-%20Data%20Types28" type="6" refreshedVersion="4" background="1" saveData="1">
    <textPr prompt="0" sourceFile="https://technology.libertytax.net/Tax%20Software/Content/2014%20Shared%20Documents/Template%20-%20Data%20Types.csv" comma="1">
      <textFields count="2">
        <textField type="text"/>
        <textField type="text"/>
      </textFields>
    </textPr>
  </connection>
  <connection id="30" name="Template%20-%20Data%20Types29" type="6" refreshedVersion="4" background="1" saveData="1">
    <textPr prompt="0" sourceFile="https://technology.libertytax.net/Tax%20Software/Content/2014%20Shared%20Documents/Template%20-%20Data%20Types.csv" comma="1">
      <textFields count="2">
        <textField type="text"/>
        <textField type="text"/>
      </textFields>
    </textPr>
  </connection>
  <connection id="31" name="Template%20-%20Data%20Types3" type="6" refreshedVersion="5" background="1" saveData="1">
    <textPr prompt="0" sourceFile="https://technology.libertytax.net/Tax%20Software/Content/2014%20Shared%20Documents/Template%20-%20Data%20Types.csv" comma="1">
      <textFields count="2">
        <textField type="text"/>
        <textField type="text"/>
      </textFields>
    </textPr>
  </connection>
  <connection id="32" name="Template%20-%20Data%20Types30" type="6" refreshedVersion="4" background="1" saveData="1">
    <textPr prompt="0" sourceFile="https://technology.libertytax.net/Tax%20Software/Content/2014%20Shared%20Documents/Template%20-%20Data%20Types.csv" comma="1">
      <textFields count="2">
        <textField type="text"/>
        <textField type="text"/>
      </textFields>
    </textPr>
  </connection>
  <connection id="33" name="Template%20-%20Data%20Types31" type="6" refreshedVersion="4" background="1" saveData="1">
    <textPr prompt="0" sourceFile="https://technology.libertytax.net/Tax%20Software/Content/2014%20Shared%20Documents/Template%20-%20Data%20Types.csv" comma="1">
      <textFields count="2">
        <textField type="text"/>
        <textField type="text"/>
      </textFields>
    </textPr>
  </connection>
  <connection id="34" name="Template%20-%20Data%20Types32" type="6" refreshedVersion="4" background="1" saveData="1">
    <textPr prompt="0" sourceFile="https://technology.libertytax.net/Tax%20Software/Content/2014%20Shared%20Documents/Template%20-%20Data%20Types.csv" comma="1">
      <textFields count="2">
        <textField type="text"/>
        <textField type="text"/>
      </textFields>
    </textPr>
  </connection>
  <connection id="35" name="Template%20-%20Data%20Types33" type="6" refreshedVersion="4" background="1" saveData="1">
    <textPr prompt="0" sourceFile="https://technology.libertytax.net/Tax%20Software/Content/2014%20Shared%20Documents/Template%20-%20Data%20Types.csv" comma="1">
      <textFields count="2">
        <textField type="text"/>
        <textField type="text"/>
      </textFields>
    </textPr>
  </connection>
  <connection id="36" name="Template%20-%20Data%20Types34" type="6" refreshedVersion="4" background="1" saveData="1">
    <textPr prompt="0" sourceFile="https://technology.libertytax.net/Tax%20Software/Content/2014%20Shared%20Documents/Template%20-%20Data%20Types.csv" comma="1">
      <textFields count="2">
        <textField type="text"/>
        <textField type="text"/>
      </textFields>
    </textPr>
  </connection>
  <connection id="37" name="Template%20-%20Data%20Types35" type="6" refreshedVersion="4" background="1" saveData="1">
    <textPr prompt="0" sourceFile="https://technology.libertytax.net/Tax%20Software/Content/2014%20Shared%20Documents/Template%20-%20Data%20Types.csv" comma="1">
      <textFields count="2">
        <textField type="text"/>
        <textField type="text"/>
      </textFields>
    </textPr>
  </connection>
  <connection id="38" name="Template%20-%20Data%20Types36" type="6" refreshedVersion="4" background="1" saveData="1">
    <textPr prompt="0" sourceFile="https://technology.libertytax.net/Tax%20Software/Content/2014%20Shared%20Documents/Template%20-%20Data%20Types.csv" comma="1">
      <textFields count="2">
        <textField type="text"/>
        <textField type="text"/>
      </textFields>
    </textPr>
  </connection>
  <connection id="39" name="Template%20-%20Data%20Types37" type="6" refreshedVersion="4" background="1" saveData="1">
    <textPr prompt="0" sourceFile="https://technology.libertytax.net/Tax%20Software/Content/2014%20Shared%20Documents/Template%20-%20Data%20Types.csv" comma="1">
      <textFields count="2">
        <textField type="text"/>
        <textField type="text"/>
      </textFields>
    </textPr>
  </connection>
  <connection id="40" name="Template%20-%20Data%20Types38" type="6" refreshedVersion="4" background="1" saveData="1">
    <textPr prompt="0" sourceFile="https://technology.libertytax.net/Tax%20Software/Content/2014%20Shared%20Documents/Template%20-%20Data%20Types.csv" comma="1">
      <textFields count="2">
        <textField type="text"/>
        <textField type="text"/>
      </textFields>
    </textPr>
  </connection>
  <connection id="41" name="Template%20-%20Data%20Types39" type="6" refreshedVersion="4" background="1" saveData="1">
    <textPr prompt="0" sourceFile="https://technology.libertytax.net/Tax%20Software/Content/2014%20Shared%20Documents/Template%20-%20Data%20Types.csv" comma="1">
      <textFields count="2">
        <textField type="text"/>
        <textField type="text"/>
      </textFields>
    </textPr>
  </connection>
  <connection id="42" name="Template%20-%20Data%20Types4" type="6" refreshedVersion="5" background="1" saveData="1">
    <textPr prompt="0" sourceFile="https://technology.libertytax.net/Tax%20Software/Content/2014%20Shared%20Documents/Template%20-%20Data%20Types.csv" comma="1">
      <textFields count="2">
        <textField type="text"/>
        <textField type="text"/>
      </textFields>
    </textPr>
  </connection>
  <connection id="43" name="Template%20-%20Data%20Types40" type="6" refreshedVersion="4" background="1" saveData="1">
    <textPr prompt="0" sourceFile="https://technology.libertytax.net/Tax%20Software/Content/2014%20Shared%20Documents/Template%20-%20Data%20Types.csv" comma="1">
      <textFields count="2">
        <textField type="text"/>
        <textField type="text"/>
      </textFields>
    </textPr>
  </connection>
  <connection id="44" name="Template%20-%20Data%20Types41" type="6" refreshedVersion="4" background="1" saveData="1">
    <textPr prompt="0" sourceFile="https://technology.libertytax.net/Tax%20Software/Content/2014%20Shared%20Documents/Template%20-%20Data%20Types.csv" comma="1">
      <textFields count="2">
        <textField type="text"/>
        <textField type="text"/>
      </textFields>
    </textPr>
  </connection>
  <connection id="45" name="Template%20-%20Data%20Types42" type="6" refreshedVersion="4" background="1" saveData="1">
    <textPr prompt="0" sourceFile="https://technology.libertytax.net/Tax%20Software/Content/2014%20Shared%20Documents/Template%20-%20Data%20Types.csv" comma="1">
      <textFields count="2">
        <textField type="text"/>
        <textField type="text"/>
      </textFields>
    </textPr>
  </connection>
  <connection id="46" name="Template%20-%20Data%20Types43" type="6" refreshedVersion="4" background="1" saveData="1">
    <textPr prompt="0" sourceFile="https://technology.libertytax.net/Tax%20Software/Content/2014%20Shared%20Documents/Template%20-%20Data%20Types.csv" comma="1">
      <textFields count="2">
        <textField type="text"/>
        <textField type="text"/>
      </textFields>
    </textPr>
  </connection>
  <connection id="47" name="Template%20-%20Data%20Types44" type="6" refreshedVersion="4" background="1" saveData="1">
    <textPr prompt="0" sourceFile="https://technology.libertytax.net/Tax%20Software/Content/2014%20Shared%20Documents/Template%20-%20Data%20Types.csv" comma="1">
      <textFields count="2">
        <textField type="text"/>
        <textField type="text"/>
      </textFields>
    </textPr>
  </connection>
  <connection id="48" name="Template%20-%20Data%20Types45" type="6" refreshedVersion="4" background="1" saveData="1">
    <textPr prompt="0" sourceFile="https://technology.libertytax.net/Tax%20Software/Content/2014%20Shared%20Documents/Template%20-%20Data%20Types.csv" comma="1">
      <textFields count="2">
        <textField type="text"/>
        <textField type="text"/>
      </textFields>
    </textPr>
  </connection>
  <connection id="49" name="Template%20-%20Data%20Types46" type="6" refreshedVersion="4" background="1" saveData="1">
    <textPr prompt="0" sourceFile="https://technology.libertytax.net/Tax%20Software/Content/2014%20Shared%20Documents/Template%20-%20Data%20Types.csv" comma="1">
      <textFields count="2">
        <textField type="text"/>
        <textField type="text"/>
      </textFields>
    </textPr>
  </connection>
  <connection id="50" name="Template%20-%20Data%20Types47" type="6" refreshedVersion="4" background="1" saveData="1">
    <textPr prompt="0" sourceFile="https://technology.libertytax.net/Tax%20Software/Content/2014%20Shared%20Documents/Template%20-%20Data%20Types.csv" comma="1">
      <textFields count="2">
        <textField type="text"/>
        <textField type="text"/>
      </textFields>
    </textPr>
  </connection>
  <connection id="51" name="Template%20-%20Data%20Types48" type="6" refreshedVersion="5" background="1" saveData="1">
    <textPr prompt="0" sourceFile="https://technology.libertytax.net/Tax%20Software/Content/2014%20Shared%20Documents/Template%20-%20Data%20Types.csv" comma="1">
      <textFields count="2">
        <textField type="text"/>
        <textField type="text"/>
      </textFields>
    </textPr>
  </connection>
  <connection id="52" name="Template%20-%20Data%20Types5" type="6" refreshedVersion="5" background="1" saveData="1">
    <textPr prompt="0" sourceFile="https://technology.libertytax.net/Tax%20Software/Content/2014%20Shared%20Documents/Template%20-%20Data%20Types.csv" comma="1">
      <textFields count="2">
        <textField type="text"/>
        <textField type="text"/>
      </textFields>
    </textPr>
  </connection>
  <connection id="53" name="Template%20-%20Data%20Types6" type="6" refreshedVersion="5" background="1" saveData="1">
    <textPr prompt="0" sourceFile="https://technology.libertytax.net/Tax%20Software/Content/2014%20Shared%20Documents/Template%20-%20Data%20Types.csv" comma="1">
      <textFields count="2">
        <textField type="text"/>
        <textField type="text"/>
      </textFields>
    </textPr>
  </connection>
  <connection id="54" name="Template%20-%20Data%20Types7" type="6" refreshedVersion="4" background="1" saveData="1">
    <textPr prompt="0" sourceFile="https://technology.libertytax.net/Tax%20Software/Content/2014%20Shared%20Documents/Template%20-%20Data%20Types.csv" comma="1">
      <textFields count="2">
        <textField type="text"/>
        <textField type="text"/>
      </textFields>
    </textPr>
  </connection>
  <connection id="55" name="Template%20-%20Data%20Types8" type="6" refreshedVersion="4" background="1" saveData="1">
    <textPr prompt="0" sourceFile="https://technology.libertytax.net/Tax%20Software/Content/2014%20Shared%20Documents/Template%20-%20Data%20Types.csv" comma="1">
      <textFields count="2">
        <textField type="text"/>
        <textField type="text"/>
      </textFields>
    </textPr>
  </connection>
  <connection id="56" name="Template%20-%20Data%20Types9" type="6" refreshedVersion="4" background="1" saveData="1">
    <textPr prompt="0" sourceFile="https://technology.libertytax.net/Tax%20Software/Content/2014%20Shared%20Documents/Template%20-%20Data%20Types.csv" comma="1">
      <textFields count="2">
        <textField type="text"/>
        <textField type="text"/>
      </textFields>
    </textPr>
  </connection>
</connections>
</file>

<file path=xl/sharedStrings.xml><?xml version="1.0" encoding="utf-8"?>
<sst xmlns="http://schemas.openxmlformats.org/spreadsheetml/2006/main" count="3012" uniqueCount="1795">
  <si>
    <t>Spec Reference Number</t>
  </si>
  <si>
    <t>Jurisdiction</t>
  </si>
  <si>
    <t>Form Name</t>
  </si>
  <si>
    <t>Print</t>
  </si>
  <si>
    <t>MEF</t>
  </si>
  <si>
    <t>Occurances</t>
  </si>
  <si>
    <t>UI specs referenced</t>
  </si>
  <si>
    <t xml:space="preserve">Ownership </t>
  </si>
  <si>
    <t>Line #</t>
  </si>
  <si>
    <t>Ref #</t>
  </si>
  <si>
    <t>Description</t>
  </si>
  <si>
    <t>Calculation</t>
  </si>
  <si>
    <t>Data Type</t>
  </si>
  <si>
    <t>Value</t>
  </si>
  <si>
    <t>Link</t>
  </si>
  <si>
    <t>Relationship</t>
  </si>
  <si>
    <t>Override Condition</t>
  </si>
  <si>
    <t>Money (non-negative)</t>
  </si>
  <si>
    <t>TA Calculation Notes (Plain Language)</t>
  </si>
  <si>
    <t>Scope</t>
  </si>
  <si>
    <t>Enum</t>
  </si>
  <si>
    <t>Menu Screen</t>
  </si>
  <si>
    <t>Menu Item Label</t>
  </si>
  <si>
    <t>Money (allow negative)</t>
  </si>
  <si>
    <t>Number (allow negative)</t>
  </si>
  <si>
    <t>Number (non-negative)</t>
  </si>
  <si>
    <t>Percentage</t>
  </si>
  <si>
    <t>Yes/No</t>
  </si>
  <si>
    <t>Yes/No/Blank</t>
  </si>
  <si>
    <t>Text</t>
  </si>
  <si>
    <t>Date</t>
  </si>
  <si>
    <t>SSN/ITIN</t>
  </si>
  <si>
    <t>EIN</t>
  </si>
  <si>
    <t>Phone number</t>
  </si>
  <si>
    <t>State</t>
  </si>
  <si>
    <t>Country</t>
  </si>
  <si>
    <t>Zip code</t>
  </si>
  <si>
    <t>Primary/Secondary (ownership)</t>
  </si>
  <si>
    <t>Primary/Secondary/Joint (ownership)</t>
  </si>
  <si>
    <t>PIN (Personal Identification Number, 5 digits)</t>
  </si>
  <si>
    <t>Email address</t>
  </si>
  <si>
    <t>Bank Routing Number</t>
  </si>
  <si>
    <t>Form / Wkst Line #</t>
  </si>
  <si>
    <t>Disqualified/Amount Calculation</t>
  </si>
  <si>
    <t>Property Name (Dev)</t>
  </si>
  <si>
    <t>Model Type (Dev)</t>
  </si>
  <si>
    <t>Collection Start</t>
  </si>
  <si>
    <t>Collection End</t>
  </si>
  <si>
    <t>This Field Ref#</t>
  </si>
  <si>
    <t>Other Calc Spec Ref #</t>
  </si>
  <si>
    <t>Other Calc Spec Name</t>
  </si>
  <si>
    <t>Other Form Line #</t>
  </si>
  <si>
    <t>Other Field Ref # (optional)</t>
  </si>
  <si>
    <t>Whole number (allow negative)</t>
  </si>
  <si>
    <t>Whole number (non-negative)</t>
  </si>
  <si>
    <t>Decimal number (allow negative)</t>
  </si>
  <si>
    <t>Decimal number (non-negative)</t>
  </si>
  <si>
    <t>Ratio/Percentage</t>
  </si>
  <si>
    <t>Enum: insert enum name</t>
  </si>
  <si>
    <t>Identification number/code</t>
  </si>
  <si>
    <t>Address</t>
  </si>
  <si>
    <t>Canada Province</t>
  </si>
  <si>
    <t>Mexico State</t>
  </si>
  <si>
    <t>PIN (Personal Identification Number</t>
  </si>
  <si>
    <t>Suffix</t>
  </si>
  <si>
    <t>Bank routing number</t>
  </si>
  <si>
    <t>Calendar month</t>
  </si>
  <si>
    <t>Enum List Name: insert name</t>
  </si>
  <si>
    <t>Short Description</t>
  </si>
  <si>
    <t>Long Description</t>
  </si>
  <si>
    <t>Short Description2</t>
  </si>
  <si>
    <t>Long Description3</t>
  </si>
  <si>
    <t>Long Description2</t>
  </si>
  <si>
    <t>Short Description3</t>
  </si>
  <si>
    <t>Short Description4</t>
  </si>
  <si>
    <t>Long Description4</t>
  </si>
  <si>
    <t>Short Description5</t>
  </si>
  <si>
    <t>Long Description5</t>
  </si>
  <si>
    <t>Short Description6</t>
  </si>
  <si>
    <t>Long Description6</t>
  </si>
  <si>
    <t>FormModifier</t>
  </si>
  <si>
    <t>Residency Status</t>
  </si>
  <si>
    <t>PIN (Personal Identification Number 5 digits)</t>
  </si>
  <si>
    <t>AZ140Calc</t>
  </si>
  <si>
    <t xml:space="preserve">Arizona </t>
  </si>
  <si>
    <t>AZ140UI</t>
  </si>
  <si>
    <t>Arizona Income Tax for Residents Only</t>
  </si>
  <si>
    <t>Arizona Form 140</t>
  </si>
  <si>
    <t>StandardDed1</t>
  </si>
  <si>
    <t>StandardDed2</t>
  </si>
  <si>
    <t>Standard deduction for Single or MFS filing status</t>
  </si>
  <si>
    <t>Standard deduction for MFJ or HH filing status</t>
  </si>
  <si>
    <t>PersonalExemp1</t>
  </si>
  <si>
    <t>AZ140L17</t>
  </si>
  <si>
    <t>AZ140H1</t>
  </si>
  <si>
    <t>Daytime Phone (with area code)</t>
  </si>
  <si>
    <t>Home Phone (with area code)</t>
  </si>
  <si>
    <t>Check box 82F if filing under extension</t>
  </si>
  <si>
    <t>Not supporting</t>
  </si>
  <si>
    <t xml:space="preserve">Daytime phone </t>
  </si>
  <si>
    <t>Home phone</t>
  </si>
  <si>
    <t>[FD1040PICalc: PIT10]</t>
  </si>
  <si>
    <t>[FD1040PICalc: PIT12]</t>
  </si>
  <si>
    <t>AZ140H82F</t>
  </si>
  <si>
    <t>AZ140H2</t>
  </si>
  <si>
    <t>AZ140Filing</t>
  </si>
  <si>
    <t>AZ 140 Extension</t>
  </si>
  <si>
    <t>AZ 140 Header1</t>
  </si>
  <si>
    <t>AZ 140 Header2</t>
  </si>
  <si>
    <t>AZ 140 Filing status</t>
  </si>
  <si>
    <t>AZ 140, Box 8</t>
  </si>
  <si>
    <t>AZ 140, Box 9</t>
  </si>
  <si>
    <t>AZ 140, Box 10</t>
  </si>
  <si>
    <t>AZ 140, Box 11</t>
  </si>
  <si>
    <t>AZ140HOHQualChild</t>
  </si>
  <si>
    <t>AZ 140 Head of Household</t>
  </si>
  <si>
    <t>AZ140MFSSP</t>
  </si>
  <si>
    <t>AZ 140 MFS Soc Sec Number</t>
  </si>
  <si>
    <t>Name of qualifying child or dependent</t>
  </si>
  <si>
    <t>SSN of spouse when filing MFS</t>
  </si>
  <si>
    <t>AZ140L12</t>
  </si>
  <si>
    <t>AZ140L13</t>
  </si>
  <si>
    <t>AZ 140, Line 12</t>
  </si>
  <si>
    <t>AZ140L14</t>
  </si>
  <si>
    <t>AZ140L15</t>
  </si>
  <si>
    <t>AZ140L16</t>
  </si>
  <si>
    <t>Federal adjusted gross income</t>
  </si>
  <si>
    <t>Federal adjusted gross income for TP (and SP if MFJ)</t>
  </si>
  <si>
    <t>IF [AZ140Filing] = MFJ, THEN [AW175] + [AW176]; ELSE [AW175]</t>
  </si>
  <si>
    <t>IF [AZ140Filing] = MFJ, THEN [AW69] + [AW70]; ELSE [AW69]</t>
  </si>
  <si>
    <t>Arizona Adjusted Gross Income</t>
  </si>
  <si>
    <t>AZ140L18</t>
  </si>
  <si>
    <t>AZ 140, Line 18</t>
  </si>
  <si>
    <t>Deductions</t>
  </si>
  <si>
    <t>Itemized or standard deduction</t>
  </si>
  <si>
    <t>Check box if itemized deductions</t>
  </si>
  <si>
    <t>Check box if standard deductions</t>
  </si>
  <si>
    <t>AZ140L19</t>
  </si>
  <si>
    <t>AZ 140, Line 19</t>
  </si>
  <si>
    <t>Personal exemptions</t>
  </si>
  <si>
    <t>AZ 140, Line 21</t>
  </si>
  <si>
    <t>Arizona taxable income</t>
  </si>
  <si>
    <t>AZ 140, Line 24</t>
  </si>
  <si>
    <t>AZ140L42</t>
  </si>
  <si>
    <t>AZ140L43</t>
  </si>
  <si>
    <t>AZ140L44</t>
  </si>
  <si>
    <t>AZ140L45</t>
  </si>
  <si>
    <t>AZ140L46</t>
  </si>
  <si>
    <t>AZ140L47</t>
  </si>
  <si>
    <t>AZ140L48</t>
  </si>
  <si>
    <t>AZ140L49</t>
  </si>
  <si>
    <t>AZ140L50</t>
  </si>
  <si>
    <t>AZ140L52</t>
  </si>
  <si>
    <t>AZ140L53</t>
  </si>
  <si>
    <t>AZ140L54</t>
  </si>
  <si>
    <t>Non-Arizona municipal interest</t>
  </si>
  <si>
    <t>IF [AZ140Filing] = 'MFJ', THEN [AW53] + [AW54]; ELSE [AW53]</t>
  </si>
  <si>
    <t>Total federal depreciation</t>
  </si>
  <si>
    <t>Federal form 4562, line 22</t>
  </si>
  <si>
    <t>Other Additions to income</t>
  </si>
  <si>
    <t>Exemption:  Age 65 or over</t>
  </si>
  <si>
    <t>Exemption:  Blind</t>
  </si>
  <si>
    <t>AZ 140, page 1, box 9 multiplied by exemption amount</t>
  </si>
  <si>
    <t>Exemption:  Dependents</t>
  </si>
  <si>
    <t>Exemption:  Qualifying parents and grandparents</t>
  </si>
  <si>
    <t>AZ 140, page 1, box 11 multiplied by exemption amount</t>
  </si>
  <si>
    <t>AZ 140, page 1, box 10 multiplied by exemption amount</t>
  </si>
  <si>
    <t>Total exemptions</t>
  </si>
  <si>
    <t>Interest on US obligations</t>
  </si>
  <si>
    <t>IF [AZ140Filing] = 'MFJ', THEN [AW47] + [AW57] + [AW48] + [AW58] ; ELSE [AW47] + [AW57]</t>
  </si>
  <si>
    <t>Exclusion for federal, Arizona state or local government pensions</t>
  </si>
  <si>
    <t>Arizona lottery winnings</t>
  </si>
  <si>
    <t>Arizona lottery winnings limited to lesser of exclusion or lottery winnings</t>
  </si>
  <si>
    <t>US Social Security Benefits or RRB</t>
  </si>
  <si>
    <t>Recalculated Arizona Depreciation</t>
  </si>
  <si>
    <t>Income tax refund from other states</t>
  </si>
  <si>
    <t>MSA Deposits and Employer Contributions</t>
  </si>
  <si>
    <t>Adjustment for IRC 179 expense not allowed</t>
  </si>
  <si>
    <t>Active Service Pay from the Reserves, National Guard, US Armed Forces</t>
  </si>
  <si>
    <t>Net operating loss adjustment</t>
  </si>
  <si>
    <t>Other Subtractions from income</t>
  </si>
  <si>
    <t>CapGainSubFactor</t>
  </si>
  <si>
    <t>10%</t>
  </si>
  <si>
    <t>Long Term Capital Gain Subtraction factor</t>
  </si>
  <si>
    <t>PersonalExemp2</t>
  </si>
  <si>
    <t>PersonalExemp3</t>
  </si>
  <si>
    <t>PersonalExemp4</t>
  </si>
  <si>
    <t>Personal exemption for Single or MFS (no children)</t>
  </si>
  <si>
    <t>Personal exemption for MFJ or HH (not married)</t>
  </si>
  <si>
    <t>Personal exemption for HH (married) or MFS (with one child)</t>
  </si>
  <si>
    <t>Personal exemption for MFJ with one child</t>
  </si>
  <si>
    <t>$2100</t>
  </si>
  <si>
    <t>$4200</t>
  </si>
  <si>
    <t>$3,150</t>
  </si>
  <si>
    <t>$6,300</t>
  </si>
  <si>
    <t>IncomeExempOver65</t>
  </si>
  <si>
    <t>$2,100</t>
  </si>
  <si>
    <t>Exemption subtraction income Age 65 or over</t>
  </si>
  <si>
    <t>IncomeExempBlind</t>
  </si>
  <si>
    <t>IncomeExempDep</t>
  </si>
  <si>
    <t>IncomeExempQP</t>
  </si>
  <si>
    <t>PensionExclLim</t>
  </si>
  <si>
    <t>LotteryExclLim</t>
  </si>
  <si>
    <t>FamilyTaxCreditFactor</t>
  </si>
  <si>
    <t>IncrExciseTaxLim1</t>
  </si>
  <si>
    <t>IncrExciseTaxLim2</t>
  </si>
  <si>
    <t>FamilyTaxCreditLim1</t>
  </si>
  <si>
    <t>FamilyTaxCreditLim2</t>
  </si>
  <si>
    <t>IncrExciseTaxCRLim</t>
  </si>
  <si>
    <t>IncrExciseTaxCRFactor</t>
  </si>
  <si>
    <t>Sec179ExpAmt</t>
  </si>
  <si>
    <t>Sec179NotAllowedFactor</t>
  </si>
  <si>
    <t>Direct entry</t>
  </si>
  <si>
    <t>Claim of Right Adjustment for Amounts Repaid in Prior Taxable Years</t>
  </si>
  <si>
    <t>Certain Expenses Not Allowed for Federal Purposes</t>
  </si>
  <si>
    <t>Qualified State Tuition Program Distributions</t>
  </si>
  <si>
    <t>Subtraction for World War II Victims</t>
  </si>
  <si>
    <t>Contributions to 529 College Savings Plan</t>
  </si>
  <si>
    <t>Previously Deferred Discharge of Indebtedness (DOI) Income Adjustment</t>
  </si>
  <si>
    <t>Original Issue Discount (OID) on Reacquisition of Business Debt Instrument</t>
  </si>
  <si>
    <t>Long-Term Health Care Savings Accounts</t>
  </si>
  <si>
    <t>Other Subtractions</t>
  </si>
  <si>
    <t>Agricultural Crops Given to Arizona Charities</t>
  </si>
  <si>
    <t>Net Operating Losses</t>
  </si>
  <si>
    <t>Items Previously Deducted for Arizona Purposes</t>
  </si>
  <si>
    <t>Claim of Right Adjustment for Amounts Repaid in tax year</t>
  </si>
  <si>
    <t>Claim of Right Adjustment for Amounts Repaid in prior taxable years</t>
  </si>
  <si>
    <t>Nonqualified Withdrawals from 529 College Savings Plan</t>
  </si>
  <si>
    <t>Early Withdrawal of Arizona, County, City or School Retirement System Contributions</t>
  </si>
  <si>
    <t>AZ Long-Term Health Care Savings Account (AZLTHSA) Withdrawals</t>
  </si>
  <si>
    <t>Miscellaneous Depreciation Adjustments</t>
  </si>
  <si>
    <t>Original Issue Discount (OID) on Reacquisition of Debt Instrument</t>
  </si>
  <si>
    <t>Compute Tax</t>
  </si>
  <si>
    <t>Tax from recapture of credits</t>
  </si>
  <si>
    <t>Subtotal of tax</t>
  </si>
  <si>
    <t>Family income tax credit</t>
  </si>
  <si>
    <t>Credits from Arizona Form 301, Part II, line 69 or Forms 310, 321, 322 and 323 if form 301 is not required</t>
  </si>
  <si>
    <t>Balance of tax</t>
  </si>
  <si>
    <t>Arizona estimated tax payments for tax year</t>
  </si>
  <si>
    <t>Arizona extension payment</t>
  </si>
  <si>
    <t>AZ 140, Line 42</t>
  </si>
  <si>
    <t>AZ 140, Line 43</t>
  </si>
  <si>
    <t>AZ 140, Line 44</t>
  </si>
  <si>
    <t>AZ 140, Line 45</t>
  </si>
  <si>
    <t>AZ 140, Line 46</t>
  </si>
  <si>
    <t>AZ 140, Line 47</t>
  </si>
  <si>
    <t>AZ 140, Line 48</t>
  </si>
  <si>
    <t>AZ 140, Line 49</t>
  </si>
  <si>
    <t>AZ 140, Line 50</t>
  </si>
  <si>
    <t>Increased Excise Tax Credit</t>
  </si>
  <si>
    <t>Property Tax Credit from Form 140PTC</t>
  </si>
  <si>
    <t>Other refundable credits</t>
  </si>
  <si>
    <t>Total payments/refundable credit</t>
  </si>
  <si>
    <t>[IncExciseTaxCrWkshtL6]</t>
  </si>
  <si>
    <t>Tax due</t>
  </si>
  <si>
    <t>Overpayment</t>
  </si>
  <si>
    <t>From AZ UI, user entry from AZ other menu</t>
  </si>
  <si>
    <t>Balance of overpayment</t>
  </si>
  <si>
    <t>Solutions Teams Assigned to Schools</t>
  </si>
  <si>
    <t>Arizona Wildlife</t>
  </si>
  <si>
    <t>Child Abuse Prevention</t>
  </si>
  <si>
    <t>Domestic Violence Shelter</t>
  </si>
  <si>
    <t>Political Gift</t>
  </si>
  <si>
    <t>Neighbors Helping Neighbors</t>
  </si>
  <si>
    <t>Special Olympics</t>
  </si>
  <si>
    <t>Veterans' Donations Fund</t>
  </si>
  <si>
    <t>I Didn't Pay Enough Fund</t>
  </si>
  <si>
    <t>Increased Excise Tax Credit Worksheet, line 6</t>
  </si>
  <si>
    <t>Arizona income tax withheld during tax year</t>
  </si>
  <si>
    <t>Family income tax credit worksheet, line 6</t>
  </si>
  <si>
    <t>Voluntary Political Gift</t>
  </si>
  <si>
    <t>Enum: Voluntary Political Gift</t>
  </si>
  <si>
    <t>Enum List Name: Voluntary Political Gift</t>
  </si>
  <si>
    <t>Americans Elect</t>
  </si>
  <si>
    <t>Box 1</t>
  </si>
  <si>
    <t>Box 2</t>
  </si>
  <si>
    <t>Box 3</t>
  </si>
  <si>
    <t>Box 4</t>
  </si>
  <si>
    <t>Box 5</t>
  </si>
  <si>
    <t>Estimated payment penalty</t>
  </si>
  <si>
    <t>MSA penalty</t>
  </si>
  <si>
    <t>AZ Long-Term Care Savings account (AZLTHSA) penalty</t>
  </si>
  <si>
    <t>N/A</t>
  </si>
  <si>
    <t>MSA withdrawal penalty</t>
  </si>
  <si>
    <t>AZLTHSApen</t>
  </si>
  <si>
    <t>AZLTHSA penalty</t>
  </si>
  <si>
    <t>IF [AZ140LB9] &gt; -0-, THEN [AZ140LB9] * [MSAWithdrawalpen]</t>
  </si>
  <si>
    <t>Box 1 - Annualized/Other</t>
  </si>
  <si>
    <t>Box 3 - If AZ Form 221 is attached</t>
  </si>
  <si>
    <t>Box 2 - If farmer or fisherman on federal form 1040</t>
  </si>
  <si>
    <t>Box 4 - IF MSA penalty on line 50</t>
  </si>
  <si>
    <t>Refund</t>
  </si>
  <si>
    <t>Amount owed</t>
  </si>
  <si>
    <t xml:space="preserve">From AZ UI, user entry from AZ general information </t>
  </si>
  <si>
    <t xml:space="preserve">MSA Distributions for non-health issues </t>
  </si>
  <si>
    <t>From AZ UI, user entry from AZ adjustment menu</t>
  </si>
  <si>
    <t>[FD4562Calc: FD4562L22]</t>
  </si>
  <si>
    <t>Exemption subtraction income Blind</t>
  </si>
  <si>
    <t>Exemption subtraction income Dependents</t>
  </si>
  <si>
    <t>Exemption subtraction income Qualifying parents and grandparents</t>
  </si>
  <si>
    <t>$1,500</t>
  </si>
  <si>
    <t>$2,300</t>
  </si>
  <si>
    <t>$10,000</t>
  </si>
  <si>
    <t>$100</t>
  </si>
  <si>
    <t>$240</t>
  </si>
  <si>
    <t>$120</t>
  </si>
  <si>
    <t>Max Family Income Tax Credit if MFJ or HH</t>
  </si>
  <si>
    <t>Max Family Income Tax Credit if MFS or Single</t>
  </si>
  <si>
    <t>$40</t>
  </si>
  <si>
    <t>Exclusion limitation per taxpayer for federal, Arizona state or local government pensions</t>
  </si>
  <si>
    <t>Exclusion limitation per taxpayer for Arizona state lottery wininngs included as income on your federal return</t>
  </si>
  <si>
    <t>$5,000</t>
  </si>
  <si>
    <t>$2,500</t>
  </si>
  <si>
    <t>Multiplier for family income tax credit</t>
  </si>
  <si>
    <t>Income limitation for MFJ or HH</t>
  </si>
  <si>
    <t>$25,000</t>
  </si>
  <si>
    <t>Income limitation for MFS or Single</t>
  </si>
  <si>
    <t>$12,500</t>
  </si>
  <si>
    <t>Maximum credit limit per household</t>
  </si>
  <si>
    <t>Credit multiplier</t>
  </si>
  <si>
    <t>$25</t>
  </si>
  <si>
    <t>IRC 179 expense allowable amount</t>
  </si>
  <si>
    <t>20%</t>
  </si>
  <si>
    <t>Mulitiplier for Adjustment for IRC 179 expense not allowed</t>
  </si>
  <si>
    <t>Number of Qualifying parents and grandparents</t>
  </si>
  <si>
    <t>Would you like to apply all or a portion of your overpayment to your &lt;2015&gt; estimated taxes?</t>
  </si>
  <si>
    <t>Pension Adjustments</t>
  </si>
  <si>
    <t>Enum: Filing Status</t>
  </si>
  <si>
    <t>4</t>
  </si>
  <si>
    <t>Married filing joint return</t>
  </si>
  <si>
    <t>5</t>
  </si>
  <si>
    <t>6</t>
  </si>
  <si>
    <t>Married filing separate return</t>
  </si>
  <si>
    <t>7</t>
  </si>
  <si>
    <t>Single</t>
  </si>
  <si>
    <t>AZ140ResTP</t>
  </si>
  <si>
    <t>AZ140ResSP</t>
  </si>
  <si>
    <t>This program does not support Part-Year or Nonresident returns</t>
  </si>
  <si>
    <t>Were you a resident of Arizona for the entire year?</t>
  </si>
  <si>
    <t>Was your spouse a resident of Arizona for the entire year?</t>
  </si>
  <si>
    <t>IF [AZ140Filing] = 4, THEN direct entry</t>
  </si>
  <si>
    <t>AZ140IndianTP</t>
  </si>
  <si>
    <t>AZ140IndianSP</t>
  </si>
  <si>
    <t>AZ140IndianDQ</t>
  </si>
  <si>
    <t>AZ140IndianMFJ</t>
  </si>
  <si>
    <t>Will you file Married Filing Jointly on your Arizona income tax return?</t>
  </si>
  <si>
    <t>AZ140IndianMFJDQ</t>
  </si>
  <si>
    <t>IF [AZ140PBLB11Desc] = 'AZ Long-Term Health Care Savings Account Withdrawals', THEN [AZ140PBLB11Amt] * [AZLTHSApen]</t>
  </si>
  <si>
    <t>AZ 140, page 1, box 8 multiplied by exemption amount</t>
  </si>
  <si>
    <t>IF [AZ140IndianMFJ] = 'no'</t>
  </si>
  <si>
    <t>Disqualification statement</t>
  </si>
  <si>
    <t xml:space="preserve">IF [AZ140Calc: AZ140Filing] = 'MFJ' and [AZ140Calc: AZ140IndianTP] OR [AZ140Calc: AZ140IndianSP] = 'yes' AND [AZ140Calc: AZ140IndianTP] OR [AZ140Calc: AZ140IndianSP] = 'no', THEN direct entry
</t>
  </si>
  <si>
    <t>Installment Sale Income from Another State Taxed by the Other State in a Prior Taxable Year</t>
  </si>
  <si>
    <t>Partnership Income Adjustment</t>
  </si>
  <si>
    <t>Fiduciary Adjustment</t>
  </si>
  <si>
    <t>Description of other subtraction</t>
  </si>
  <si>
    <t>AZ140ResDQ</t>
  </si>
  <si>
    <t xml:space="preserve">IF [AZ140ResTP] or [AZ140ResSP] = 'no' </t>
  </si>
  <si>
    <t>AZ140Filing DQ</t>
  </si>
  <si>
    <t>Were you in a same sex marriage</t>
  </si>
  <si>
    <t>IF filing status is Head of Household, ask if TP married?</t>
  </si>
  <si>
    <t>IF [AZ140Filing] = '5', THEN direct entry</t>
  </si>
  <si>
    <t>IF [AZ140L18] = [StandardDed1] or [StandardDed2], THEN true; else blank</t>
  </si>
  <si>
    <t>IF [AZ140L18] &lt;&gt; [StandardDed1] or [StandardDed2], THEN true; else blank</t>
  </si>
  <si>
    <t>TaxRateLim</t>
  </si>
  <si>
    <t>Tax rate limit to use either optional or Table X or Table Y</t>
  </si>
  <si>
    <t>$50,000</t>
  </si>
  <si>
    <t>ExemptionAge</t>
  </si>
  <si>
    <t>Age for Exemption for 65 and older</t>
  </si>
  <si>
    <t>Personal exemptions multiplied by amount in chart based on exemption</t>
  </si>
  <si>
    <t>Appendix 3</t>
  </si>
  <si>
    <t>APPENDIX 1</t>
  </si>
  <si>
    <t>See Appendix 3 based on [AZ140Filing] and numbers in [AZ140L8], [AZ140L9], [AZ140L10] and [AZ104L11]</t>
  </si>
  <si>
    <t>AZ140L8</t>
  </si>
  <si>
    <t>AZ140L9</t>
  </si>
  <si>
    <t>AZ140L10</t>
  </si>
  <si>
    <t>[AZ140L8]*[IncomeExempOver65]</t>
  </si>
  <si>
    <t>[AZ140L9] * [IncomeExempBlind]</t>
  </si>
  <si>
    <t>[AZ140L10] * [IncomeExempDep]</t>
  </si>
  <si>
    <t>[AZ140L11] * [IncomeExempQP]</t>
  </si>
  <si>
    <t>IF [AZ140Filing] = 'MFS', THEN [FD1040PICalc: PISp05</t>
  </si>
  <si>
    <t>AZ140L8SP</t>
  </si>
  <si>
    <t>AZ140L8TP</t>
  </si>
  <si>
    <t>Total exemptions for TP plus SP if age 65 or over</t>
  </si>
  <si>
    <t>[AZ140L8TP] + [AZ140L8SP]</t>
  </si>
  <si>
    <t xml:space="preserve">IF [FD1040PICalc: PITp07 &gt;= [ExemptionAge], THEN 1; ELSE blank                                  </t>
  </si>
  <si>
    <t>IF [AZ140Filing] = '4' and IF [FD1040PICalc: PISp07 &gt;= [ExemptionAge], THEN 1; ELSE blank</t>
  </si>
  <si>
    <t>AZ140L9TP</t>
  </si>
  <si>
    <t>AZ140L9SP</t>
  </si>
  <si>
    <t>Number of exemptions if TP is blind</t>
  </si>
  <si>
    <t>Number of exemptions if spouse is blind</t>
  </si>
  <si>
    <t>Total exemptions for TP plus SP if blind</t>
  </si>
  <si>
    <t>Total line 8TP and 8SP</t>
  </si>
  <si>
    <t>Number of exemptions if TP blind</t>
  </si>
  <si>
    <t>Number of exemptions if SP blind</t>
  </si>
  <si>
    <t>Total line 9TP and 9SP</t>
  </si>
  <si>
    <t>[AZ140L9TP] + [AZ140L9SP]</t>
  </si>
  <si>
    <t xml:space="preserve">IF [FD1040PICalc: PITp17 = TRUE, THEN 1; ELSE blank                                  </t>
  </si>
  <si>
    <t xml:space="preserve">IF [FD1040PICalc: PISp17 = TRUE, THEN 1; ELSE blank                                  </t>
  </si>
  <si>
    <t>IF [AZ140Filing] = '4', THEN [AW241] + [AW242]; ELSE [AW241]</t>
  </si>
  <si>
    <t>IF [AZ140Filing] = '4', THEN [AW255] + [AW256]; ELSE [AW255]</t>
  </si>
  <si>
    <t>Worksheet, line 1</t>
  </si>
  <si>
    <t>FITCWrkshtL1</t>
  </si>
  <si>
    <t>FITCWrkshtL2</t>
  </si>
  <si>
    <t>FITCWrkshtL3</t>
  </si>
  <si>
    <t>FITCWrkshtL4</t>
  </si>
  <si>
    <t>FITCWrkshtL5</t>
  </si>
  <si>
    <t>FITCWrkshtL6</t>
  </si>
  <si>
    <t>Worksheet, line 2</t>
  </si>
  <si>
    <t>Worksheet, line 3</t>
  </si>
  <si>
    <t>Worksheet, line 4</t>
  </si>
  <si>
    <t>Worksheet, line 5</t>
  </si>
  <si>
    <t>Worksheet, line 6</t>
  </si>
  <si>
    <t>IF MFJ, THEN # of exemptions = 2; else 1</t>
  </si>
  <si>
    <t>Line 1 plus line 2</t>
  </si>
  <si>
    <t>[FITCWrkshtL1] + [FITCWrkshtL2]</t>
  </si>
  <si>
    <t>Family income tax credit calculation</t>
  </si>
  <si>
    <t>Line 3 multiplied by $40</t>
  </si>
  <si>
    <t>Filing status exemption</t>
  </si>
  <si>
    <t>Family tax credit limits</t>
  </si>
  <si>
    <t>If MFJ or HH, THEN $240; else $120</t>
  </si>
  <si>
    <t>Lesser of line 4 or line 5</t>
  </si>
  <si>
    <t>IF [AZ140Filing] = '4' or '5', THEN [FamilyTaxCreditLim1]; ELSE [FamilyTaxCreditLim2]</t>
  </si>
  <si>
    <t>[FITCWrkshtL3] * [FamilyTaxCreditFactor]</t>
  </si>
  <si>
    <t>IF [AZ140Filing] = '4' , THEN 2; ELSE 1</t>
  </si>
  <si>
    <t>Appendix 4 - Family Income Tax Thresholds</t>
  </si>
  <si>
    <t>Worksheet, Line 1</t>
  </si>
  <si>
    <t>Worksheet, Line 2</t>
  </si>
  <si>
    <t>Worksheet, Line 3</t>
  </si>
  <si>
    <t>Worksheet, Line 4</t>
  </si>
  <si>
    <t>Worksheet, Line 5</t>
  </si>
  <si>
    <t>Worksheet, Line 6</t>
  </si>
  <si>
    <t>Pension Adjustment Worksheet, Line 7a</t>
  </si>
  <si>
    <t>Pension Adjustment</t>
  </si>
  <si>
    <t>From Pension Adjustment Worksheet, line 7b</t>
  </si>
  <si>
    <t>Did you start receiving a pension distribution before 1979 and was the percentage exclusion method used to calculate the taxable pension?</t>
  </si>
  <si>
    <t>Basis Adjustment for Property Sold or Otherwise Disposed of During the Taxable Year</t>
  </si>
  <si>
    <t>AZAdjustmentMenu</t>
  </si>
  <si>
    <t>OtherAdditions</t>
  </si>
  <si>
    <t>AmericanIndWages</t>
  </si>
  <si>
    <t>MSADistDisq</t>
  </si>
  <si>
    <t>IRC179ExpAdj</t>
  </si>
  <si>
    <t>NOLAdjust</t>
  </si>
  <si>
    <t>ActServPay</t>
  </si>
  <si>
    <t>OtherSubs</t>
  </si>
  <si>
    <t>Adjustments Menu</t>
  </si>
  <si>
    <t>From worksheet</t>
  </si>
  <si>
    <t>user entry</t>
  </si>
  <si>
    <t>Not required to file an AZ income tax return</t>
  </si>
  <si>
    <t>[FDDepInfoCalc: DepFN]] + [FDDepInfoCalc: DepLN]</t>
  </si>
  <si>
    <t>[FITCWrkshtL6]</t>
  </si>
  <si>
    <t>IF maximum income threshold is met in Table I, II or III (Appendix 4)</t>
  </si>
  <si>
    <t>Min [FITCWrkshtL4], [FITCWrkshtL5]</t>
  </si>
  <si>
    <t>Form 140, page 1, line 12 is limited to $25,000 or less if filing status is MFJ or HH</t>
  </si>
  <si>
    <t>Form 140, page 1, line 12 is limited to $12,500 or less if filing status is S or MFS</t>
  </si>
  <si>
    <t>IETCWrkshtL1</t>
  </si>
  <si>
    <t>IETCWrkshtL2</t>
  </si>
  <si>
    <t>IETCWrkshtL3</t>
  </si>
  <si>
    <t>IETCWrkshtL4</t>
  </si>
  <si>
    <t>IETCWrkshtL5</t>
  </si>
  <si>
    <t>IETCWrkshtL6</t>
  </si>
  <si>
    <t>Min [IETCWrkshtL4], [IETCWrkshtL5]</t>
  </si>
  <si>
    <t>IF MFJ, THEN 2 exemptions, if not MFJ, THEN 1 exemption</t>
  </si>
  <si>
    <t>[IETCWrkshtL1] plus [IETCWrkshtL2]</t>
  </si>
  <si>
    <t>Line 3 multiplied by $25</t>
  </si>
  <si>
    <t>Line 3 mulitplied by $25</t>
  </si>
  <si>
    <t>[IETCWrkshtL3] * [IncrExciseTaxCRFactor]</t>
  </si>
  <si>
    <t>Maximum credit</t>
  </si>
  <si>
    <t>[IncrExciseTaxCRLim]</t>
  </si>
  <si>
    <r>
      <t xml:space="preserve">Form 140, page 1, box 10 minus line A3a minus </t>
    </r>
    <r>
      <rPr>
        <b/>
        <sz val="11"/>
        <color theme="1"/>
        <rFont val="Calibri"/>
        <family val="2"/>
        <scheme val="minor"/>
      </rPr>
      <t>non AZ resident dependents</t>
    </r>
  </si>
  <si>
    <t>IF AZ140Filing = MFJ, THEN 2 Exemptions; else 1 exemption</t>
  </si>
  <si>
    <t>IF [AZ140Filing] = MFJ, THEN '2'; else '1'</t>
  </si>
  <si>
    <t>Different Last Names Used in Prior Years) question</t>
  </si>
  <si>
    <t>AZ140DiffLNQ</t>
  </si>
  <si>
    <t>AZ140DiffLNTP</t>
  </si>
  <si>
    <t>AZ140DiffLNSP</t>
  </si>
  <si>
    <t>AZ 140 Header 3</t>
  </si>
  <si>
    <t>Spouse last name if different in last 4 years</t>
  </si>
  <si>
    <t>Taxpayer last name if different in last 4 years</t>
  </si>
  <si>
    <t>IF [AZ140DiffLNQ] = 'yes', THEN Direct entry</t>
  </si>
  <si>
    <t>IF [AZ140Filing] = 'MFJ' and  [AZ140DiffLNQ] = 'yes', THEN Direct entry</t>
  </si>
  <si>
    <t>IF [AZ140Filing] = MFJ, THEN [AW63] where state &lt;&gt; AZ plus [AW64] where state &lt;&gt; AZ; ELSE [AW63] where state &lt;&gt; AZ</t>
  </si>
  <si>
    <t>IF [AZ140Filing] = 'MFJ' THEN MIN (sum [FD1099R:  1099R2a] where [FD1099R: 1099Rowner] = Taxpayer and [FD1099R: 1099RType] = 'MPS' or 'GPS' or 'SER' or 'LOS' or  'POS' or 'FIS' or 'TRS'), [PensionExclLim] PLUS MIN ([FD1099R: 1099R2a] where [FD1099R: 1099Rowner] = Spouse and [FD1099R: 1099RType] = 'MPS' or 'GPS' or 'SER' or 'LOS' or 'POS' or 'FIS' or 'TRS'), [PensionExclLim]); ELSE MIN (sum [FD1099R:  1099R2a] where [FD1099R: 1099Rowner] = Taxpayer and [FD1099R: 1099RType] = 'MPS' or 'GPS' or 'SER' or 'LOS' or 'FIS' or 'TRS'), [PensionExclLim]</t>
  </si>
  <si>
    <t>IF [AZ140Filing] = 'MFJ', THEN MIN ([AW117] + [AW118]), [LotteryExclLim]; ELSE MIN [AW117], [LotteryExclLim]</t>
  </si>
  <si>
    <t>IF [AZ140Filing] = 'MFJ', THEN [AW109] plus [AW111] plus [AW110] plus [AW112]; ELSE [AW109] plus [AW111]</t>
  </si>
  <si>
    <t>[GBStateSec179CY]+ [GBStateCYDepr], where [GBState] = AZ</t>
  </si>
  <si>
    <t>IF [PenAdjWrksht7b] &gt; -0-, THEN  [PenAdjWrksht7b]</t>
  </si>
  <si>
    <t>Direct entry * [Sec179NotAllowedFactor]</t>
  </si>
  <si>
    <t>Previously Reported Gain on Decedent's Installment Sale</t>
  </si>
  <si>
    <t>Federally Taxable Arizona Municipal Interest</t>
  </si>
  <si>
    <t>Qualified Wood Stove, Wood Fireplace or Gas Fired Fireplace</t>
  </si>
  <si>
    <t>IF [AZ140Filing] = 'MFJ' AND [AZ140IndianTP] and [AZ140IndianSP] = 'yes', THEN DQ; ELSE if [AZ140IndianTP] = yes, THEN DQ</t>
  </si>
  <si>
    <t>Is your spouse an American Indian and do they meet all of the filing requirements?</t>
  </si>
  <si>
    <t>Are you an American Indian and do you meet all of the filing requirements?</t>
  </si>
  <si>
    <t>Is there a student you did not claim on your federal return due to the education credit?</t>
  </si>
  <si>
    <t>Is there a person who is age 65 or over who does not qualify but one of the following applies?</t>
  </si>
  <si>
    <t>Did you have a stillbirth occur in current year and you received a certificate of birth from the Arizona Department of Health Services and the child would have been a member of your household?</t>
  </si>
  <si>
    <t>text</t>
  </si>
  <si>
    <t>IF [AZ140PartASBQ] = yes, THEN disqualified</t>
  </si>
  <si>
    <t>Number of months lived in home</t>
  </si>
  <si>
    <t>AZ140L63</t>
  </si>
  <si>
    <t>AZ 140, Line 63</t>
  </si>
  <si>
    <t>AZ140L65</t>
  </si>
  <si>
    <t>AZ 140, Line 65</t>
  </si>
  <si>
    <t>AZ140L64</t>
  </si>
  <si>
    <t>AZ 140, Line 64</t>
  </si>
  <si>
    <t>AZ140L66</t>
  </si>
  <si>
    <t>AZ 140, Line 66</t>
  </si>
  <si>
    <t>AZ140L67</t>
  </si>
  <si>
    <t>AZ 140, Line 67</t>
  </si>
  <si>
    <t>AZ140L68</t>
  </si>
  <si>
    <t>AZ 140, Line 68</t>
  </si>
  <si>
    <t>AZ140L69</t>
  </si>
  <si>
    <t>AZ140L70</t>
  </si>
  <si>
    <t>AZ140L71</t>
  </si>
  <si>
    <t>AZ140L72</t>
  </si>
  <si>
    <t>AZ140L73</t>
  </si>
  <si>
    <t>Sustainable State Parks and Road Fund</t>
  </si>
  <si>
    <t>IF [AZ140L62] &gt; -0-, THEN direct entry</t>
  </si>
  <si>
    <t>AZ140L74</t>
  </si>
  <si>
    <t>Did you have any additional dependents or other qualifying individuals not claimed on your federal return?</t>
  </si>
  <si>
    <t>AZ 140, line 13</t>
  </si>
  <si>
    <t>AZ 140, line 14</t>
  </si>
  <si>
    <t>AZ 140, line 15</t>
  </si>
  <si>
    <t>AZ 140, line 17</t>
  </si>
  <si>
    <t>Add lines 12 through 16 and enter the total</t>
  </si>
  <si>
    <t>[AZ140L12] + [AZ140L13] + [AZ140L14] + [AZ140L15] + [AZ140L16]</t>
  </si>
  <si>
    <t>Total net capital gain or (loss) included on line 12</t>
  </si>
  <si>
    <t>Total net short-term capital gain or (loss) included on line 12</t>
  </si>
  <si>
    <t>Line 37 minus (line 38 + line 39 + line 40 + 41)</t>
  </si>
  <si>
    <t>AZ140L43I</t>
  </si>
  <si>
    <t>AZ 140, Line 43I</t>
  </si>
  <si>
    <t>AZ140L43S</t>
  </si>
  <si>
    <t>AZ 140, Line 43S</t>
  </si>
  <si>
    <t>Line 42 minus (line 43 + line 44)</t>
  </si>
  <si>
    <t>If line 45 &lt; $100,000, THEN Optional Tax Table.  If Line 45 &gt;= $100,000 , THEN Tax Table X or Y</t>
  </si>
  <si>
    <t>If line 45 &lt; [taxratelim], THEN Optional Tax Table in Appendix 2.  If Line 45 &gt;= [taxratelim], THEN Tax Table X or Y in Appendix 2</t>
  </si>
  <si>
    <t>Add lines 46 plus line 47</t>
  </si>
  <si>
    <t>[AZ140L46] plus [AZ140L47]</t>
  </si>
  <si>
    <t>AZ140L51</t>
  </si>
  <si>
    <t>AZ 140, Line 51</t>
  </si>
  <si>
    <t>Line 48 minus (lines 49 plus line 50)</t>
  </si>
  <si>
    <t>[AZ140L48] minus ([AZ140L49] + [AZ140L50])</t>
  </si>
  <si>
    <t>AZ 140, Line 52</t>
  </si>
  <si>
    <t>AZ 140, Line 53</t>
  </si>
  <si>
    <t>AZ 140, Line 54</t>
  </si>
  <si>
    <t>AZ140L55</t>
  </si>
  <si>
    <t>AZ 140, Line 55</t>
  </si>
  <si>
    <t>AZ140L56</t>
  </si>
  <si>
    <t>AZ 140, Line 56</t>
  </si>
  <si>
    <t>AZ140L57</t>
  </si>
  <si>
    <t>AZ 140, Line 57</t>
  </si>
  <si>
    <t>AZ140L58</t>
  </si>
  <si>
    <t>AZ 140, Line 58</t>
  </si>
  <si>
    <t>Lines 52 thru 57</t>
  </si>
  <si>
    <t>[AZ140L52] + [AZ140L53] + [AZ140L54] + [AZ140L55] + [AZ140L56] + [AZ140L57]</t>
  </si>
  <si>
    <t>AZ140L59</t>
  </si>
  <si>
    <t>AZ 140, Line 59</t>
  </si>
  <si>
    <t>If line 51 &gt; line 58, Then line 51 minus line 58</t>
  </si>
  <si>
    <t>IF [AZ140L51] &gt; [AZ140L58], THEN  [AZ140L51] minus [AZ140L58]; ELSE blank</t>
  </si>
  <si>
    <t>AZ140L60</t>
  </si>
  <si>
    <t>AZ 140, Line 60</t>
  </si>
  <si>
    <t>IF line 58 &gt; line 51, Then line 58 minus line 51</t>
  </si>
  <si>
    <t>IF [AZ140L58] &gt; [AZ140L51], THEN [AZ140L58] minus [AZ140L51]; ELSE blank</t>
  </si>
  <si>
    <t>AZ140L61a</t>
  </si>
  <si>
    <t>AZ 140, Line 61</t>
  </si>
  <si>
    <t>Amount of line 60 to be applied to next year's estimated tax</t>
  </si>
  <si>
    <t>IF [AZ140L60] &gt; -0-, THEN direct entry</t>
  </si>
  <si>
    <t>AZ140L62</t>
  </si>
  <si>
    <t>AZ 140, Line 62</t>
  </si>
  <si>
    <t>Line 60 minus line 61</t>
  </si>
  <si>
    <t>IF [AZ140L60] minus [AZ140L61] &gt; -0-, THEN  [AZ140L60] minus [AZ140L61]; ELSE blank</t>
  </si>
  <si>
    <t>AZ140L75a</t>
  </si>
  <si>
    <t>AZ140L75b</t>
  </si>
  <si>
    <t>AZ140L75c</t>
  </si>
  <si>
    <t>AZ140L75</t>
  </si>
  <si>
    <t>Az140L76a</t>
  </si>
  <si>
    <t>AZ 140, line 76 box 4</t>
  </si>
  <si>
    <t xml:space="preserve">AZ140L76b </t>
  </si>
  <si>
    <t>AZ140L76c</t>
  </si>
  <si>
    <t>AZ140L76d</t>
  </si>
  <si>
    <t>IF MSA penalty calculated on line 75</t>
  </si>
  <si>
    <t>IF [AZ140L75b] &gt; -0-, THEN true</t>
  </si>
  <si>
    <t>IF [AZ140L75c] &gt; -0-, THEN true</t>
  </si>
  <si>
    <t>AZ140L76e</t>
  </si>
  <si>
    <t>AZ140L77</t>
  </si>
  <si>
    <t>Total of lines 63 through line 73 plus line 75</t>
  </si>
  <si>
    <t>AZ140L78</t>
  </si>
  <si>
    <t>IF [AZ140L62] minus [AZ140L77]&gt; -0-, THEN [AZ140L62] minus [AZ140L77]; ELSE blank</t>
  </si>
  <si>
    <t>AZ140L79</t>
  </si>
  <si>
    <t>IF [AZ140L59] + [AZ140L77] &gt; -0-, THEN [AZ140L59] + [AZ140L77]; ELSE blank</t>
  </si>
  <si>
    <t>AZ140L78A</t>
  </si>
  <si>
    <t>Foreign account</t>
  </si>
  <si>
    <t>checkout</t>
  </si>
  <si>
    <t>AZ140L98</t>
  </si>
  <si>
    <t>AZ 140, Box 98</t>
  </si>
  <si>
    <t>Bank Routing number</t>
  </si>
  <si>
    <t>AZ140L98a</t>
  </si>
  <si>
    <t>AZ 140 Box 98</t>
  </si>
  <si>
    <t>Bank account number</t>
  </si>
  <si>
    <t>Check box if checking account</t>
  </si>
  <si>
    <t>Check box if savings account</t>
  </si>
  <si>
    <t>AZ140L98C</t>
  </si>
  <si>
    <t>AZ140L98S</t>
  </si>
  <si>
    <t>AZ 140 Box 98 C</t>
  </si>
  <si>
    <t>AZ 140 Box 98 S</t>
  </si>
  <si>
    <t>AZ140L20</t>
  </si>
  <si>
    <t>AZ 140, Line 20</t>
  </si>
  <si>
    <t>Net long-term capital gain or (loss)</t>
  </si>
  <si>
    <t>AZ140L21</t>
  </si>
  <si>
    <t>AZ140L22</t>
  </si>
  <si>
    <t>AZ 140, Line 22</t>
  </si>
  <si>
    <t>[AZ140L21] * [CapGainSubFactor]</t>
  </si>
  <si>
    <t>AZ140L23</t>
  </si>
  <si>
    <t>AZ 140, Line 23</t>
  </si>
  <si>
    <t>Net capital gain derived from investment in qualified small business</t>
  </si>
  <si>
    <t>AZ140L16a</t>
  </si>
  <si>
    <t>AZ140L16b</t>
  </si>
  <si>
    <t>AZ140L16c</t>
  </si>
  <si>
    <t>AZ140L16d</t>
  </si>
  <si>
    <t>AZ140L16e</t>
  </si>
  <si>
    <t>AZ140L16f</t>
  </si>
  <si>
    <t>AZ140L16g</t>
  </si>
  <si>
    <t>AZ140L16h</t>
  </si>
  <si>
    <t>AZ140L16i</t>
  </si>
  <si>
    <t>AZ140L16j</t>
  </si>
  <si>
    <t>AZ140L16k</t>
  </si>
  <si>
    <t>AZ140L16l</t>
  </si>
  <si>
    <t>AZ140L16m</t>
  </si>
  <si>
    <t>AZ140L24</t>
  </si>
  <si>
    <t>AZ140L26</t>
  </si>
  <si>
    <t>AZ140L27</t>
  </si>
  <si>
    <t>AZ 140, line 27</t>
  </si>
  <si>
    <t>AZ140L28</t>
  </si>
  <si>
    <t>AZ 140, line 28</t>
  </si>
  <si>
    <t>AZ140L30</t>
  </si>
  <si>
    <t>AZ 140, line 30</t>
  </si>
  <si>
    <t>AZ 140, line 31</t>
  </si>
  <si>
    <t>AZ140L31</t>
  </si>
  <si>
    <t>AZ140L29</t>
  </si>
  <si>
    <t>AZ 140, line 29</t>
  </si>
  <si>
    <t>AZ140L32</t>
  </si>
  <si>
    <t>AZ 140, line 32</t>
  </si>
  <si>
    <t>AZ140L33</t>
  </si>
  <si>
    <t>AZ 140, line 33</t>
  </si>
  <si>
    <t>AZ140L34</t>
  </si>
  <si>
    <t>AZ 140, line 34</t>
  </si>
  <si>
    <t>AZ140L25</t>
  </si>
  <si>
    <t>AZ 140, line 25</t>
  </si>
  <si>
    <t>&lt;2013&gt; Arizona depreciation adjustment</t>
  </si>
  <si>
    <t>AZ140L38</t>
  </si>
  <si>
    <t>AZ 140, line 38</t>
  </si>
  <si>
    <t>AZ140L39</t>
  </si>
  <si>
    <t>AZ 140, line 39</t>
  </si>
  <si>
    <t>AZ140L40</t>
  </si>
  <si>
    <t>AZ 140, line 40</t>
  </si>
  <si>
    <t>AZ140L41</t>
  </si>
  <si>
    <t>AZ 140, line 41</t>
  </si>
  <si>
    <t>[AZ140L37] minus ([AZ140L38] plus [AZ140L39] + [AZ140L40] + [AZ140L41])</t>
  </si>
  <si>
    <t>AZ140L44HH</t>
  </si>
  <si>
    <t>[AZ140L42] minus [AZ140L43] + [AZ140L44]</t>
  </si>
  <si>
    <t>AZ140L35a</t>
  </si>
  <si>
    <t>AZ140L35c</t>
  </si>
  <si>
    <t>AZ140L35d</t>
  </si>
  <si>
    <t>AZ140L35e</t>
  </si>
  <si>
    <t>AZ140L35f</t>
  </si>
  <si>
    <t>AZ140L35g</t>
  </si>
  <si>
    <t>AZ140L35h</t>
  </si>
  <si>
    <t>AZ140L35i</t>
  </si>
  <si>
    <t>AZ140L35j</t>
  </si>
  <si>
    <t>AZ140L35k</t>
  </si>
  <si>
    <t>AZ140L35l</t>
  </si>
  <si>
    <t>AZ140L35m</t>
  </si>
  <si>
    <t>AZ140L35n</t>
  </si>
  <si>
    <t>AZ140L35o</t>
  </si>
  <si>
    <t>AZ140L35p</t>
  </si>
  <si>
    <t>AZ140L35q</t>
  </si>
  <si>
    <t>AZ140L35r</t>
  </si>
  <si>
    <t>AZ140L35s</t>
  </si>
  <si>
    <t>AZ14035tCol</t>
  </si>
  <si>
    <t>AZ14035tDesc</t>
  </si>
  <si>
    <t>AZ14035tAmt</t>
  </si>
  <si>
    <t>AZ140L35t</t>
  </si>
  <si>
    <t>AZ140L35</t>
  </si>
  <si>
    <t>AZ 140, line 35</t>
  </si>
  <si>
    <t>Sum [AZ140L35tAmt]</t>
  </si>
  <si>
    <t>AZ140L36</t>
  </si>
  <si>
    <t>AZ140L37</t>
  </si>
  <si>
    <t>AZ 140, line 36</t>
  </si>
  <si>
    <t>AZ 140, line 37</t>
  </si>
  <si>
    <t>Subtract lines 22 through 35 from line 17</t>
  </si>
  <si>
    <t>Line 17 minus (lines 22 through 35)</t>
  </si>
  <si>
    <t>[AZ140L17] minus ([AZ140L22] + [AZ140L23] + [AZ140L24] + [AZ140L25] + [AZ140L26] + [AZ140L27] + [AZ140L28] + [AZ140L29] + [AZ140L30] + [AZ140L31] + [AZ140L32] + [AZ140L33] + [AZ140L34] + [AZ140L35])</t>
  </si>
  <si>
    <t>Line 36</t>
  </si>
  <si>
    <t>[AZ140L36]</t>
  </si>
  <si>
    <t>[AZ140L63] + [AZ140L64] + [AZ140L65] +  [AZ140L66] + [AZ140L67] + [AZ140L68] + [AZ140L69] + [AZ140L70] + [AZ140L71] + [AZ140L72] + [AZ140L73] + [AZ140L75]</t>
  </si>
  <si>
    <t>AZ 140, Line 39</t>
  </si>
  <si>
    <t>AZ 140, Line 38</t>
  </si>
  <si>
    <t>AZ 140, Line 40</t>
  </si>
  <si>
    <t>AZ 140, Line 41</t>
  </si>
  <si>
    <t>AZ 140, Line 28</t>
  </si>
  <si>
    <t>AZ 140, Line 29</t>
  </si>
  <si>
    <t>AZ140, Line 43S</t>
  </si>
  <si>
    <t>AZ 140, line 26</t>
  </si>
  <si>
    <t>AZ140, Line 76</t>
  </si>
  <si>
    <t>AZ140, Line 22</t>
  </si>
  <si>
    <t>AZ140, Line 38</t>
  </si>
  <si>
    <t>Net long-term capital gain from assets acquired after December 31, 2011</t>
  </si>
  <si>
    <t>We do not support this type of dependent at this time.  Please contact your local Liberty Tax office</t>
  </si>
  <si>
    <t>AZ140L16byear</t>
  </si>
  <si>
    <t>IF [AZ140L16byear] = yes, and [AZPenAdjWkshtL7a] &gt; -0-, THEN [AZPenAdjWkshtL7a]; ELSE blank</t>
  </si>
  <si>
    <t>(d)</t>
  </si>
  <si>
    <t>Long-Term Capital Gain or (Loss) as reported on Federal Schedule D (or other form/schedule) and included in computation of federal adjusted gross income.</t>
  </si>
  <si>
    <t>Total net long-term capital gains or (losses) from all assets</t>
  </si>
  <si>
    <t>Net long-term capital gains or (losses) included in column (b) from assets acquired before January 1, 2012</t>
  </si>
  <si>
    <t>Net long-term capital gains or (losses) included in column (b) from assets acquired after December 31, 2011</t>
  </si>
  <si>
    <r>
      <t xml:space="preserve">Form(s) 8949 </t>
    </r>
    <r>
      <rPr>
        <i/>
        <sz val="8"/>
        <color theme="1"/>
        <rFont val="Constantia"/>
        <family val="1"/>
      </rPr>
      <t>Sales and Other Dispostions of Capital Assets</t>
    </r>
  </si>
  <si>
    <r>
      <t xml:space="preserve">Form(s) 4797 </t>
    </r>
    <r>
      <rPr>
        <i/>
        <sz val="8"/>
        <color theme="1"/>
        <rFont val="Constantia"/>
        <family val="1"/>
      </rPr>
      <t>Sales of Business Property</t>
    </r>
  </si>
  <si>
    <r>
      <t xml:space="preserve">Form (s) 2439 </t>
    </r>
    <r>
      <rPr>
        <i/>
        <sz val="8"/>
        <color theme="1"/>
        <rFont val="Constantia"/>
        <family val="1"/>
      </rPr>
      <t>Notice to Shareholder of Undistributed Long-Term Capital Gains</t>
    </r>
  </si>
  <si>
    <r>
      <t xml:space="preserve">Form(s) 6252 </t>
    </r>
    <r>
      <rPr>
        <i/>
        <sz val="8"/>
        <color theme="1"/>
        <rFont val="Constantia"/>
        <family val="1"/>
      </rPr>
      <t>Installment Sale Income</t>
    </r>
  </si>
  <si>
    <r>
      <t xml:space="preserve">Form(s) 4684 </t>
    </r>
    <r>
      <rPr>
        <i/>
        <sz val="8"/>
        <color theme="1"/>
        <rFont val="Constantia"/>
        <family val="1"/>
      </rPr>
      <t>Casualties and Thefts</t>
    </r>
  </si>
  <si>
    <r>
      <t xml:space="preserve">Form(s) 6781 </t>
    </r>
    <r>
      <rPr>
        <i/>
        <sz val="8"/>
        <color theme="1"/>
        <rFont val="Constantia"/>
        <family val="1"/>
      </rPr>
      <t>Gains and Losses from Sec. 1256 Contracts and Straddles</t>
    </r>
  </si>
  <si>
    <r>
      <t xml:space="preserve">Form(s) 8824 </t>
    </r>
    <r>
      <rPr>
        <i/>
        <sz val="8"/>
        <color theme="1"/>
        <rFont val="Constantia"/>
        <family val="1"/>
      </rPr>
      <t>Like-Kind Exchanges</t>
    </r>
  </si>
  <si>
    <r>
      <t xml:space="preserve">Partnerships, S Corporations, estates, and trusts – </t>
    </r>
    <r>
      <rPr>
        <i/>
        <sz val="8"/>
        <color theme="1"/>
        <rFont val="Constantia"/>
        <family val="1"/>
      </rPr>
      <t>from AZ 120S Schedule K-1, AZ 165 Scheule K-1, and AZ 141 Schedule K-1</t>
    </r>
  </si>
  <si>
    <r>
      <t xml:space="preserve">Form(s) 1099-DIV </t>
    </r>
    <r>
      <rPr>
        <i/>
        <sz val="8"/>
        <color theme="1"/>
        <rFont val="Constantia"/>
        <family val="1"/>
      </rPr>
      <t>Dividends and Distributions</t>
    </r>
  </si>
  <si>
    <t>Subtotal for each column, combine the amounts and enter total</t>
  </si>
  <si>
    <t>Available long-term capital loss carryover.  Enter the amount, if any, in each applicable column</t>
  </si>
  <si>
    <t>Net long-term capital gain or (loss) included in computation of your federal adjusted gross income.  Subtract line 11 from line 10 and enter the difference in each applicable column. (If line 12, column (d) is &lt;= -0-, THEN blank</t>
  </si>
  <si>
    <t>Not supported</t>
  </si>
  <si>
    <t>NLTCGSubL1b</t>
  </si>
  <si>
    <t>NLTCGSubL1c</t>
  </si>
  <si>
    <t>NLTCGSubL1d</t>
  </si>
  <si>
    <t>NLTCGSubL2b</t>
  </si>
  <si>
    <t>NLTCGSubL3b</t>
  </si>
  <si>
    <t>NLTCGSubL4b</t>
  </si>
  <si>
    <t>NLTCGSubL5b</t>
  </si>
  <si>
    <t>NLTCGSubL6b</t>
  </si>
  <si>
    <t>NLTCGSubL7b</t>
  </si>
  <si>
    <t>NLTCGSubL8b</t>
  </si>
  <si>
    <t>NLTGSubL9b</t>
  </si>
  <si>
    <t>NLTGSubL10b</t>
  </si>
  <si>
    <t>NLTGSubL11b</t>
  </si>
  <si>
    <t>NLTGSubL12b</t>
  </si>
  <si>
    <t>NLTGSubL12c</t>
  </si>
  <si>
    <t>NLTGSubL12d</t>
  </si>
  <si>
    <t>NLTCGSubL5c</t>
  </si>
  <si>
    <t>NLTCGSubL5d</t>
  </si>
  <si>
    <t>NLTCGSubL2c</t>
  </si>
  <si>
    <t>NLTCGSubL2d</t>
  </si>
  <si>
    <t>NLTCGSubL3c</t>
  </si>
  <si>
    <t>NLTCGSubL3d</t>
  </si>
  <si>
    <t>NLTCGSubL4c</t>
  </si>
  <si>
    <t>NLTCGSubL4d</t>
  </si>
  <si>
    <t>NLTCGSubL6c</t>
  </si>
  <si>
    <t>NLTCGSubL6d</t>
  </si>
  <si>
    <t>NLTCGSubL7c</t>
  </si>
  <si>
    <t>NLTCGSubL7d</t>
  </si>
  <si>
    <t>NLTCGSubL8c</t>
  </si>
  <si>
    <t>NLTCGSubL8d</t>
  </si>
  <si>
    <t>NLTGSubL9c</t>
  </si>
  <si>
    <t>NLTGSubL9d</t>
  </si>
  <si>
    <t>NLTGSubL10c</t>
  </si>
  <si>
    <t>NLTGSubL10d</t>
  </si>
  <si>
    <t>NLTGSubL11c</t>
  </si>
  <si>
    <t>NLTGSubL11d</t>
  </si>
  <si>
    <t>[NLTGSubL10b] minus [NLTGSubL11b]</t>
  </si>
  <si>
    <t>[NLTGSubL10c] minus [NLTGSubL11c]</t>
  </si>
  <si>
    <t xml:space="preserve">[NLTCGSubL1b] + [NLTCGSubL2b] + [NLTCGSubL3b] + [NLTCGSubL4b] + [NLTCGSubL5b]  [NLTCGSubL6b] + [NLTCGSubL7b] + [NLTCGSubL8b] + [NLTCGSubL9b] </t>
  </si>
  <si>
    <t xml:space="preserve">[NLTCGSucL1c] + [NLTCGSucL2c] + [NLTCGSucL3c] + [NLTCGSucL4c] + [NLTCGSucL5c]  [NLTCGSucL6c] + [NLTCGSucL7c] + [NLTCGSucL8c] + [NLTCGSucL9c] </t>
  </si>
  <si>
    <t xml:space="preserve">[NLTCGSucL1d] + [NLTCGSucL2d] + [NLTCGSucL3d] + [NLTCGSucL4d] + [NLTCGSucL5d]  [NLTCGSucL6d] + [NLTCGSucL7d] + [NLTCGSucL8d] + [NLTCGSucL9d] </t>
  </si>
  <si>
    <t>IF [NLTGSubL10d] minus [NLTGSubL11d] &gt; -0-, THEN [NLTGSubL10d] minus [NLTGSubL11d]; ELSE blank</t>
  </si>
  <si>
    <t>blank</t>
  </si>
  <si>
    <t>Sum [FD8949Calc: SCA012] where [FD8949Calc: SCA006] minus [FD8949Calc: SCA005] &gt;= 1 year</t>
  </si>
  <si>
    <t>Sum [FD8949Calc: SCA012] where [FD8949Calc: SCA006] minus [FD8949Calc: SCA005] &gt;= 1 year AND [FD8949Calc: SCA005] &lt; 01/01/2012</t>
  </si>
  <si>
    <t>Sum [FD8949Calc: SCA012] where [FD8949Calc: SCA006] minus [FD8949Calc: SCA005] &gt;= 1 year AND [FD8949Calc: SCA005] &gt; 12/31/2011</t>
  </si>
  <si>
    <t>Sum [FD4684Calc: CTA001d] where [FD4684Calc: CTA001CTE-001b] minus [FD4684Calc: CTA001a3 &gt;= 1 year</t>
  </si>
  <si>
    <t>Sum [FD4684Calc: CTA001d] where [FD4684Calc: CTA001CTE-001b] minus [FD4684Calc: CTA001a3] &gt;= 1 year AND [FD4684Calc: CTA001a3] &lt; 01/01/2012</t>
  </si>
  <si>
    <t>Sum [FD4684Calc: CTA001d] where [FD4684Calc: CTA001CTE-001b] minus [FD4684Calc: CTA001a3] &gt;= 1 year AND [FD4684Calc: CTA001a3] &gt; 12/31/2011</t>
  </si>
  <si>
    <r>
      <t xml:space="preserve">Partnerships, S Corporations, estates, and trusts – </t>
    </r>
    <r>
      <rPr>
        <i/>
        <sz val="8"/>
        <color theme="1"/>
        <rFont val="Constantia"/>
        <family val="1"/>
      </rPr>
      <t>from AZ 120S Schedule K-1, AZ 165 Schedule K-1, and AZ 141 Schedule K-1</t>
    </r>
  </si>
  <si>
    <t>[FDScheDCalc: SchD041]</t>
  </si>
  <si>
    <t>Worksheet for Net Long Term Capital Gain Subtraction for Assets Acquired After December 31, 2011,  Line 21</t>
  </si>
  <si>
    <t>[NLTGSubL12b]</t>
  </si>
  <si>
    <t>[NLTGSubL12d]</t>
  </si>
  <si>
    <t>Amount from worksheet, line 12b</t>
  </si>
  <si>
    <t>Amount from worksheet, line 14d</t>
  </si>
  <si>
    <t>Worksheet Line 1 Column b</t>
  </si>
  <si>
    <t>Worksheet Line 1 Column c</t>
  </si>
  <si>
    <t>Worksheet Line 1 Column d</t>
  </si>
  <si>
    <t>Worksheet Line 2 Column b</t>
  </si>
  <si>
    <t>Worksheet Line 2 Column c</t>
  </si>
  <si>
    <t>Worksheet Line 2 Column d</t>
  </si>
  <si>
    <t>Worksheet Line 3 Column d</t>
  </si>
  <si>
    <t>Worksheet Line 3 Column b</t>
  </si>
  <si>
    <t>Worksheet Line 3 Column c</t>
  </si>
  <si>
    <t>Worksheet Line 10 Column b</t>
  </si>
  <si>
    <t>Worksheet Line 10 Column c</t>
  </si>
  <si>
    <t>Worksheet Line 12 Column c</t>
  </si>
  <si>
    <t>Worksheet Line 12 Column d</t>
  </si>
  <si>
    <t>Worksheet Line 12 Column b</t>
  </si>
  <si>
    <t>Worksheet Line 11 Column b</t>
  </si>
  <si>
    <t>Worksheet Line 11 Column d</t>
  </si>
  <si>
    <t>Worksheet Line 11 Column c</t>
  </si>
  <si>
    <t>Worksheet Line 10 Column d</t>
  </si>
  <si>
    <t>Worksheet Line 9 Column d</t>
  </si>
  <si>
    <t>Worksheet Line 9 Column c</t>
  </si>
  <si>
    <t>Worksheet Line 9 Column b</t>
  </si>
  <si>
    <t>Worksheet Line 8 Column d</t>
  </si>
  <si>
    <t>Worksheet Line 8 Column c</t>
  </si>
  <si>
    <t>Worksheet Line 8 Column b</t>
  </si>
  <si>
    <t>Worksheet Line 7 Column d</t>
  </si>
  <si>
    <t>Worksheet Line 7 Column c</t>
  </si>
  <si>
    <t>Worksheet Line 7 Column b</t>
  </si>
  <si>
    <t>Worksheet Line 6 Column d</t>
  </si>
  <si>
    <t>Worksheet Line 6 Column c</t>
  </si>
  <si>
    <t>Worksheet Line 6 Column b</t>
  </si>
  <si>
    <t>Worksheet Line 5 Column d</t>
  </si>
  <si>
    <t>Worksheet Line 5 Column c</t>
  </si>
  <si>
    <t>Worksheet Line 5 Column b</t>
  </si>
  <si>
    <t>Worksheet Line 4 Column d</t>
  </si>
  <si>
    <t>Worksheet Line 4 Column c</t>
  </si>
  <si>
    <t>Worksheet Line 4 Column b</t>
  </si>
  <si>
    <t>Line/Worksheet #</t>
  </si>
  <si>
    <t>Money (Allow Negative)</t>
  </si>
  <si>
    <t>Money (Non-Negative)</t>
  </si>
  <si>
    <t>Number of Dependents</t>
  </si>
  <si>
    <t>AZ140L10a</t>
  </si>
  <si>
    <t>AZ140L10Col</t>
  </si>
  <si>
    <t>First and last name</t>
  </si>
  <si>
    <t>AZ140L10SSN</t>
  </si>
  <si>
    <t>SSN</t>
  </si>
  <si>
    <t>AZ140L10Rel</t>
  </si>
  <si>
    <t>AZ140L10M</t>
  </si>
  <si>
    <t>AZ140L10feddep</t>
  </si>
  <si>
    <t>Dependent not qualified as dependent on federal return</t>
  </si>
  <si>
    <t>AZ140L10edcr</t>
  </si>
  <si>
    <t>Dependent not claimed due to education credit</t>
  </si>
  <si>
    <t>AZ140L11Col</t>
  </si>
  <si>
    <t>AZ140L11SSN</t>
  </si>
  <si>
    <t>AZ140L11Rel</t>
  </si>
  <si>
    <t>AZ140L11M</t>
  </si>
  <si>
    <t>AZ140L1165</t>
  </si>
  <si>
    <t>AZ140L11decd</t>
  </si>
  <si>
    <t>Age 65 or older</t>
  </si>
  <si>
    <t>Deceased in 2014</t>
  </si>
  <si>
    <t>Number of dependents from Fed 1040 plus UI</t>
  </si>
  <si>
    <t xml:space="preserve">From federal or if not on federal then from AZ UI, user entry from AZ general information </t>
  </si>
  <si>
    <t>Number of qualifying parents and grandparents</t>
  </si>
  <si>
    <t>AZ14010ECQ</t>
  </si>
  <si>
    <t>AZ1401065Q</t>
  </si>
  <si>
    <t>AZ14010SBQ</t>
  </si>
  <si>
    <t>AZ14010SBDQ</t>
  </si>
  <si>
    <t>First name</t>
  </si>
  <si>
    <t>Last name</t>
  </si>
  <si>
    <t>direct entry</t>
  </si>
  <si>
    <t>Qualifying parent or grandparent</t>
  </si>
  <si>
    <t>Died in 2014</t>
  </si>
  <si>
    <t>AZ140QPDep01</t>
  </si>
  <si>
    <t>AZ140QPDep02</t>
  </si>
  <si>
    <t>AZ140QPDep03</t>
  </si>
  <si>
    <t>AZ140QPDepCol</t>
  </si>
  <si>
    <t>AZ140OQDepCol</t>
  </si>
  <si>
    <t>AZ140OQDep01</t>
  </si>
  <si>
    <t>AZ140OQDep02</t>
  </si>
  <si>
    <t>AZ140OQDep03</t>
  </si>
  <si>
    <t>AZ140OQDep04</t>
  </si>
  <si>
    <t>AZ140OQDep05</t>
  </si>
  <si>
    <t>AZ140OQDep06</t>
  </si>
  <si>
    <t>AZ140OQDep07</t>
  </si>
  <si>
    <t>AZ140 line 10</t>
  </si>
  <si>
    <t>AZ140 line 11</t>
  </si>
  <si>
    <t>AZ140 line 10 First name</t>
  </si>
  <si>
    <t>AZ140 line 10 Last name</t>
  </si>
  <si>
    <t xml:space="preserve">AZ140 line 10 SSN </t>
  </si>
  <si>
    <t xml:space="preserve">AZ140 line 10 Relationship </t>
  </si>
  <si>
    <t xml:space="preserve">AZ140 line 10 N of Month </t>
  </si>
  <si>
    <t xml:space="preserve">AZ140 line 10 Not fed dependent </t>
  </si>
  <si>
    <t>AZ140 line 10  education credit</t>
  </si>
  <si>
    <t>[FDDepInfoCalc: DepFullName] where [FDDepInfoCalc: UI006] &gt;= [65] and [FDDepInfoCalc: UI011] = [12] and [FDDepInfoCalc: DepExmp022d] = Yes; ELSE blank</t>
  </si>
  <si>
    <t>[FDDepInfoCalc: DepFN] where [FDDepInfoCalc: DepExmp022d] = Yes AND [AZ140QPDep02] = No; ELSE [AZ140OQDep01]</t>
  </si>
  <si>
    <t>[FDDepInfoCalc: DepLN] where [FDDepInfoCalc: DepExmp022d] = Yes AND [AZ140QPDep02] = No; ELSE [AZ140OQDep02]</t>
  </si>
  <si>
    <t>IF [AZ140OQDep06] = Yes, THEN Yes; 
ELSE, NO</t>
  </si>
  <si>
    <t>IF [AZ140OQDep07] = Yes, THEN Yes; 
ELSE, NO</t>
  </si>
  <si>
    <t>[FDDepInfoCalc: UI029] where [FDDepInfoCalc: DepExmp022d] = Yes AND [AZ140QPDep02] = No; ELSE [AZ140OQDep03]</t>
  </si>
  <si>
    <t>[FDDepInfoCalc: UI005] where [FDDepInfoCalc: DepExmp022d] = Yes AND [AZ140QPDep02] = No; ELSE [AZ140OQDep04]</t>
  </si>
  <si>
    <t>[FDDepInfoCalc: UI011] where [FDDepInfoCalc: DepExmp022d] = Yes AND [AZ140QPDep02] = No; ELSE [AZ140OQDep05]</t>
  </si>
  <si>
    <t>IF [FDDepInfoCalc: UI006] &gt;= 65 AND [FDDepInfoCalc: DepExmp022d] = Yes AND [AZ140QPDep02] = Yes, THEN yes; ELSE no</t>
  </si>
  <si>
    <t>AZ140 line 11 First name</t>
  </si>
  <si>
    <t>AZ140 line 11 Last name</t>
  </si>
  <si>
    <t xml:space="preserve">AZ140 line 11 SSN </t>
  </si>
  <si>
    <t xml:space="preserve">AZ140 line 11 Relationship </t>
  </si>
  <si>
    <t xml:space="preserve">AZ140 line 11 N of Month </t>
  </si>
  <si>
    <t>AZ140 line 11 age 65 or over</t>
  </si>
  <si>
    <t>AZ140 line 11 N died in 2014</t>
  </si>
  <si>
    <t xml:space="preserve">AZ140 line 11 </t>
  </si>
  <si>
    <t>AZ140L11</t>
  </si>
  <si>
    <t>Count [AZ140L11Col]</t>
  </si>
  <si>
    <t>Count [AZ140L10Col]</t>
  </si>
  <si>
    <t>IF [AZ14010ECQ] = Yes OR [AZ1401065Q] = Yes, THEN direct entry;
ELSE, blank</t>
  </si>
  <si>
    <t>[FDDepInfoCalc: DepFN] where [FDDepInfoCalc: DepExmp022d] = Yes AND [AZ140QPDep02] = Yes; ELSE blank</t>
  </si>
  <si>
    <t>IF [AZ140QPDep03] = Yes, THEN yes;
ELSE, NO</t>
  </si>
  <si>
    <t>[FDDepInfoCalc: DepLN] where [FDDepInfoCalc: DepExmp022d] = Yes AND [AZ140QPDep02] = Yes; ELSE blank</t>
  </si>
  <si>
    <t>[FDDepInfoCalc: UI029] where [FDDepInfoCalc: DepExmp022d] = Yes AND [AZ140QPDep02] = Yes; ELSE blank</t>
  </si>
  <si>
    <t>[FDDepInfoCalc: UI005] where [FDDepInfoCalc: DepExmp022d] = Yes AND [AZ140QPDep02] = Yes; ELSE blank</t>
  </si>
  <si>
    <t>[FDDepInfoCalc: UI011] where [FDDepInfoCalc: DepExmp022d] = Yes AND [AZ140QPDep02] = Yes; ELSE blank</t>
  </si>
  <si>
    <t>AZ140L10FN</t>
  </si>
  <si>
    <t>AZ140L10LN</t>
  </si>
  <si>
    <t>AZ140L11LN</t>
  </si>
  <si>
    <t>AZ140L11FN</t>
  </si>
  <si>
    <t>From federal</t>
  </si>
  <si>
    <t>AZ140 line 11 First name and last name</t>
  </si>
  <si>
    <t>From AZ UI, user entry from general information</t>
  </si>
  <si>
    <t>If AZ taxed your pension for years before 1979 and was the percentage exclusion method used to calculate the taxable pension?</t>
  </si>
  <si>
    <t>AZ140L35oyear</t>
  </si>
  <si>
    <t>IF [FD1040Calc: F1040L16b] &gt; -0-, THEN Direct entry</t>
  </si>
  <si>
    <t>Sum [FD4797Calc:   PT1SchDGnLsNetRecap] where [Pt1DateSold] minus [Pt1DateAcq] &gt; 1 year</t>
  </si>
  <si>
    <t>Sum [FD4797Calc:   PT1SchDGnLsNetRecap] where [Pt1DateSold] minus [Pt1DateAcq] &gt; 1 year and [Pt1DateAcq &lt; 01/01/2012</t>
  </si>
  <si>
    <t>Sum [FD4797Calc:   PT1SchDGnLsNetRecap] where [Pt1DateSold] minus [Pt1DateAcq] &gt; 1 year AND [Pt1DateAcq &gt; 12/31/2011</t>
  </si>
  <si>
    <t>TP or TP and SP if MFJ</t>
  </si>
  <si>
    <t>StateRefund</t>
  </si>
  <si>
    <t>Other Menu</t>
  </si>
  <si>
    <t>OtherInformationMenu</t>
  </si>
  <si>
    <t>VolGifts</t>
  </si>
  <si>
    <t>AZEstTaxPayment</t>
  </si>
  <si>
    <t>Extpayment</t>
  </si>
  <si>
    <t>AZ140L35b</t>
  </si>
  <si>
    <t>AZ140L31TP</t>
  </si>
  <si>
    <t>AZ140L31SP</t>
  </si>
  <si>
    <t>Total TP and SP Certain wages of American Indians</t>
  </si>
  <si>
    <t>Add AZ140L31TP plus AZ140L31SP</t>
  </si>
  <si>
    <t>[AZ140L31TP] + [AZ140L31SP]</t>
  </si>
  <si>
    <t>TP Certain wages of American Indians</t>
  </si>
  <si>
    <t>IF MFJ, SP Certain wages of American Indians</t>
  </si>
  <si>
    <t>PAGE 2</t>
  </si>
  <si>
    <t>Page2Header</t>
  </si>
  <si>
    <t>Page 2, Header</t>
  </si>
  <si>
    <t>Your Name from Form 140, Page 1</t>
  </si>
  <si>
    <t>TP Name from Form 140, Page 1</t>
  </si>
  <si>
    <t>[FDPICalc: PITp01] + [FDPICalc: PITp02] + [FDPICalc: PITp03] + [FDPICalc: PITp04]</t>
  </si>
  <si>
    <t>Page2Header1</t>
  </si>
  <si>
    <t>Your SSN from Form 140, Page 1</t>
  </si>
  <si>
    <t>TP SSN from Form 140, Page 1</t>
  </si>
  <si>
    <t>[FDPICalc: PITp05]</t>
  </si>
  <si>
    <t>IF [AZ140L10a] = 'yes', THEN direct entry</t>
  </si>
  <si>
    <t>IF [AZ140Line10a] = 'yes', THEN direct entry</t>
  </si>
  <si>
    <t xml:space="preserve">Number of exemptions if TP is age 65 or over </t>
  </si>
  <si>
    <t xml:space="preserve">Number of exemptions if SP is age 65 or over </t>
  </si>
  <si>
    <t>IF filing status is MFJ AND</t>
  </si>
  <si>
    <t>Table I - Married Filing Joint Return</t>
  </si>
  <si>
    <t>Number of dependents you are claiming</t>
  </si>
  <si>
    <t>Maximum income  = AZ Form 140, line 42</t>
  </si>
  <si>
    <t>on Form 140, page 1, box 10</t>
  </si>
  <si>
    <r>
      <t>●</t>
    </r>
    <r>
      <rPr>
        <sz val="10"/>
        <color theme="1"/>
        <rFont val="SymbolMT"/>
      </rPr>
      <t xml:space="preserve">   </t>
    </r>
    <r>
      <rPr>
        <sz val="10"/>
        <color theme="1"/>
        <rFont val="TimesNewRomanPSMT"/>
      </rPr>
      <t xml:space="preserve">0 or 1 </t>
    </r>
  </si>
  <si>
    <t>THEN maximum income is $20,000</t>
  </si>
  <si>
    <r>
      <t>●</t>
    </r>
    <r>
      <rPr>
        <sz val="10"/>
        <color theme="1"/>
        <rFont val="SymbolMT"/>
      </rPr>
      <t xml:space="preserve">   </t>
    </r>
    <r>
      <rPr>
        <sz val="10"/>
        <color theme="1"/>
        <rFont val="TimesNewRomanPSMT"/>
      </rPr>
      <t xml:space="preserve">2 </t>
    </r>
  </si>
  <si>
    <t>THEN maximum income is $23,600</t>
  </si>
  <si>
    <r>
      <t>●</t>
    </r>
    <r>
      <rPr>
        <sz val="10"/>
        <color theme="1"/>
        <rFont val="SymbolMT"/>
      </rPr>
      <t xml:space="preserve">   </t>
    </r>
    <r>
      <rPr>
        <sz val="10"/>
        <color theme="1"/>
        <rFont val="TimesNewRomanPSMT"/>
      </rPr>
      <t xml:space="preserve">3 </t>
    </r>
  </si>
  <si>
    <t>THEN maximum income is $27,300</t>
  </si>
  <si>
    <r>
      <t>●</t>
    </r>
    <r>
      <rPr>
        <sz val="10"/>
        <color theme="1"/>
        <rFont val="SymbolMT"/>
      </rPr>
      <t xml:space="preserve">   </t>
    </r>
    <r>
      <rPr>
        <sz val="10"/>
        <color theme="1"/>
        <rFont val="TimesNewRomanPSMT"/>
      </rPr>
      <t>4 or more</t>
    </r>
  </si>
  <si>
    <t>THEN maximum income is $31,000</t>
  </si>
  <si>
    <t>Table II - Head of Household</t>
  </si>
  <si>
    <t xml:space="preserve">If filing status is HH AND </t>
  </si>
  <si>
    <t>Number of dependents you are claiming on</t>
  </si>
  <si>
    <t>Form 140, page 1, box 10</t>
  </si>
  <si>
    <t>THEN maximum income is $20,135</t>
  </si>
  <si>
    <t>THEN maximum income is $23,800</t>
  </si>
  <si>
    <r>
      <t>●</t>
    </r>
    <r>
      <rPr>
        <sz val="10"/>
        <color theme="1"/>
        <rFont val="SymbolMT"/>
      </rPr>
      <t xml:space="preserve">   </t>
    </r>
    <r>
      <rPr>
        <sz val="10"/>
        <color theme="1"/>
        <rFont val="TimesNewRomanPSMT"/>
      </rPr>
      <t xml:space="preserve">4 </t>
    </r>
  </si>
  <si>
    <t>THEN maximum income is $25,200</t>
  </si>
  <si>
    <r>
      <t>●</t>
    </r>
    <r>
      <rPr>
        <sz val="10"/>
        <color theme="1"/>
        <rFont val="SymbolMT"/>
      </rPr>
      <t xml:space="preserve">   5</t>
    </r>
    <r>
      <rPr>
        <sz val="10"/>
        <color theme="1"/>
        <rFont val="TimesNewRomanPSMT"/>
      </rPr>
      <t xml:space="preserve"> or more</t>
    </r>
  </si>
  <si>
    <t>THEN maximum income is $26,575</t>
  </si>
  <si>
    <t>Table III - Single or Married Filing Separate</t>
  </si>
  <si>
    <t xml:space="preserve">If filing status is Single or Married Filing Separate AND </t>
  </si>
  <si>
    <r>
      <t>●</t>
    </r>
    <r>
      <rPr>
        <sz val="10"/>
        <color theme="1"/>
        <rFont val="SymbolMT"/>
      </rPr>
      <t xml:space="preserve">   </t>
    </r>
    <r>
      <rPr>
        <sz val="10"/>
        <color theme="1"/>
        <rFont val="TimesNewRomanPSMT"/>
      </rPr>
      <t>0 or more</t>
    </r>
  </si>
  <si>
    <t>THEN maximum income is $10,000</t>
  </si>
  <si>
    <t xml:space="preserve">AZ Form 140, page 1, box 10 </t>
  </si>
  <si>
    <t xml:space="preserve">See Appendix 4.  IF Table 1, Table II or Table III maxiumum threshold is met, THEN [AZ140L10] </t>
  </si>
  <si>
    <t>IF Table I, Table II or Table III maximum threshold is met, THEN AZ Form 140, page 1, box 10</t>
  </si>
  <si>
    <t>[AZ140L10] minus non AZ resident dependents</t>
  </si>
  <si>
    <t>IF [AZ140L59] or [AZ140L60] &gt; -0-.    IF [AZ140L10] &gt; 3 or IF [AZ140L11] &gt; 2, THEN print the 3rd page of the return, "Dependent Information - Continuation Sheet"; ELSE print only Page 1 and Page 2</t>
  </si>
  <si>
    <t>[AZ140L61]</t>
  </si>
  <si>
    <t>Sum [AZ140L63] through [AZ140L73]</t>
  </si>
  <si>
    <t>[AZ140ES: AZ140ESB016V1] + [AZ140ES: AZ140ESB016V2] + [AZ140ES: AZ140ESB016V3] + [AZ140ES: AZ140ESB016V4]</t>
  </si>
  <si>
    <t>[AZ140L54]</t>
  </si>
  <si>
    <t>[AZ140L16]</t>
  </si>
  <si>
    <t>PenAdj</t>
  </si>
  <si>
    <t>[PenAdjWrksht6]</t>
  </si>
  <si>
    <t>[AZ140L31]</t>
  </si>
  <si>
    <t>[AZ140L32]</t>
  </si>
  <si>
    <t>[AZ140L26]</t>
  </si>
  <si>
    <t>[AZ140L33]</t>
  </si>
  <si>
    <t>[AZ140L35]</t>
  </si>
  <si>
    <t>529CSP</t>
  </si>
  <si>
    <t>[AZ140L34]</t>
  </si>
  <si>
    <t>AZ140L10checkbox</t>
  </si>
  <si>
    <t>Check box if Dependent information supplemental form attached</t>
  </si>
  <si>
    <t>IF Line 10 greater than 3 or line 11 greater than 2, attach supplemental dependent information form</t>
  </si>
  <si>
    <t>IF [AZ140L10] &gt; 3 or [AZ140L11] &gt; 2, THEN yes; else no</t>
  </si>
  <si>
    <t>AZ 140 Line 10/11 checkbox</t>
  </si>
  <si>
    <t xml:space="preserve">AZ 140 line 10 SSN </t>
  </si>
  <si>
    <t xml:space="preserve">AZ 140 line 10 Relationship </t>
  </si>
  <si>
    <t xml:space="preserve">AZ 140 line 10 N of Month </t>
  </si>
  <si>
    <t xml:space="preserve">AZ 140 line 10 Not fed dependent </t>
  </si>
  <si>
    <t>AZ 140 line 10  education credit</t>
  </si>
  <si>
    <t>PriorYrDepAdj</t>
  </si>
  <si>
    <t>MSADep</t>
  </si>
  <si>
    <t>[AZ140L25]</t>
  </si>
  <si>
    <t>[AZ140L35b]</t>
  </si>
  <si>
    <t>[AZ140L16a]</t>
  </si>
  <si>
    <t>AZ140, line 34</t>
  </si>
  <si>
    <t>529max1</t>
  </si>
  <si>
    <t>529max2</t>
  </si>
  <si>
    <t>Maximum 529 contribution for single filing status</t>
  </si>
  <si>
    <t>Maximum 529 contribution for MFJ filing stattus</t>
  </si>
  <si>
    <t>$4,000</t>
  </si>
  <si>
    <t>$2,000</t>
  </si>
  <si>
    <t>Direct entry limited to [529max1] for single filing status or [529max2] for MFJ filing status</t>
  </si>
  <si>
    <t>AZ140L35u</t>
  </si>
  <si>
    <t>Long-Term Care Insurance Premiums</t>
  </si>
  <si>
    <t>AZ 140, line 16</t>
  </si>
  <si>
    <t>2014 Tax Rate Tables X and Y</t>
  </si>
  <si>
    <t>https://technology.libertytax.net/LibTax/Tax_Share/Docs/States/AZ/Forms/Finals/2014%20Optional%20Tax%20Table.pdf</t>
  </si>
  <si>
    <t>2014 Optional Tax Table</t>
  </si>
  <si>
    <t>AZ 140 Header 3a</t>
  </si>
  <si>
    <t>Filing statuses include Box 4 - MFJ, Box 5 - Head of Household, Box 6 - MFS and Box 7 - Single.  If federal filing status is qualifying widower, then check box 5 for HOH</t>
  </si>
  <si>
    <t>Head of household (or federal qualifying widower)</t>
  </si>
  <si>
    <t>Enum List Name: StateFilingStatus</t>
  </si>
  <si>
    <t>IF [FD1040Calc: FD1040FS] =5 (qualifying widow), THEN [Statefilingstatus] =  5 (HOH); ELSE [FD1040Calc: FD1040FS]</t>
  </si>
  <si>
    <t>Date Changed</t>
  </si>
  <si>
    <t>Changed By</t>
  </si>
  <si>
    <t>Brief reason for change</t>
  </si>
  <si>
    <t>Pages Changed (tabname1, tabname2, etc.)</t>
  </si>
  <si>
    <t xml:space="preserve">Work Item # </t>
  </si>
  <si>
    <t>Highlight color</t>
  </si>
  <si>
    <t>John Fielder</t>
  </si>
  <si>
    <t>Adding Residency calculations</t>
  </si>
  <si>
    <t>AZGenericResTP</t>
  </si>
  <si>
    <t>AZGenericResSP</t>
  </si>
  <si>
    <t>Enum: Residency</t>
  </si>
  <si>
    <t>Enum List Name: Residency</t>
  </si>
  <si>
    <t>R</t>
  </si>
  <si>
    <t>N</t>
  </si>
  <si>
    <t>Full Year Resident</t>
  </si>
  <si>
    <t>Nonresident</t>
  </si>
  <si>
    <t>P</t>
  </si>
  <si>
    <t>Part-year Resident</t>
  </si>
  <si>
    <t>This is the residency directly from the PYNR collection where the state is AZ</t>
  </si>
  <si>
    <t>AZResTP</t>
  </si>
  <si>
    <t>AZResSP</t>
  </si>
  <si>
    <t>Taxpayer Generic AZ Residency</t>
  </si>
  <si>
    <t>Spouse Generic AZ Residency</t>
  </si>
  <si>
    <t>Taxpayer Actual AZ Residency</t>
  </si>
  <si>
    <t>Spouse Actual AZ Residency</t>
  </si>
  <si>
    <t>AZ has no special Residency elections at this time so this is a direct map to the Generic.</t>
  </si>
  <si>
    <t>RETURN [FDAWCalc:PYNRAWResTp] where [FDAWCalc:PYNRAWState] = 'NC'</t>
  </si>
  <si>
    <t>RETURN [FDAWCalc:PYNRAWResSp] where [FDAWCalc:PYNRAWState] = 'NC'</t>
  </si>
  <si>
    <t>RETURN [AZGenericResSP]</t>
  </si>
  <si>
    <t>RETURN [AZGenericResTP]</t>
  </si>
  <si>
    <t>Enum List Name: AZmainForm</t>
  </si>
  <si>
    <t>104</t>
  </si>
  <si>
    <t>140PY</t>
  </si>
  <si>
    <t>140NR</t>
  </si>
  <si>
    <t>Enum: AZmainForm</t>
  </si>
  <si>
    <t>AZMainFormUse</t>
  </si>
  <si>
    <t>AZ main form to be used</t>
  </si>
  <si>
    <t>If MFJ and  if either spouse is N use 140NR….Else If MFJ and either spouse is P then use 140PY ELSE  IF MFJ (both R) use 140 Else IF not MFJ use the Arizona TP residency to set the main forms</t>
  </si>
  <si>
    <t>If MFJ and  if either spouse is N RETURN "140NR"
Else If MFJ and either spouse is P then RETUN "140PY" 
ELSE  IF MFJ (both R) RETURN "140"
Else IF not MFJ and  AZResTP = R RETURN "140"
Else IF not MFJ and  AZResTP = P RETURN "140PY"
Else IF not MFJ and  AZResTP = N RETURN "140NR"</t>
  </si>
  <si>
    <t>New tab AZResidency,  changes "AZ140calc" tab</t>
  </si>
  <si>
    <t>Composite Return</t>
  </si>
  <si>
    <t>RETURN False</t>
  </si>
  <si>
    <t>PYActiveMilUI</t>
  </si>
  <si>
    <t>NRActiveMilUI</t>
  </si>
  <si>
    <t xml:space="preserve">Check here if PY military </t>
  </si>
  <si>
    <t xml:space="preserve">Check here if NR military </t>
  </si>
  <si>
    <t>NonResident</t>
  </si>
  <si>
    <t>NonResident Active Military</t>
  </si>
  <si>
    <t>n/a</t>
  </si>
  <si>
    <t>NRActiveMil</t>
  </si>
  <si>
    <t>NonResNotMil</t>
  </si>
  <si>
    <t xml:space="preserve">IF [AZMainFormUse] = "140NR" AND [NRActiveMilUI] = true then RETURN true ELSE RETURN FALSE
</t>
  </si>
  <si>
    <t xml:space="preserve">IF [AZMainFormUse] = "140NR" AND [NRActiveMilUI] &lt;&gt; true then RETURN true ELSE RETURN FALSE
</t>
  </si>
  <si>
    <t>TRUE if user DID check that they are Active Military</t>
  </si>
  <si>
    <t>TRUE if user DID NOT  check that they are Active Military</t>
  </si>
  <si>
    <t>ALWAYS FALSE, this is only used for business returns not supported ever</t>
  </si>
  <si>
    <t>PYNotMil</t>
  </si>
  <si>
    <t>PYActiveMil</t>
  </si>
  <si>
    <t>Form  140 NR box 12</t>
  </si>
  <si>
    <t>Form  140 NR box 11</t>
  </si>
  <si>
    <t xml:space="preserve">IF [AZMainFormUse] = "140PY" AND [PYActiveMilUI] = true then RETURN true ELSE RETURN FALSE
</t>
  </si>
  <si>
    <t xml:space="preserve">IF [AZMainFormUse] = "140PY" AND [PYActiveMilUI] &lt;&gt; true then RETURN true ELSE RETURN FALSE
</t>
  </si>
  <si>
    <t>Part Year Resident</t>
  </si>
  <si>
    <t>Part Year ResidentActive Military</t>
  </si>
  <si>
    <t>Form  140 PY box 12</t>
  </si>
  <si>
    <t>Form  140 PY box 13</t>
  </si>
  <si>
    <t>Nonresident Specific</t>
  </si>
  <si>
    <t>Part Year  Specific</t>
  </si>
  <si>
    <t>Common to PYNR</t>
  </si>
  <si>
    <t>Form  140 NR box 13</t>
  </si>
  <si>
    <t>Form  140 NR box 14</t>
  </si>
  <si>
    <t>Qualifies for Military Spouse Residency Relief Act</t>
  </si>
  <si>
    <t>MSRRAqualified</t>
  </si>
  <si>
    <t>MSRRAQ1Tp</t>
  </si>
  <si>
    <t>taxpayer is nonmilitary spouse</t>
  </si>
  <si>
    <t>IF MFJ and spouse has military W-2 and taxpayer has no military W-2, THEN Yes; ELSE No</t>
  </si>
  <si>
    <t>IF MFJ and [AW9] = 0 and [AW10] &gt; 0, THEN RETURN Yes;
ELSE, RETURN No</t>
  </si>
  <si>
    <t>MSRRAQ1Sp</t>
  </si>
  <si>
    <t>spouse is nonmilitary spouse</t>
  </si>
  <si>
    <t>IF MFJ and taxpayer has military W-2 and spouse has no military W-2, THEN Yes; ELSE No</t>
  </si>
  <si>
    <t>IF MFJ and [AW10] = 0 and [AW9] &gt; 0, THEN RETURN Yes;
ELSE, RETURN No</t>
  </si>
  <si>
    <t>MSRRAQ2</t>
  </si>
  <si>
    <t>both full resident of the same state</t>
  </si>
  <si>
    <t>MSRRAQ3Tp</t>
  </si>
  <si>
    <t>taxpayer's nonmilitary wage taxable to nonresident state</t>
  </si>
  <si>
    <t>IF MFJ and [PYNRAWRes] = N and [PYNRAWState] is your state and [PYNRAW3] &gt; 0, THEN Yes; Else No</t>
  </si>
  <si>
    <t>MSRRAQ3Sp</t>
  </si>
  <si>
    <t>spouse's nonmilitary wage taxable to nonresident state</t>
  </si>
  <si>
    <t>IF MFJ and [PYNRAWRes] = N and [PYNRAW4] &gt; 0, THEN Yes; Else No</t>
  </si>
  <si>
    <t>MSRRAQTp</t>
  </si>
  <si>
    <t>taxpayer qualifies</t>
  </si>
  <si>
    <t>IF [MSRRAQ1Tp] = Yes and [MSRRAQ2] = Yes and [MSRRAQ3Tp] = yes, THEN yes; else no</t>
  </si>
  <si>
    <t>IF [MSRRAQ1Tp] = Yes and [MSRRAQ2] = Yes and [MSRRAQ3Tp] &gt; 0, THEN RETURN Yes; 
ELSE, RETURN No</t>
  </si>
  <si>
    <t>MSRRAQSp</t>
  </si>
  <si>
    <t>spouse qualifies</t>
  </si>
  <si>
    <t>IF [MSRRAQ1Sp] = Yes and [MSRRAQ2] = Yes and [MSRRAQ3Sp] = yes, THEN yes; else no</t>
  </si>
  <si>
    <t>IF [MSRRAQ1Sp] = Yes and [MSRRAQ2] = Yes and [MSRRAQ3Sp] &gt; 0, THEN RETURN Yes; 
ELSE, RETURN No</t>
  </si>
  <si>
    <t>MSRRAPreQ</t>
  </si>
  <si>
    <t>Pre - qualifying MSRRA</t>
  </si>
  <si>
    <t>if either taxpayer or spouse is qualifying nonmilitary spouse, then Yes; else no</t>
  </si>
  <si>
    <t>IF MFJ AND ([MSRRAQTp] = Yes OR [MSRRAQSp] = Yes), THEN RETURN Yes;
ELSE, RETURN No</t>
  </si>
  <si>
    <t>MSRRAQName</t>
  </si>
  <si>
    <t>qualifying person's name</t>
  </si>
  <si>
    <t>if taxpayer is the qualifying nonmilitary spouse, then &lt;TPName&gt;, if spouse is the qualifying nonmilitary spouse, then &lt;SPName&gt;</t>
  </si>
  <si>
    <t>IF [MSRRAQTp] = Yes, THEN RETURN &lt;TPName&gt;; 
IF [MSRRAQSp] = Yes, THEN RETURN &lt;SPName&gt;</t>
  </si>
  <si>
    <t>MSRRAQ</t>
  </si>
  <si>
    <t>Do you meet all of the following conditions?</t>
  </si>
  <si>
    <t>MSRRAQAmt</t>
  </si>
  <si>
    <t>MSRRA excludable amount</t>
  </si>
  <si>
    <t>if taxpayer is the qualifying nonmilitary spouse, then taxpayer wage, if spouse is the qualifying nonmilitary spouse, then spouse wages</t>
  </si>
  <si>
    <t>IF [MSRRAQ] = Yes, THEN
{IF [MSRRAQTp] = Yes, THEN RETURN [MSRRAQ3Tp]; 
IF [MSRRAQSp] = Yes, THEN RETURN [MSRRAQ3Sp]}
ELSE, blank</t>
  </si>
  <si>
    <t>Military Spouse Residency Relief Act SECTION</t>
  </si>
  <si>
    <t>IF MFJ and [PYNRAWRes] = R and [PYNRAWstate] is not Arizona , THEN Yes; ELSE No</t>
  </si>
  <si>
    <t>IF MFJ and IF Count (of PYNR Collection where [PYNRAWRes] = R and [PYNRAWstate] &lt;&gt; 'AZ' ) &gt; 0 , THEN RETURN Yes; 
ELSE, RETURN No</t>
  </si>
  <si>
    <t>IF [AW9] = 0, THEN RETURN total [PYNRAW3] where [PYNRAWState] = 'AZ' and [PYNRAWRes] = N;
ELSE, RETURN blank</t>
  </si>
  <si>
    <t>IF [AW10] = 0, THEN RETURN total [PYNRAW4] where [PYNRAWState] = 'AZ' and [PYNRAWRes] = N;
ELSE, RETURN blank</t>
  </si>
  <si>
    <t>If there is a qualified amount of wages that are being reduced based on MSRRA</t>
  </si>
  <si>
    <t>If [MSRRAQAmt] &gt; 0 then RETURN true
Else RETURN false</t>
  </si>
  <si>
    <t>AZ140PYNRCalc</t>
  </si>
  <si>
    <t>Added the MSRRA  section on NR only section. This section sources the 140NR box 14, and will reduce wages on line 15</t>
  </si>
  <si>
    <t>PYNRwagesFD</t>
  </si>
  <si>
    <t>PYNRwagesAZ</t>
  </si>
  <si>
    <t>Wages Saleries and Tips Federal Amount</t>
  </si>
  <si>
    <t>Wages Saleries and Tips Arizona Amount</t>
  </si>
  <si>
    <t>Form  140 PY line 14</t>
  </si>
  <si>
    <t>PYdateFromTp</t>
  </si>
  <si>
    <t>PYdateFromSp</t>
  </si>
  <si>
    <t>PYdateToTp</t>
  </si>
  <si>
    <t>PYdateToSp</t>
  </si>
  <si>
    <t>OtherStatesRes</t>
  </si>
  <si>
    <t>Other States of Residency</t>
  </si>
  <si>
    <t>RETURN List of States from PYNR collection Where [PYNRAWRes] = R or [PYNRAWRes] = P</t>
  </si>
  <si>
    <t>Accumulate comma delimited text of other states from PYNR statging collection where Residency is R or PY.  Two letter state abbreviation followed by comma space NV, MA, NY max limit ever would be 6 states if this need to be limited</t>
  </si>
  <si>
    <t>Tp begin date</t>
  </si>
  <si>
    <t>Sp begin date</t>
  </si>
  <si>
    <t>Tp end date</t>
  </si>
  <si>
    <t>Sp end date</t>
  </si>
  <si>
    <t>direct pull from PYNR collection</t>
  </si>
  <si>
    <t>RETURN [PYNRAWDate01Tp] where [PYNRAWState] = AZ</t>
  </si>
  <si>
    <t>RETURN [PYNRAWDate01Sp] where [PYNRAWState] = AZ</t>
  </si>
  <si>
    <t>RETURN [PYNRAWDate02Tp] where [PYNRAWState] = AZ</t>
  </si>
  <si>
    <t>RETURN [PYNRAWDate02Sp] where [PYNRAWState] = AZ</t>
  </si>
  <si>
    <t>Added the information to pull line 104PY line 14 begin and end dates</t>
  </si>
  <si>
    <t>RETURN [AW1001]</t>
  </si>
  <si>
    <t>Direct Pull from Federal Allocation</t>
  </si>
  <si>
    <t>Pull from PYNR collection where state is AZ …. We subtract the MSRRAQAmt which will only be significant when the return is NONRESIDENT</t>
  </si>
  <si>
    <t>RETURN  from PYNR collection [PYNRAW1] + [PYNRAW2] where [PYNRAWState] = AZ MINUS [MSRRAQAmt]</t>
  </si>
  <si>
    <t>PYNRIntFD</t>
  </si>
  <si>
    <t>PYNRIntAZ</t>
  </si>
  <si>
    <t>Interest Federal Amount</t>
  </si>
  <si>
    <t>Interest Arizona Amount</t>
  </si>
  <si>
    <t xml:space="preserve">Pull from PYNR collection where state is AZ </t>
  </si>
  <si>
    <t>RETURN [AW1045]</t>
  </si>
  <si>
    <t xml:space="preserve">RETURN  from PYNR collection [PYNRAW45] + [PYNRAW46] where [PYNRAWState] = AZ </t>
  </si>
  <si>
    <t>PYNRDivFD</t>
  </si>
  <si>
    <t>PYNRDivAZ</t>
  </si>
  <si>
    <t>Dividends Federal Amount</t>
  </si>
  <si>
    <t>Dividends Arizona Amount</t>
  </si>
  <si>
    <t>RETURN [AW1055]</t>
  </si>
  <si>
    <t xml:space="preserve">RETURN  from PYNR collection [PYNRAW55] + [PYNRAW56] where [PYNRAWState] = AZ </t>
  </si>
  <si>
    <t>AZ refund Federal Amount</t>
  </si>
  <si>
    <t>PYNRRefFD</t>
  </si>
  <si>
    <t>PYNRRefAZ</t>
  </si>
  <si>
    <t>AZ refund Arizona Amount</t>
  </si>
  <si>
    <t>RETURN [AW1063]</t>
  </si>
  <si>
    <t>Added calcs for PY NR up to Alimoney</t>
  </si>
  <si>
    <t>Sch C Income Federal Amount</t>
  </si>
  <si>
    <t>Sch C Income Arizona Amount</t>
  </si>
  <si>
    <t>RETURN [AW1067]</t>
  </si>
  <si>
    <t>PYNRSchCFD</t>
  </si>
  <si>
    <t>PYNRSchCAZ</t>
  </si>
  <si>
    <t>RETURN  from PYNR collection [PYNRAW67] + [PYNRAW68] where [PYNRAWState] = AZ</t>
  </si>
  <si>
    <t>PYNRSchDFD</t>
  </si>
  <si>
    <t>PYNRSchDAZ</t>
  </si>
  <si>
    <t>Sch D Income Federal Amount</t>
  </si>
  <si>
    <t>Sch D Income Arizona Amount</t>
  </si>
  <si>
    <t>RETURN [AW1069]</t>
  </si>
  <si>
    <t>RETURN  from PYNR collection [PYNRAW69] + [PYNRAW70] where [PYNRAWState] = AZ</t>
  </si>
  <si>
    <t>PYNRSchEFD</t>
  </si>
  <si>
    <t>PYNRSchEAZ</t>
  </si>
  <si>
    <t>Sch E Income Federal Amount</t>
  </si>
  <si>
    <t>Sch E Income Arizona Amount</t>
  </si>
  <si>
    <t>RETURN [AW1085]</t>
  </si>
  <si>
    <t>RETURN  from PYNR collection [PYNRAW85] + [PYNRAW86] where [PYNRAWState] = AZ</t>
  </si>
  <si>
    <t>RETURN  from PYNR collection [PYNRAW63] + [PYNRAW64] where  [PYNRAWState] = AZ</t>
  </si>
  <si>
    <t>AZ Alimony Federal Amount  (PY only)</t>
  </si>
  <si>
    <t>AZ Alimony Arizona Amount  (PY only)</t>
  </si>
  <si>
    <t>PYNRAlimFD</t>
  </si>
  <si>
    <t>PYNRAlimAZ</t>
  </si>
  <si>
    <t>IF PY RETURN [AW1065]  if NR RETURN zero</t>
  </si>
  <si>
    <t>IF PY RETURN  from PYNR collection [PYNRAW65] + [PYNRAW66] where  [PYNRAWState] = AZ  if NR RETURN zero</t>
  </si>
  <si>
    <t>PYNROtherIncFD</t>
  </si>
  <si>
    <t>PYNROtherIncAZ</t>
  </si>
  <si>
    <t>Other Income Federal Amount</t>
  </si>
  <si>
    <t>Other Income Arizona Amount</t>
  </si>
  <si>
    <t>PYNROthIncOthGainsFD</t>
  </si>
  <si>
    <t>PYNROthIncIRAFD</t>
  </si>
  <si>
    <t>PYNROthIncPenFD</t>
  </si>
  <si>
    <t>PYNROthIncFarmFD</t>
  </si>
  <si>
    <t>PYNROthIncUnempFD</t>
  </si>
  <si>
    <t>PYNROthIncSocSecFD</t>
  </si>
  <si>
    <t>PYNROthIncOtherFD</t>
  </si>
  <si>
    <t>PYNROthIncIRAAZ</t>
  </si>
  <si>
    <t>PYNROthIncPenAZ</t>
  </si>
  <si>
    <t>PYNROthIncFarmAZ</t>
  </si>
  <si>
    <t>PYNROthIncUnempAZ</t>
  </si>
  <si>
    <t>PYNROthIncSocSecAZ</t>
  </si>
  <si>
    <t>PYNROthIncOtherAZ</t>
  </si>
  <si>
    <t>PYNROthIncOthGainsAZ</t>
  </si>
  <si>
    <t>From 1040 line 15 - IRA</t>
  </si>
  <si>
    <t>From 1040 Line 14 - other gains</t>
  </si>
  <si>
    <t>From 1040 Line 16 - Pension</t>
  </si>
  <si>
    <t>From 1040 Line 18  - FARM</t>
  </si>
  <si>
    <t>From 1040 Line 19 - Unemployment</t>
  </si>
  <si>
    <t>From 1040 Line 20 - Social sECURITY</t>
  </si>
  <si>
    <t>From 1040 Line 21 - Other Income</t>
  </si>
  <si>
    <t>AZ Source of 1040 Line 14 - other gains</t>
  </si>
  <si>
    <t>AZ Source of 1040 line 15 - IRA</t>
  </si>
  <si>
    <t>AZ Source of 1040 Line 16 - Pension</t>
  </si>
  <si>
    <t>AZ Source of 1040 Line 18  - FARM</t>
  </si>
  <si>
    <t>AZ Source of 1040 Line 19 - Unemployment</t>
  </si>
  <si>
    <t>AZ Source of 1040 Line 20 - Social sECURITY</t>
  </si>
  <si>
    <t>AZ Source of 1040 Line 21 - Other Income</t>
  </si>
  <si>
    <t xml:space="preserve">Total of the following fields </t>
  </si>
  <si>
    <t>AW1071</t>
  </si>
  <si>
    <t>AW1075</t>
  </si>
  <si>
    <t>AW1077</t>
  </si>
  <si>
    <t>AW1101</t>
  </si>
  <si>
    <t>AW1103</t>
  </si>
  <si>
    <t>AW1109</t>
  </si>
  <si>
    <t>AW1113</t>
  </si>
  <si>
    <t>PYNRAW71 + PYNRAW72</t>
  </si>
  <si>
    <t>PYNRAW75 + PYNRAW76</t>
  </si>
  <si>
    <t>PYNRAW77 + PYNRAW78</t>
  </si>
  <si>
    <t>PYNRAW101 + PYNRAW102</t>
  </si>
  <si>
    <t>PYNRAW103 + PYNRAW104</t>
  </si>
  <si>
    <t>PYNRAW105 + PYNRAW106</t>
  </si>
  <si>
    <t>PYNRAW113 + PYNRAW114</t>
  </si>
  <si>
    <t>RETURN sum of (
PYNROthIncOthGainsFD
PYNROthIncIRAFD
PYNROthIncPenFD
PYNROthIncFarmFD
PYNROthIncUnempFD
PYNROthIncSocSecFD
PYNROthIncOtherFD)</t>
  </si>
  <si>
    <t>RETURN Sum of ( 
PYNROthIncOthGainsAZ
PYNROthIncIRAAZ
PYNROthIncPenAZ
PYNROthIncFarmAZ
PYNROthIncUnempAZ
PYNROthIncSocSecAZ
PYNROthIncOtherAZ)</t>
  </si>
  <si>
    <t>PYNRTotalIncFD</t>
  </si>
  <si>
    <t>PYNRTotalIncAZ</t>
  </si>
  <si>
    <t>Total FD Income</t>
  </si>
  <si>
    <t>Total AZ Income</t>
  </si>
  <si>
    <t>addition of FD income amounts</t>
  </si>
  <si>
    <t>addition of AZ income amounts</t>
  </si>
  <si>
    <t>PYNROtherFedAdjFD</t>
  </si>
  <si>
    <t>PYNROtherFedAdjAZ</t>
  </si>
  <si>
    <t>AW1173</t>
  </si>
  <si>
    <t>Total AZ Adjustments</t>
  </si>
  <si>
    <t xml:space="preserve">Total FD Adjustments  </t>
  </si>
  <si>
    <t>Direct Pull from Federal Allocation  ( not breaking this down into all the components since the MeF schema does not have that level of detail) (this breakdown could be added in the future if needed)</t>
  </si>
  <si>
    <t>Pull from PYNR collection where state is AZ ( not breaking this down into all the components since the MeF schema does not have that level of detail) (this breakdown could be added in the future if needed)</t>
  </si>
  <si>
    <t>//developer calc</t>
  </si>
  <si>
    <t>PYNRAW173 + PYNRAW174</t>
  </si>
  <si>
    <t>PYNRFedAGI</t>
  </si>
  <si>
    <t>Fed AGI</t>
  </si>
  <si>
    <t>PYNRTotalIncFD - PYNROtherFedAdjFD</t>
  </si>
  <si>
    <t>PYNRAZIncome</t>
  </si>
  <si>
    <t>AZ Income</t>
  </si>
  <si>
    <t>Fed COLUMN Income minus Adjustments</t>
  </si>
  <si>
    <t>AZ COLUMN Income minus Adjustments</t>
  </si>
  <si>
    <t>PYNRTotalIncAZ - PYNROtherFedAdjAZ</t>
  </si>
  <si>
    <t>PYNRAZPerct</t>
  </si>
  <si>
    <t>AZ Income / Fed income</t>
  </si>
  <si>
    <t>PYNRAZIncome / PYNRFedAGI</t>
  </si>
  <si>
    <t>Depreciation  Addition ( shared across all residencies)</t>
  </si>
  <si>
    <t>same calc see the AZ140 tab</t>
  </si>
  <si>
    <t>same calc see the AZ140 tab (and other additions matrix Table xls)</t>
  </si>
  <si>
    <t>PYNRIncPlusAdd</t>
  </si>
  <si>
    <t>Total Other Additions ( shared across all residencies)</t>
  </si>
  <si>
    <t>Part Year Nonresident Subtotal of PYNR AZ Income + AZ Other Additions</t>
  </si>
  <si>
    <t>PYNRAZIncome + AZ140L16</t>
  </si>
  <si>
    <t>AZ PYNR income plus Other Additions.</t>
  </si>
  <si>
    <t>AZ sourced Gains / Losses</t>
  </si>
  <si>
    <t>PYNRTotCapGnLs</t>
  </si>
  <si>
    <t>PYNRAW69 + PYNRAW70</t>
  </si>
  <si>
    <t>PYNRTotCapGnLsShort</t>
  </si>
  <si>
    <t>PYNRTotCapGnLsLong</t>
  </si>
  <si>
    <t>AZ sourced Gains / Losses - Short Term</t>
  </si>
  <si>
    <t>AZ sourced Gains / Losses - Long Term</t>
  </si>
  <si>
    <t>RETURN Sum of (
//Primary Short Term  
[PYNRAW69a1] + [PYNRAW69a] + [PYNRAW69b] + [PYNRAW69c] + [PYNRAW69d] + [PYNRAW69e] + [PYNRAW69f] + [PYNRAW69g] + [PYNRAW69h] + [PYNRAW69i] + 
//Secondary Short Term
RETURN [PYNRAW70a1] + [PYNRAW70a] + [PYNRAW70b] + [PYNRAW70c] + [PYNRAW70d] + [PYNRAW70e] + [PYNRAW70f] + PYNRAW70g] + [PYNRAW70h] + [PYNRAW70i] )
Where state = AZ</t>
  </si>
  <si>
    <t>RETURN Sum of (
//Primary Long Term  
[PYNRAW69j1] + [PYNRAW69j] + [PYNRAW69k] + [PYNRAW69l] + [PYNRAW69m] + [PYNRAW69n] + [PYNRAW69o] + [PYNRAW69p] + [PYNRAW69q] + [PYNRAW69r] + [PYNRAW69s] + [PYNRAW61]
//SecondaryLong Term
 [PYNRAW70j1] + [PYNRAW70j] + [PYNRAW70k] + [PYNRAW70l] + [PYNRAW70m] + [PYNRAW70n] + [PYNRAW70o] + [PYNRAW70p] + [PYNRAW70q] + [PYNRAW70r] + [PYNRAW70s] + [PYNRAW62]
 )
Where state = AZ</t>
  </si>
  <si>
    <t>PYNRCapLongPost2011</t>
  </si>
  <si>
    <t>Long Term Gain for items aquired after 12/31/11</t>
  </si>
  <si>
    <t>Direct entry ( if PYNRTotCapGnLsLong &gt; 0)</t>
  </si>
  <si>
    <t>PYNR20pctgain</t>
  </si>
  <si>
    <t>Long Term Gain for items aquired after 12/31/11 * 20%</t>
  </si>
  <si>
    <t>[PYNRCapLongPost2011] * 20%</t>
  </si>
  <si>
    <t>Net Capital Gain from Investment in a
Qualified Small Business</t>
  </si>
  <si>
    <t>NOT SUPPORTED for any residency R, PY, NR</t>
  </si>
  <si>
    <t>na</t>
  </si>
  <si>
    <t>defined on resident tab (direct entry)</t>
  </si>
  <si>
    <t>PYpage1Subtotal</t>
  </si>
  <si>
    <t>Contributions to 529 College Savings
Plans (shared across Resident and PY)</t>
  </si>
  <si>
    <t>Subtotal for page 1 of Part year only</t>
  </si>
  <si>
    <t>simple calc</t>
  </si>
  <si>
    <t>Form 140 B37:B77PY line 15 
Form 140 NR line 15</t>
  </si>
  <si>
    <t>Form 140 PY line 15
Form 140 NR line 15</t>
  </si>
  <si>
    <t>Form 140 PY line 16
Form 140 NR line 16</t>
  </si>
  <si>
    <t>Form 140 PY line 17
Form 140 NR line 17</t>
  </si>
  <si>
    <t>Form 140 PY line 18
Form 140 NR line 18</t>
  </si>
  <si>
    <t>Form 140 PY line 19</t>
  </si>
  <si>
    <t>Form 140 PY line 20
Form 140 NR line 19</t>
  </si>
  <si>
    <t>Form 140 PY line 21
Form 140 NR line 20</t>
  </si>
  <si>
    <t>Form 140 PY line 22
Form 140 NR line 21</t>
  </si>
  <si>
    <t>Form 140 PY line 23
Form 140 NR line 22</t>
  </si>
  <si>
    <t>Form 140 PY line 24
Form 140 NR line 23</t>
  </si>
  <si>
    <t>Form 140 PY line 25
Form 140 NR line 24</t>
  </si>
  <si>
    <t>Form 140 PY line 26
Form 140 NR line 25</t>
  </si>
  <si>
    <t>Form 140 PY line 27
Form 140 NR line 26</t>
  </si>
  <si>
    <t>Form 140 PY line 28
Form 140 NR line 27</t>
  </si>
  <si>
    <t>Form 140 PY line 29
Form 140 NR line 28</t>
  </si>
  <si>
    <t>Form 140 PY line 31
Form 140 NR line 30</t>
  </si>
  <si>
    <t>Form 140 PY line 32
Form 140 NR line 31</t>
  </si>
  <si>
    <t>Form 140 PY line 33
Form 140 NR line 32</t>
  </si>
  <si>
    <t>Form 140 PY line 34
Form 140 NR line 33</t>
  </si>
  <si>
    <t>Form 140 PY line 35
Form 140 NR line 34</t>
  </si>
  <si>
    <t>Form 140 PY line 36
Form 140 NR line 35</t>
  </si>
  <si>
    <t>Form 140 PY line 37
Form 140 NR line 36</t>
  </si>
  <si>
    <t>Form 140 PY line 38</t>
  </si>
  <si>
    <t>Form 140 PY line 39
Form 140 PY line 40</t>
  </si>
  <si>
    <t>Form 140 PY line 41
Form 140 NR line 37</t>
  </si>
  <si>
    <t>Recalculated Arizona depreciation</t>
  </si>
  <si>
    <t>PYNRdepRecalc</t>
  </si>
  <si>
    <t xml:space="preserve">Direct entry </t>
  </si>
  <si>
    <t>Form 140 PY line 42
Form 140 NR line 38</t>
  </si>
  <si>
    <t>Prior year Depreciation adjustment (shared across All residencies)</t>
  </si>
  <si>
    <t>Form 140 PY line 43
Form 140 NR line 39</t>
  </si>
  <si>
    <t>Adjustment for IRC § 179 Expense Not
Allowed in Prior Years (shared across All residencies)</t>
  </si>
  <si>
    <t>PYNRUsOblig</t>
  </si>
  <si>
    <t>Interest on U.S. Obligations</t>
  </si>
  <si>
    <t>Pull from PYNR where state is AZ</t>
  </si>
  <si>
    <t>[PYNRAW47] + [PYNRAW48]</t>
  </si>
  <si>
    <t>MIN (5000, [PYNRAW117] + [PYNRAW118])</t>
  </si>
  <si>
    <t>Arizona Lottery Winnings UP TO $5000</t>
  </si>
  <si>
    <t>PYNRAZLottery</t>
  </si>
  <si>
    <t>NRPage1Subtotal</t>
  </si>
  <si>
    <t>Form 140 NR line 40  RESERVED</t>
  </si>
  <si>
    <t>Form 140 NR line 41, 42</t>
  </si>
  <si>
    <t>Subtotal for page 1 of Nonresident only</t>
  </si>
  <si>
    <t>Form 140 PY line 44
Form 140 NR line 43</t>
  </si>
  <si>
    <t>Form 140 PY line 45
Form 140 NR line 44</t>
  </si>
  <si>
    <t>Agricultural Crops Given to Arizona Charitable Organizations (shared across All residencies)</t>
  </si>
  <si>
    <t>Form 140 NR line 45</t>
  </si>
  <si>
    <t>Form 140 PY line 46</t>
  </si>
  <si>
    <t>Form 140 NR line 46</t>
  </si>
  <si>
    <t>PY Other Subtractions</t>
  </si>
  <si>
    <t>NR Other Subtractions</t>
  </si>
  <si>
    <t>PYNROthSubPY</t>
  </si>
  <si>
    <t>PYNROthSubNR</t>
  </si>
  <si>
    <t>Form 140 PY line 47</t>
  </si>
  <si>
    <t>PYSSARRB</t>
  </si>
  <si>
    <t>U.S. Social Security Benefits or Railroad
Retirement Benefits</t>
  </si>
  <si>
    <t>[PYNRAW109] + [PYNRAW109]</t>
  </si>
  <si>
    <t>add calcs</t>
  </si>
  <si>
    <t>PYRetireSub</t>
  </si>
  <si>
    <t>A. Exclusion for U.S. Government, Arizona State,
or Local Government Pensions</t>
  </si>
  <si>
    <t>Take the Resident amount and multiply it by the PY percentage</t>
  </si>
  <si>
    <t>A. Exclusion for U.S. Government, Arizona State,
or Local Government Pensions TAXPAYER</t>
  </si>
  <si>
    <t>A. Exclusion for U.S. Government, Arizona State,
or Local Government Pensions SPOUSE</t>
  </si>
  <si>
    <t>Amount to from 1099-R box 2a where Owener = Spouse and Code is 'MPS' or 'GPS' or 'SER' or 'LOS' or  'POS' or 'FIS' or 'TRS')  Multiplied by Spouse Part Year Percentage</t>
  </si>
  <si>
    <t>PYRetireSubTp</t>
  </si>
  <si>
    <t>PYRetireSubSp</t>
  </si>
  <si>
    <t>Amount to from 1099-R box 2a where Owener = Taxpayer and Code is 'MPS' or 'GPS' or 'SER' or 'LOS' or  'POS' or 'FIS' or 'TRS')  Multiplied by Taxpayer Part Year Percentage the most this can be is $2500 [PensionExclLim]</t>
  </si>
  <si>
    <t>RETURN MIN  ([PensionExclLim] ,  ([PYNRAWPYTpPct] * (Total from All FD1099R [FD1099R:  1099R2a] where [FD1099R: 1099Rowner] = Taxpayer and [FD1099R: 1099RType] = 'MPS' or 'GPS' or 'SER' or 'LOS' or  'POS' or 'FIS' or 'TRS'))</t>
  </si>
  <si>
    <t>IF MFJ THEN RETURN ([PensionExclLim] ,  ([PYNRAWPYSpPct] * (Total from All FD1099R [FD1099R:  1099R2a] where [FD1099R: 1099Rowner] = Spouse and [FD1099R: 1099RType] = 'MPS' or 'GPS' or 'SER' or 'LOS' or  'POS' or 'FIS' or 'TRS'))
ELSE RETURN Zero</t>
  </si>
  <si>
    <t>Return [PYRetireSubTp] + [PYRetireSubSp]</t>
  </si>
  <si>
    <t>Total of the following fields</t>
  </si>
  <si>
    <t>AZ140L35Adopt</t>
  </si>
  <si>
    <t>Adoption expenses</t>
  </si>
  <si>
    <t>From allocation worksheet max of $3000 of federal adoption expenses</t>
  </si>
  <si>
    <t>to do one Adoption Expenses are added to Allocation.</t>
  </si>
  <si>
    <t>RETURN Sum of ( 
PYRetireSub
AZ140L35i 
AZ140L31
AZ140L32
AZ140L35r
AZ140L35s
AZ140L35d
AZ140L35e
AZ140L35f
AZ140L35g
AZ140L35h
AZ140L35j
AZ140L35m
AZ140L33
AZ140L35k
AZ140L35l
AZ140L35Adopt
AZ140L35u
AZ140L35n
AZ140L35t )</t>
  </si>
  <si>
    <t>RETURN Sum of (
AZ140L31
AZ140L35s
AZ140L35d
AZ140L35e
AZ140L35j
AZ140L35m
AZ140L33
AZ140L35k
AZ140L35l
AZ140L35t)</t>
  </si>
  <si>
    <t>Form 140PY Line 48</t>
  </si>
  <si>
    <t>Form 140PY Line 49</t>
  </si>
  <si>
    <t>Form 140PY Line 50</t>
  </si>
  <si>
    <t>Form 140PY Line 51</t>
  </si>
  <si>
    <t>Form 140PY Line 52</t>
  </si>
  <si>
    <t>Form 140PY Line 53</t>
  </si>
  <si>
    <t>Form 140PY Line 54</t>
  </si>
  <si>
    <t>Form 140PY Line 55</t>
  </si>
  <si>
    <t>Form 140PY Line 56</t>
  </si>
  <si>
    <t>Form 140PY Line 57</t>
  </si>
  <si>
    <t>Form 140PY Line 58</t>
  </si>
  <si>
    <t>Form 140PY Line 59</t>
  </si>
  <si>
    <t>Form 140PY Line 60</t>
  </si>
  <si>
    <t>Form 140PY Line 61</t>
  </si>
  <si>
    <t>Form 140PY Line 62</t>
  </si>
  <si>
    <t>Form 140PY Line 63</t>
  </si>
  <si>
    <t>Form 140PY Line 64</t>
  </si>
  <si>
    <t>Form 140PY Line 65</t>
  </si>
  <si>
    <t>Form 140PY Line 66</t>
  </si>
  <si>
    <t>Form 140PY Line 67</t>
  </si>
  <si>
    <t>Form 140PY Line 68</t>
  </si>
  <si>
    <t>Form 140PY Line 69</t>
  </si>
  <si>
    <t>Form 140PY Line 70</t>
  </si>
  <si>
    <t>Form 140PY Line 71</t>
  </si>
  <si>
    <t>Form 140PY Line 72</t>
  </si>
  <si>
    <t>Form 140PY Line 73</t>
  </si>
  <si>
    <t>Form 140PY Line 74</t>
  </si>
  <si>
    <t>PYIncLessSub</t>
  </si>
  <si>
    <t>PY specific calc</t>
  </si>
  <si>
    <t>same as 140 calc</t>
  </si>
  <si>
    <t>PYTotExemp</t>
  </si>
  <si>
    <t>RETURN sum of ( AZ140L38, AZ140L39, AZ140L40, AZ140L41)</t>
  </si>
  <si>
    <t>Exemption: Age 65 or Over</t>
  </si>
  <si>
    <t>Exemption: Blind</t>
  </si>
  <si>
    <t>Exemption: Dependents</t>
  </si>
  <si>
    <t>Exemption: Qualifying Parents and
Grandparents</t>
  </si>
  <si>
    <t>PYProrateExemp</t>
  </si>
  <si>
    <t>RETURN [PYTotExemp] * [PYNRAZPerct]</t>
  </si>
  <si>
    <t>PYAZAGI</t>
  </si>
  <si>
    <t>Part Year AZ AGI</t>
  </si>
  <si>
    <t>Part year income less subtractions</t>
  </si>
  <si>
    <t>RETURN [PYIncLessSub] minus [PYProrateExemp]</t>
  </si>
  <si>
    <t xml:space="preserve">Form 140PY Line 56 I </t>
  </si>
  <si>
    <t>Form 140PY Line 56 S</t>
  </si>
  <si>
    <t>PYItemized</t>
  </si>
  <si>
    <t>Filer is Itemizing on AZ</t>
  </si>
  <si>
    <t>PYStandard</t>
  </si>
  <si>
    <t>Filer is taking standard deduction on AZ</t>
  </si>
  <si>
    <t>IF MFS on FED and the SPOUSE itemizes then the they must itemize for Fed and AZ set to True.
ELSE IF Net Sch A(PY) AZ Deductions are GREATER than the Standard Deduction then set to True.</t>
  </si>
  <si>
    <t>If Itemizing this is false, else True</t>
  </si>
  <si>
    <t>AZ140TentStd</t>
  </si>
  <si>
    <t>Arizona Tenative Standard Deduction based on Filing Status</t>
  </si>
  <si>
    <t>IF [AZ140Filing] = '6' or '7 Then RETURN [StandardDed1] 
ELSE IF AZ140Filing] = '4' or '5' Then RETURN [StandardDed2]</t>
  </si>
  <si>
    <t>IF [AZSchACalc: AZSCHAItemDed] &gt; [AZ140TentStd], THEN  RETURN [AZSchACalc: AZSCHAItemDed]; ELSE RETURN [AZ140TentStd],</t>
  </si>
  <si>
    <t>IF Fed Filing status = MFS AND [Fd1040PICalc:PISp30] = True Then RETURN True
ELSE IF [AZ140PYSchACalc:PYAZNetItemized] &gt; [AZ140TentStd] Then RETURN true Else Return FALSE</t>
  </si>
  <si>
    <t>Itemized or Standard Deductions</t>
  </si>
  <si>
    <t>IF [PYItemized] = True THEN RETURN [AZ140PYSchACalc:PYAZNetItemized] ELSE RETURN [AZ140TentStd]</t>
  </si>
  <si>
    <t>If Itemizing this is true Get Itemized Else Get Standard</t>
  </si>
  <si>
    <t>PYItemStdDed</t>
  </si>
  <si>
    <t>Personal Exemptions</t>
  </si>
  <si>
    <t>PYPerlExemp</t>
  </si>
  <si>
    <t>This calc uses the same Base Pesonal Exemption as calculated on the main form then Prorates it for PY, Active Military get the full amount without Proration.</t>
  </si>
  <si>
    <t>IF [PYActiveMilUI] = True Then RETURN [AZ140L44] 
ELSE RETURN [AZ140L44] * [PYNRAZPerct]</t>
  </si>
  <si>
    <t>PYAZTaxableInc</t>
  </si>
  <si>
    <t>AZ PY Taxable Income</t>
  </si>
  <si>
    <t>NOT SUPPORTED</t>
  </si>
  <si>
    <t>PYAZTaxFromTable</t>
  </si>
  <si>
    <t>AZ PY Tax from Table</t>
  </si>
  <si>
    <t>AZ Tax Credit Recapture (not supported)</t>
  </si>
  <si>
    <t>AZ Tax Subtotal</t>
  </si>
  <si>
    <t>PYTaxSubTotal</t>
  </si>
  <si>
    <t>PYAZFamilyTC</t>
  </si>
  <si>
    <t>AZ Family Income Tax Credit</t>
  </si>
  <si>
    <t>Prorated exemptions plus AGI</t>
  </si>
  <si>
    <t>Part Year Calculation  140PY line 62</t>
  </si>
  <si>
    <t>RETURN [PYProrateExemp] +
[PYAZAGI]</t>
  </si>
  <si>
    <t>PYAZFITCStep1</t>
  </si>
  <si>
    <t>AZ140PY  Family Income Tax Credit - Step 1 amount</t>
  </si>
  <si>
    <t>Count of dependents on box 10 excluding
persons listed who did not qualify as a
dependent on your federal return</t>
  </si>
  <si>
    <t>Count of First names from Line 10 collection when box E is not checked</t>
  </si>
  <si>
    <t>RETURN Count of each [AZ140OQDep01] From collection [AZ140OQDepCol] where [AZ140OQDep06] is NOT TRUE.</t>
  </si>
  <si>
    <t>Amount from the tables based on Filing status,and Exemptions</t>
  </si>
  <si>
    <t>FITCIncThresh</t>
  </si>
  <si>
    <t>Family Tax Credit Income Threshold</t>
  </si>
  <si>
    <t>FITCDepCount</t>
  </si>
  <si>
    <t>IF [AZ140Filing] = 6 or 7 Then RETURN 10000
ELSEIF [AZ140Filing] = 4 THEN
    IF [FITCDepCount] &gt;= 4 RETURN 31000
    ElSEIF [FITCDepCount] &gt;= 3 RETURN 27300
    ElSEIF [FITCDepCount] &gt; =2 RETURN 23600
    ELSE RETURN 20000
ELSEIF [AZ140Filing] = 5 THEN
    IF [FITCDepCount] &gt;=  5 RETURN 26575
    ElSEIF [FITCDepCount] &gt; = 4 RETURN 25200
    ElSEIF [FITCDepCount] &gt;=  3 RETURN 23800
    ElSEIF [FITCDepCount] &gt;=  2 RETURN 20135
    ELSE RETURN 20000
ELSE RETURN Zero</t>
  </si>
  <si>
    <t>PYAZFITCStep3</t>
  </si>
  <si>
    <t>IS the PY Income at or Under the FITC Table Limit?</t>
  </si>
  <si>
    <t>IF [PYAZFITCStep1] &lt;= [FITCIncThresh] Then RETURN True Else RETURN False</t>
  </si>
  <si>
    <t>Compare Income and and FITC table treshold</t>
  </si>
  <si>
    <t>PYAZFITCtotExemp</t>
  </si>
  <si>
    <t xml:space="preserve">Step 4 Worksheet II line 3 </t>
  </si>
  <si>
    <t>Add the count of dependents + 2 if MFJ + 1 not MFJ</t>
  </si>
  <si>
    <t>PYAZFITCtotExempMult</t>
  </si>
  <si>
    <t xml:space="preserve">Step 4 Worksheet II line 4 </t>
  </si>
  <si>
    <t xml:space="preserve">
IF PYAZFITCStep3 = True Then
     IF [AZ140Filing] = '4' Then RETURN 2 +  
     [FITCDepCount]
     ELSE RETURN 1 + [FITCDepCount]
ELSE RETURN Zero</t>
  </si>
  <si>
    <t>IF PYAZFITCStep3 = True Then
RETURN [PYAZFITCtotExemp] * 40
ELSE RETURN zero</t>
  </si>
  <si>
    <t>Step 4 Worksheet II line 5</t>
  </si>
  <si>
    <t>PYAZFITCBaseAmnt</t>
  </si>
  <si>
    <t>IF PYAZFITCStep3 = True Then
     IF [AZ140Filing] = '4'  or '5' Then RETURN 240
     ELSE RETURN 120
ELSE RETURN Zero</t>
  </si>
  <si>
    <t>Step 4 Worksheet II line 6</t>
  </si>
  <si>
    <t>PYAZFITCredit</t>
  </si>
  <si>
    <t>IF PYAZFITCStep3 = True Then RETURN 
Min [PYAZFITCtotExempMult], [PYAZFITCBaseAmnt]
Else
RETURN zero</t>
  </si>
  <si>
    <t xml:space="preserve">Equal to the Bottom line Worksheet II line 6 </t>
  </si>
  <si>
    <t>RETURN [PYAZFITCredit]</t>
  </si>
  <si>
    <t>Form 140PY Line 75</t>
  </si>
  <si>
    <t>Form 140PY Line 76</t>
  </si>
  <si>
    <t>Form 140PY Line 77</t>
  </si>
  <si>
    <t>Form 140PY Line 78</t>
  </si>
  <si>
    <t>Form 140PY Line 79</t>
  </si>
  <si>
    <t>Form 140PY Line 80</t>
  </si>
  <si>
    <t>Form 140PY Line 81</t>
  </si>
  <si>
    <t>Form 140PY Line 82</t>
  </si>
  <si>
    <t>Form 140PY Line 83</t>
  </si>
  <si>
    <t>Form 140PY Line 84</t>
  </si>
  <si>
    <t>Form 140PY Line 85</t>
  </si>
  <si>
    <t>Form 140PY Line 86</t>
  </si>
  <si>
    <t>Form 140PY Line 87</t>
  </si>
  <si>
    <t>Form 140PY Line 88</t>
  </si>
  <si>
    <t>Form 140PY Line 89</t>
  </si>
  <si>
    <t>Form 140PY Line 90</t>
  </si>
  <si>
    <t>Form 140PY Line 91</t>
  </si>
  <si>
    <t>PYIETCredit</t>
  </si>
  <si>
    <t xml:space="preserve">140PY Increased Excise Tax Credit </t>
  </si>
  <si>
    <t>If PY Income is under the Limit then this equals the same as the resident calculation.</t>
  </si>
  <si>
    <t>PYIETCUnderLimit</t>
  </si>
  <si>
    <t>Is PY Income is under the Limit</t>
  </si>
  <si>
    <t>IF MFJ or HOH is Line 26 Income under $25,000?  ELSE is Income Under $$12,500</t>
  </si>
  <si>
    <t>IF [AZ140Filing] = 4 or 5 AND [PYNRFedAGI] &lt;= 25000 Then RETURN True
ELSE IF [PYNRFedAGI] &lt;= 12500 Then RETURN True
ELSE RETURN False</t>
  </si>
  <si>
    <t>140PY Part year spefic</t>
  </si>
  <si>
    <t>IF [PYIETCUnderLimit] = True Then RETURN [IETCWrkshtL6]
Else RETURN Zero</t>
  </si>
  <si>
    <t>140 PY line 46 to 91</t>
  </si>
  <si>
    <t>Definded on tab IncrExciseTaxCR</t>
  </si>
  <si>
    <t>RETURN [PYIETCredit]</t>
  </si>
  <si>
    <t>PYExciseCredit</t>
  </si>
  <si>
    <t>140NR Line 46 to 86</t>
  </si>
  <si>
    <t>Form 140 NR line 47</t>
  </si>
  <si>
    <t>Form 140 NR line 48</t>
  </si>
  <si>
    <t>Form 140 NR line 49</t>
  </si>
  <si>
    <t>Form 140 NR line 50</t>
  </si>
  <si>
    <t>Form 140 NR line 51</t>
  </si>
  <si>
    <t>Form 140 NR line 52</t>
  </si>
  <si>
    <t>Form 140 NR line 53</t>
  </si>
  <si>
    <t>Form 140 NR line 54</t>
  </si>
  <si>
    <t>Form 140 NR line 55</t>
  </si>
  <si>
    <t>Form 140 NR line 56</t>
  </si>
  <si>
    <t>Form 140 NR line 57</t>
  </si>
  <si>
    <t>Form 140 NR line 58</t>
  </si>
  <si>
    <t>Form 140 NR line 59</t>
  </si>
  <si>
    <t>Form 140 NR line 60</t>
  </si>
  <si>
    <t>Form 140 NR line 61</t>
  </si>
  <si>
    <t>Form 140 NR line 62</t>
  </si>
  <si>
    <t>Form 140 NR line 63</t>
  </si>
  <si>
    <t>Form 140 NR line 64</t>
  </si>
  <si>
    <t>Form 140 NR line 65</t>
  </si>
  <si>
    <t>Form 140 NR line 66</t>
  </si>
  <si>
    <t>Form 140 NR line 67</t>
  </si>
  <si>
    <t>Form 140 NR line 68</t>
  </si>
  <si>
    <t>Form 140 NR line 69</t>
  </si>
  <si>
    <t>Form 140 NR line 70</t>
  </si>
  <si>
    <t>Form 140 NR line 71</t>
  </si>
  <si>
    <t>Form 140 NR line 72</t>
  </si>
  <si>
    <t>Form 140 NR line 73</t>
  </si>
  <si>
    <t>Form 140 NR line 74</t>
  </si>
  <si>
    <t>Form 140 NR line 75</t>
  </si>
  <si>
    <t>Form 140 NR line 76</t>
  </si>
  <si>
    <t>Form 140 NR line 77</t>
  </si>
  <si>
    <t>Form 140 NR line 78</t>
  </si>
  <si>
    <t>Form 140 NR line 79</t>
  </si>
  <si>
    <t>Form 140 NR line 80</t>
  </si>
  <si>
    <t>Form 140 NR line 81</t>
  </si>
  <si>
    <t>Form 140 NR line 82</t>
  </si>
  <si>
    <t>Form 140 NR line 83</t>
  </si>
  <si>
    <t>Form 140 NR line 84</t>
  </si>
  <si>
    <t>Form 140 NR line 85</t>
  </si>
  <si>
    <t>Form 140 NR line 86</t>
  </si>
  <si>
    <t>NRTotExemp</t>
  </si>
  <si>
    <t>NRProrateExemp</t>
  </si>
  <si>
    <t>Total of age 65 plus Blind plus Depdents</t>
  </si>
  <si>
    <t>NR line 47 + 48 + 49</t>
  </si>
  <si>
    <t>PY Prorated Exemptions</t>
  </si>
  <si>
    <t>line 50 * line 27</t>
  </si>
  <si>
    <t>RETURN [NRTotExemp] * [PYNRAZPerct]</t>
  </si>
  <si>
    <t>NRAZAGI</t>
  </si>
  <si>
    <t>Nonresident AZ AGI</t>
  </si>
  <si>
    <t>RETURN [NRPage1Subtotal]
less [PYNRUsOblig]
less [PYNRAZLottery]
less [AZ140L35i]
less [PYNROthSubNR]
less [NRProrateExemp]</t>
  </si>
  <si>
    <t>140NR line 42 less line 43,44,45,46,51</t>
  </si>
  <si>
    <t>Form 140 NR line 53 I</t>
  </si>
  <si>
    <t>Form 140 NR line 53 S</t>
  </si>
  <si>
    <t>NRProratedStd</t>
  </si>
  <si>
    <t>Take the regular standard deduction and Multiply it by the Percentage on line 27</t>
  </si>
  <si>
    <t>RETURN [AZ140TentStd] * [PYNRAZPerct]</t>
  </si>
  <si>
    <t>NRItemized</t>
  </si>
  <si>
    <t>NRStandard</t>
  </si>
  <si>
    <t>Prorated Standard Deduction</t>
  </si>
  <si>
    <t>NR is Itemizing</t>
  </si>
  <si>
    <t>NR is taking the Standard deduction</t>
  </si>
  <si>
    <t>IF [AZ140NRSchACalc:NRAZNetItemized] &gt; [NRProratedStd] Then RETURN True
Else
RETURN FALSE</t>
  </si>
  <si>
    <t>IF itemized from NR Sch A greater than the proprated standard Deduction The True Else False</t>
  </si>
  <si>
    <t>If Itemizing then this is false else its true</t>
  </si>
  <si>
    <t>IF [NRItemized] = True Then RETURN False 
Else RETURN True</t>
  </si>
  <si>
    <t>NRItemStdDed</t>
  </si>
  <si>
    <t>NR Deduction amount standard or Itemized</t>
  </si>
  <si>
    <t>If Itemizing then Take the amount from Schedule A NR else take the prorated Std deductions</t>
  </si>
  <si>
    <t>If [NRItemized] = True The RETURN [AZ140NRSchACalc:NRAZNetItemized] 
ELSE RETURN [NRProratedStd]</t>
  </si>
  <si>
    <t>NR Personal Exemptions</t>
  </si>
  <si>
    <t>This calc uses the same Base Pesonal Exemption as calculated on the main form then Prorates it for NR, Active Military get the full amount without Proration.</t>
  </si>
  <si>
    <t>IF [NRActiveMilUI] = True Then RETURN [AZ140L44] 
ELSE RETURN [AZ140L44] * [PYNRAZPerct]</t>
  </si>
  <si>
    <t>NRAZTaxFromTable</t>
  </si>
  <si>
    <t>NR tax from table</t>
  </si>
  <si>
    <t>NRAZ301Credits</t>
  </si>
  <si>
    <t>NROthRefCr</t>
  </si>
  <si>
    <t>NR other refundable credits</t>
  </si>
  <si>
    <t>PYOthRefCr</t>
  </si>
  <si>
    <t>other refundable credits</t>
  </si>
  <si>
    <t>Kimberly Bomaster</t>
  </si>
  <si>
    <t>PYAZ301Cr</t>
  </si>
  <si>
    <t>NRAZRecapCR</t>
  </si>
  <si>
    <t>calculate the tax on the taxable income on Line 55</t>
  </si>
  <si>
    <t>From 301, part 2 line 38</t>
  </si>
  <si>
    <t>not supporting at this time, placeholder field for when we do</t>
  </si>
  <si>
    <t>Credits from 301, line 72</t>
  </si>
  <si>
    <t>credits from 301, line 72 now supporting</t>
  </si>
  <si>
    <t>RETURN [AZ301Calc:AZ301NRC072]</t>
  </si>
  <si>
    <t>From 301, line 72</t>
  </si>
  <si>
    <t>NRAZTaxWhld</t>
  </si>
  <si>
    <t xml:space="preserve">AZ withholding </t>
  </si>
  <si>
    <t>AZ estimated payments</t>
  </si>
  <si>
    <t>Payments from withholding forms such as W-2's, 1099-R's etc</t>
  </si>
  <si>
    <t>NRAZEstPay</t>
  </si>
  <si>
    <t>NRAZExtPay</t>
  </si>
  <si>
    <t>AZ payments made with extension</t>
  </si>
  <si>
    <t>AZ payments made by estimated payments</t>
  </si>
  <si>
    <t>AZ payments made with extensions form 204</t>
  </si>
  <si>
    <t>PYAZTaxWhld</t>
  </si>
  <si>
    <t>PYAZEstPay</t>
  </si>
  <si>
    <t>PYAZExt</t>
  </si>
  <si>
    <t>PYAZBalOfTax</t>
  </si>
  <si>
    <t>Other refundable credits from forms 308-1, 342, and 349. These forms are not supported at this time</t>
  </si>
  <si>
    <t>Amount of overpayment found on the orignal return</t>
  </si>
  <si>
    <t>Amount of tax due on original return</t>
  </si>
  <si>
    <t>AZOrigOvpmt</t>
  </si>
  <si>
    <t>AZOrigBD</t>
  </si>
  <si>
    <t xml:space="preserve">Values needed </t>
  </si>
  <si>
    <t>Amount of overpayment found on the orignal return Resident return AZ140, line 60. NR return AZ140NR, line 67, or PY return AZ140PY line 72</t>
  </si>
  <si>
    <t>NROvpmnt</t>
  </si>
  <si>
    <t>PYOvpmnt</t>
  </si>
  <si>
    <t>If original return used is AZ140 then 
Return [AZ140L60] 
ELSE IF Originial return used is 140NR THEN
Return [NROvpmnt] 
Else If original return used is AZ140PY THEN
Return [PYOvpmnt]</t>
  </si>
  <si>
    <t xml:space="preserve">Total net short term capital gain/loss </t>
  </si>
  <si>
    <t>AZOrigSTCGLs</t>
  </si>
  <si>
    <t>AZOrigLTCGLs</t>
  </si>
  <si>
    <t xml:space="preserve">Total net long term capital gain/loss </t>
  </si>
  <si>
    <t>Total net short term capital gain/loss reported on line AZ140, line 19:AZ140NR, line 32, AZ140PY, line 33</t>
  </si>
  <si>
    <t>Total net long term capital gain/loss reported on line AZ140, line 20:AZ140NR, line 33, AZ140PY, line 34</t>
  </si>
  <si>
    <t>AZOrigLTAssets</t>
  </si>
  <si>
    <t>Long term capital gain from assets acquired after 12/31/2011</t>
  </si>
  <si>
    <t>Total net long term capital gain reported on line AZ140, line 21:AZ140NR, line 34, AZ140PY, line 35</t>
  </si>
  <si>
    <t>AZOrigCGSubtr</t>
  </si>
  <si>
    <t>Total allowable LT subtraction</t>
  </si>
  <si>
    <t>Allowable subtraction reported on AZ140 line 22, AZ1040NR, line 35, AZ140PY line 36</t>
  </si>
  <si>
    <t>AZOrigPTC</t>
  </si>
  <si>
    <t>Property tax credit from line 56 of AZ140</t>
  </si>
  <si>
    <t>AZOrigExciseCr</t>
  </si>
  <si>
    <t>Increased excise tax credit</t>
  </si>
  <si>
    <t>Increased excise tax credit from AZ140 line 55. Applies to residents only</t>
  </si>
  <si>
    <t>NRBalDue</t>
  </si>
  <si>
    <t>Balance due</t>
  </si>
  <si>
    <t>PYBalDue</t>
  </si>
  <si>
    <t>If original return used is AZ140 then 
Return [AZ140L59] 
ELSE IF Originial return used is AZ140NR THEN
Return [NRBalDue] 
Else If original return used is AZ140PY THEN
Return [PYBalDue]</t>
  </si>
  <si>
    <t>If original return used is AZ140 then 
Return [AZ140L19] 
ELSE IF Originial return used is (AZ140NR OR  AZ140PY) THEN
Return [PYNRTotCapGnLsShort]</t>
  </si>
  <si>
    <t>If original return used is AZ140 then 
Return [AZ140L20] 
ELSE IF Originial return used is (AZ140NR OR  AZ140PY) THEN
Return [PYNRTotCapGnLsLong]</t>
  </si>
  <si>
    <t>If original return used is AZ140 then 
Return [AZ140L21] 
ELSE IF Originial return used is (AZ140NR OR  AZ140PY) THEN
Return [PYNRCapLongPost2011]</t>
  </si>
  <si>
    <t>If original return used is AZ140 then 
Return [AZ140L22] 
ELSE IF Originial return used is (AZ140NR OR  AZ140PY) THEN
Return [PYNR20pctgain]</t>
  </si>
  <si>
    <t>Property tax credit from line 56 of AZ140. Applies to residents only. The calc on the AZ140 line 56 will be updated as part of the AZ140PTC. Field ref number has already been assigned for this line and listed as not supporting. We will now be supporting this</t>
  </si>
  <si>
    <t>Return [AZ140L56]</t>
  </si>
  <si>
    <t>Return [AZ140L55]</t>
  </si>
  <si>
    <t>AZOrigName</t>
  </si>
  <si>
    <t>AZOrigAddress</t>
  </si>
  <si>
    <t>AZOrigCity</t>
  </si>
  <si>
    <t>AZOrigState</t>
  </si>
  <si>
    <t>AZOrigZip</t>
  </si>
  <si>
    <t>AZOrigApt</t>
  </si>
  <si>
    <t>street</t>
  </si>
  <si>
    <t>apartment</t>
  </si>
  <si>
    <t>city</t>
  </si>
  <si>
    <t>state</t>
  </si>
  <si>
    <t>zip code</t>
  </si>
  <si>
    <t>Get name from original return to compare</t>
  </si>
  <si>
    <t>name from header</t>
  </si>
  <si>
    <t>street address from header</t>
  </si>
  <si>
    <t>apartment from header</t>
  </si>
  <si>
    <t>city from header</t>
  </si>
  <si>
    <t>state from header</t>
  </si>
  <si>
    <t>zip code from header</t>
  </si>
  <si>
    <t>zip code form header</t>
  </si>
  <si>
    <t>Amount of tax due on original return. This is from AZ140, line 59, NR return AZ140NR line 66, AZ140PY line 71</t>
  </si>
  <si>
    <t xml:space="preserve">Sum lines 16d through 16h plus 16j through 16m </t>
  </si>
  <si>
    <r>
      <rPr>
        <strike/>
        <sz val="11"/>
        <color theme="1"/>
        <rFont val="Calibri"/>
        <family val="2"/>
        <scheme val="minor"/>
      </rPr>
      <t>20%</t>
    </r>
    <r>
      <rPr>
        <sz val="11"/>
        <color theme="1"/>
        <rFont val="Calibri"/>
        <family val="2"/>
        <scheme val="minor"/>
      </rPr>
      <t xml:space="preserve"> 25%</t>
    </r>
  </si>
  <si>
    <t>2015 still Not supporting</t>
  </si>
  <si>
    <t xml:space="preserve">National Guard Relief Fund </t>
  </si>
  <si>
    <r>
      <t xml:space="preserve">AZ Green Party </t>
    </r>
    <r>
      <rPr>
        <strike/>
        <sz val="11"/>
        <color theme="1"/>
        <rFont val="Calibri"/>
        <family val="2"/>
        <scheme val="minor"/>
      </rPr>
      <t>Democratic</t>
    </r>
  </si>
  <si>
    <r>
      <t xml:space="preserve">Democratic </t>
    </r>
    <r>
      <rPr>
        <strike/>
        <sz val="11"/>
        <color theme="1"/>
        <rFont val="Calibri"/>
        <family val="2"/>
        <scheme val="minor"/>
      </rPr>
      <t>Libertarian</t>
    </r>
  </si>
  <si>
    <r>
      <t xml:space="preserve">Libertarian </t>
    </r>
    <r>
      <rPr>
        <strike/>
        <sz val="11"/>
        <color theme="1"/>
        <rFont val="Calibri"/>
        <family val="2"/>
        <scheme val="minor"/>
      </rPr>
      <t>Republican</t>
    </r>
  </si>
  <si>
    <r>
      <t xml:space="preserve">Republican </t>
    </r>
    <r>
      <rPr>
        <strike/>
        <sz val="11"/>
        <color theme="1"/>
        <rFont val="Calibri"/>
        <family val="2"/>
        <scheme val="minor"/>
      </rPr>
      <t>AZ Green Party</t>
    </r>
  </si>
  <si>
    <t>Work was done for 2015 for a limited underpayment penalty but no spec was done</t>
  </si>
  <si>
    <t>Work was done for 2015 but no spec was done, please get the estimated underpayment penalty</t>
  </si>
  <si>
    <t xml:space="preserve">From AZ UI, user entry from AZ adjustment menu </t>
  </si>
  <si>
    <t>Line 14 see above</t>
  </si>
  <si>
    <t>Dev See constants</t>
  </si>
  <si>
    <r>
      <rPr>
        <b/>
        <strike/>
        <sz val="16"/>
        <color theme="1"/>
        <rFont val="Calibri"/>
        <family val="2"/>
        <scheme val="minor"/>
      </rPr>
      <t xml:space="preserve">N/A </t>
    </r>
    <r>
      <rPr>
        <b/>
        <sz val="16"/>
        <color theme="1"/>
        <rFont val="Calibri"/>
        <family val="2"/>
        <scheme val="minor"/>
      </rPr>
      <t xml:space="preserve"> Line 25</t>
    </r>
  </si>
  <si>
    <t>Remove the fields as noted</t>
  </si>
  <si>
    <t>The deprciation is now included here</t>
  </si>
  <si>
    <r>
      <t xml:space="preserve">AZ Percent </t>
    </r>
    <r>
      <rPr>
        <b/>
        <sz val="11"/>
        <color theme="1"/>
        <rFont val="Calibri"/>
        <family val="2"/>
        <scheme val="minor"/>
      </rPr>
      <t>Now a decimal up to three places but not more than 1.000</t>
    </r>
  </si>
  <si>
    <t>partnership income additiona</t>
  </si>
  <si>
    <t>same calc as AZ 140 tab</t>
  </si>
  <si>
    <t>Form 140 PY line 28
Form 140 NR line 29</t>
  </si>
  <si>
    <r>
      <t>Ordinary income portion of lump-sum distributions excluded on federal form 1040</t>
    </r>
    <r>
      <rPr>
        <sz val="16"/>
        <color theme="1"/>
        <rFont val="Calibri"/>
        <family val="2"/>
        <scheme val="minor"/>
      </rPr>
      <t xml:space="preserve"> Partnership income</t>
    </r>
  </si>
  <si>
    <r>
      <t>Not supporting</t>
    </r>
    <r>
      <rPr>
        <sz val="16"/>
        <color theme="1"/>
        <rFont val="Calibri"/>
        <family val="2"/>
        <scheme val="minor"/>
      </rPr>
      <t xml:space="preserve"> Update to now be the partnership income. Previous line 16l</t>
    </r>
  </si>
  <si>
    <r>
      <t>Not supporting</t>
    </r>
    <r>
      <rPr>
        <sz val="16"/>
        <color theme="1"/>
        <rFont val="Calibri"/>
        <family val="2"/>
        <scheme val="minor"/>
      </rPr>
      <t xml:space="preserve"> Return [AZ140L16l]</t>
    </r>
  </si>
  <si>
    <r>
      <t xml:space="preserve">[AZ140L16d] +  [AZ140L16e] +  [AZ140L16f] + [AZ140L16g] + [AZ140L16h] </t>
    </r>
    <r>
      <rPr>
        <strike/>
        <sz val="16"/>
        <color theme="1"/>
        <rFont val="Calibri"/>
        <family val="2"/>
        <scheme val="minor"/>
      </rPr>
      <t>+</t>
    </r>
    <r>
      <rPr>
        <b/>
        <strike/>
        <sz val="16"/>
        <color theme="1"/>
        <rFont val="Calibri"/>
        <family val="2"/>
        <scheme val="minor"/>
      </rPr>
      <t xml:space="preserve">  [AZ140L16j</t>
    </r>
    <r>
      <rPr>
        <strike/>
        <sz val="16"/>
        <color theme="1"/>
        <rFont val="Calibri"/>
        <family val="2"/>
        <scheme val="minor"/>
      </rPr>
      <t>]</t>
    </r>
    <r>
      <rPr>
        <sz val="16"/>
        <color theme="1"/>
        <rFont val="Calibri"/>
        <family val="2"/>
        <scheme val="minor"/>
      </rPr>
      <t xml:space="preserve"> + [AZ140L16k] + [AZ140L16l] + [AZ140L16m]</t>
    </r>
  </si>
  <si>
    <r>
      <t>Line 21 multiplied by</t>
    </r>
    <r>
      <rPr>
        <strike/>
        <sz val="16"/>
        <color theme="1"/>
        <rFont val="Calibri"/>
        <family val="2"/>
        <scheme val="minor"/>
      </rPr>
      <t xml:space="preserve"> 20% </t>
    </r>
    <r>
      <rPr>
        <sz val="16"/>
        <color theme="1"/>
        <rFont val="Calibri"/>
        <family val="2"/>
        <scheme val="minor"/>
      </rPr>
      <t>25%</t>
    </r>
  </si>
  <si>
    <r>
      <t>Line 21 multiplied by</t>
    </r>
    <r>
      <rPr>
        <strike/>
        <sz val="16"/>
        <color theme="1"/>
        <rFont val="Calibri"/>
        <family val="2"/>
        <scheme val="minor"/>
      </rPr>
      <t xml:space="preserve"> 20%</t>
    </r>
    <r>
      <rPr>
        <b/>
        <strike/>
        <sz val="16"/>
        <color theme="1"/>
        <rFont val="Calibri"/>
        <family val="2"/>
        <scheme val="minor"/>
      </rPr>
      <t xml:space="preserve"> </t>
    </r>
    <r>
      <rPr>
        <b/>
        <sz val="16"/>
        <color theme="1"/>
        <rFont val="Calibri"/>
        <family val="2"/>
        <scheme val="minor"/>
      </rPr>
      <t>25%</t>
    </r>
    <r>
      <rPr>
        <sz val="16"/>
        <color theme="1"/>
        <rFont val="Calibri"/>
        <family val="2"/>
        <scheme val="minor"/>
      </rPr>
      <t xml:space="preserve"> See constant tab update</t>
    </r>
  </si>
  <si>
    <r>
      <t xml:space="preserve">Total Other subtractions from income </t>
    </r>
    <r>
      <rPr>
        <b/>
        <sz val="16"/>
        <rFont val="Calibri"/>
        <family val="2"/>
        <scheme val="minor"/>
      </rPr>
      <t>For 2015 remove field [AZ140L35c] from total</t>
    </r>
  </si>
  <si>
    <r>
      <rPr>
        <b/>
        <sz val="16"/>
        <rFont val="Calibri"/>
        <family val="2"/>
        <scheme val="minor"/>
      </rPr>
      <t>[AZ140L25]</t>
    </r>
    <r>
      <rPr>
        <sz val="16"/>
        <rFont val="Calibri"/>
        <family val="2"/>
        <scheme val="minor"/>
      </rPr>
      <t xml:space="preserve"> +[AZ140L35a] + [</t>
    </r>
    <r>
      <rPr>
        <strike/>
        <sz val="16"/>
        <rFont val="Calibri"/>
        <family val="2"/>
        <scheme val="minor"/>
      </rPr>
      <t>AZ140L35b]</t>
    </r>
    <r>
      <rPr>
        <sz val="16"/>
        <rFont val="Calibri"/>
        <family val="2"/>
        <scheme val="minor"/>
      </rPr>
      <t xml:space="preserve"> +</t>
    </r>
    <r>
      <rPr>
        <b/>
        <strike/>
        <sz val="16"/>
        <rFont val="Calibri"/>
        <family val="2"/>
        <scheme val="minor"/>
      </rPr>
      <t xml:space="preserve"> [AZ140L35c] </t>
    </r>
    <r>
      <rPr>
        <sz val="16"/>
        <rFont val="Calibri"/>
        <family val="2"/>
        <scheme val="minor"/>
      </rPr>
      <t>+ [AZ140L35d] + [AZ140L35e] + [AZ140L35f] + [AZ140L35g] + [AZ140L35h] + [AZ140L35i] + [AZ140L35j] + [AZ140L35k] + [AZ140L35l] + [AZ140L35m] + [AZ140L35n] +  [</t>
    </r>
    <r>
      <rPr>
        <strike/>
        <sz val="16"/>
        <rFont val="Calibri"/>
        <family val="2"/>
        <scheme val="minor"/>
      </rPr>
      <t>AZ140L35p</t>
    </r>
    <r>
      <rPr>
        <sz val="16"/>
        <rFont val="Calibri"/>
        <family val="2"/>
        <scheme val="minor"/>
      </rPr>
      <t>] + [AZ140L35q] + [AZ140L35r] + [AZ140L35s] + [AZ140L35t] + [AZ140L35u]</t>
    </r>
  </si>
  <si>
    <r>
      <rPr>
        <strike/>
        <sz val="16"/>
        <color theme="1"/>
        <rFont val="Calibri"/>
        <family val="2"/>
        <scheme val="minor"/>
      </rPr>
      <t xml:space="preserve">Not supporting  </t>
    </r>
    <r>
      <rPr>
        <sz val="16"/>
        <color theme="1"/>
        <rFont val="Calibri"/>
        <family val="2"/>
        <scheme val="minor"/>
      </rPr>
      <t xml:space="preserve">  Since we have added the credit for taxes paid to the 301 this needs to be supported</t>
    </r>
  </si>
  <si>
    <r>
      <rPr>
        <strike/>
        <sz val="16"/>
        <color theme="1"/>
        <rFont val="Calibri"/>
        <family val="2"/>
        <scheme val="minor"/>
      </rPr>
      <t xml:space="preserve">Not supporting </t>
    </r>
    <r>
      <rPr>
        <sz val="16"/>
        <color theme="1"/>
        <rFont val="Calibri"/>
        <family val="2"/>
        <scheme val="minor"/>
      </rPr>
      <t xml:space="preserve"> RETURN [AZ301Calc:AZ301NRC072]</t>
    </r>
  </si>
  <si>
    <r>
      <t>Not supporting</t>
    </r>
    <r>
      <rPr>
        <sz val="16"/>
        <color theme="1"/>
        <rFont val="Calibri"/>
        <family val="2"/>
        <scheme val="minor"/>
      </rPr>
      <t xml:space="preserve"> Line 19 of Form AZPTC</t>
    </r>
  </si>
  <si>
    <r>
      <t>Not supporting</t>
    </r>
    <r>
      <rPr>
        <sz val="16"/>
        <color theme="1"/>
        <rFont val="Calibri"/>
        <family val="2"/>
        <scheme val="minor"/>
      </rPr>
      <t xml:space="preserve"> Developer please verify Return [AZPTCCalc::AZPTCTotPTCCr</t>
    </r>
  </si>
  <si>
    <r>
      <t>From AZ UI, user entry from AZ other menu</t>
    </r>
    <r>
      <rPr>
        <b/>
        <strike/>
        <sz val="16"/>
        <color theme="1"/>
        <rFont val="Calibri"/>
        <family val="2"/>
        <scheme val="minor"/>
      </rPr>
      <t xml:space="preserve"> </t>
    </r>
    <r>
      <rPr>
        <b/>
        <sz val="16"/>
        <color theme="1"/>
        <rFont val="Calibri"/>
        <family val="2"/>
        <scheme val="minor"/>
      </rPr>
      <t>Remove from UI</t>
    </r>
  </si>
  <si>
    <r>
      <t xml:space="preserve">AZ 140, Line </t>
    </r>
    <r>
      <rPr>
        <b/>
        <strike/>
        <sz val="16"/>
        <color theme="1"/>
        <rFont val="Calibri"/>
        <family val="2"/>
        <scheme val="minor"/>
      </rPr>
      <t xml:space="preserve">69 </t>
    </r>
    <r>
      <rPr>
        <b/>
        <sz val="16"/>
        <color theme="1"/>
        <rFont val="Calibri"/>
        <family val="2"/>
        <scheme val="minor"/>
      </rPr>
      <t xml:space="preserve"> 68</t>
    </r>
  </si>
  <si>
    <r>
      <t xml:space="preserve">AZ 140, Line </t>
    </r>
    <r>
      <rPr>
        <b/>
        <strike/>
        <sz val="16"/>
        <color theme="1"/>
        <rFont val="Calibri"/>
        <family val="2"/>
        <scheme val="minor"/>
      </rPr>
      <t>70</t>
    </r>
    <r>
      <rPr>
        <b/>
        <sz val="16"/>
        <color theme="1"/>
        <rFont val="Calibri"/>
        <family val="2"/>
        <scheme val="minor"/>
      </rPr>
      <t xml:space="preserve"> 69</t>
    </r>
  </si>
  <si>
    <r>
      <t>AZ 140, Line</t>
    </r>
    <r>
      <rPr>
        <b/>
        <strike/>
        <sz val="16"/>
        <color theme="1"/>
        <rFont val="Calibri"/>
        <family val="2"/>
        <scheme val="minor"/>
      </rPr>
      <t xml:space="preserve"> 71</t>
    </r>
    <r>
      <rPr>
        <b/>
        <sz val="16"/>
        <color theme="1"/>
        <rFont val="Calibri"/>
        <family val="2"/>
        <scheme val="minor"/>
      </rPr>
      <t xml:space="preserve"> 70</t>
    </r>
  </si>
  <si>
    <r>
      <t xml:space="preserve">AZ 140, Line </t>
    </r>
    <r>
      <rPr>
        <b/>
        <strike/>
        <sz val="16"/>
        <color theme="1"/>
        <rFont val="Calibri"/>
        <family val="2"/>
        <scheme val="minor"/>
      </rPr>
      <t>72</t>
    </r>
    <r>
      <rPr>
        <b/>
        <sz val="16"/>
        <color theme="1"/>
        <rFont val="Calibri"/>
        <family val="2"/>
        <scheme val="minor"/>
      </rPr>
      <t xml:space="preserve"> 71</t>
    </r>
  </si>
  <si>
    <r>
      <t>AZ 140, Line</t>
    </r>
    <r>
      <rPr>
        <b/>
        <strike/>
        <sz val="16"/>
        <color theme="1"/>
        <rFont val="Calibri"/>
        <family val="2"/>
        <scheme val="minor"/>
      </rPr>
      <t xml:space="preserve"> 73</t>
    </r>
    <r>
      <rPr>
        <b/>
        <sz val="16"/>
        <color theme="1"/>
        <rFont val="Calibri"/>
        <family val="2"/>
        <scheme val="minor"/>
      </rPr>
      <t xml:space="preserve"> 72</t>
    </r>
  </si>
  <si>
    <r>
      <t xml:space="preserve">AZ 140, Line </t>
    </r>
    <r>
      <rPr>
        <b/>
        <strike/>
        <sz val="16"/>
        <color theme="1"/>
        <rFont val="Calibri"/>
        <family val="2"/>
        <scheme val="minor"/>
      </rPr>
      <t xml:space="preserve">74 </t>
    </r>
    <r>
      <rPr>
        <b/>
        <sz val="16"/>
        <color theme="1"/>
        <rFont val="Calibri"/>
        <family val="2"/>
        <scheme val="minor"/>
      </rPr>
      <t>73</t>
    </r>
  </si>
  <si>
    <r>
      <t>From AZ UI, user entry from AZ other menu</t>
    </r>
    <r>
      <rPr>
        <b/>
        <sz val="16"/>
        <color theme="1"/>
        <rFont val="Calibri"/>
        <family val="2"/>
        <scheme val="minor"/>
      </rPr>
      <t xml:space="preserve"> Dev See reference checkbox number changes ENUM Change</t>
    </r>
  </si>
  <si>
    <r>
      <t xml:space="preserve">AZ 140, Line </t>
    </r>
    <r>
      <rPr>
        <b/>
        <strike/>
        <sz val="16"/>
        <color theme="1"/>
        <rFont val="Calibri"/>
        <family val="2"/>
        <scheme val="minor"/>
      </rPr>
      <t xml:space="preserve">50 </t>
    </r>
    <r>
      <rPr>
        <b/>
        <sz val="16"/>
        <color theme="1"/>
        <rFont val="Calibri"/>
        <family val="2"/>
        <scheme val="minor"/>
      </rPr>
      <t xml:space="preserve"> 74</t>
    </r>
  </si>
  <si>
    <r>
      <t xml:space="preserve">Estimated payment penalty; </t>
    </r>
    <r>
      <rPr>
        <strike/>
        <sz val="16"/>
        <color theme="1"/>
        <rFont val="Calibri"/>
        <family val="2"/>
        <scheme val="minor"/>
      </rPr>
      <t>MSA penalty</t>
    </r>
    <r>
      <rPr>
        <sz val="16"/>
        <color theme="1"/>
        <rFont val="Calibri"/>
        <family val="2"/>
        <scheme val="minor"/>
      </rPr>
      <t>; and AZ Long-Term Care Savings Account (AZLTHSA) penalty</t>
    </r>
  </si>
  <si>
    <r>
      <t xml:space="preserve">total of </t>
    </r>
    <r>
      <rPr>
        <strike/>
        <sz val="16"/>
        <color theme="1"/>
        <rFont val="Calibri"/>
        <family val="2"/>
        <scheme val="minor"/>
      </rPr>
      <t xml:space="preserve">line 75a thru 75c </t>
    </r>
    <r>
      <rPr>
        <sz val="16"/>
        <color theme="1"/>
        <rFont val="Calibri"/>
        <family val="2"/>
        <scheme val="minor"/>
      </rPr>
      <t>Estimated penalty and the AZLTHSA</t>
    </r>
  </si>
  <si>
    <r>
      <t xml:space="preserve">[AZ140L75a] + </t>
    </r>
    <r>
      <rPr>
        <strike/>
        <sz val="16"/>
        <color theme="1"/>
        <rFont val="Calibri"/>
        <family val="2"/>
        <scheme val="minor"/>
      </rPr>
      <t xml:space="preserve">[AZ140L75b] + </t>
    </r>
    <r>
      <rPr>
        <sz val="16"/>
        <color theme="1"/>
        <rFont val="Calibri"/>
        <family val="2"/>
        <scheme val="minor"/>
      </rPr>
      <t>[AZ140L75c]</t>
    </r>
  </si>
  <si>
    <r>
      <t xml:space="preserve">AZ 140, line </t>
    </r>
    <r>
      <rPr>
        <b/>
        <strike/>
        <sz val="16"/>
        <color theme="1"/>
        <rFont val="Calibri"/>
        <family val="2"/>
        <scheme val="minor"/>
      </rPr>
      <t xml:space="preserve">76 </t>
    </r>
    <r>
      <rPr>
        <b/>
        <sz val="16"/>
        <color theme="1"/>
        <rFont val="Calibri"/>
        <family val="2"/>
        <scheme val="minor"/>
      </rPr>
      <t>75 box 1</t>
    </r>
  </si>
  <si>
    <r>
      <t xml:space="preserve">AZ 140, line </t>
    </r>
    <r>
      <rPr>
        <b/>
        <strike/>
        <sz val="16"/>
        <color theme="1"/>
        <rFont val="Calibri"/>
        <family val="2"/>
        <scheme val="minor"/>
      </rPr>
      <t xml:space="preserve">76 </t>
    </r>
    <r>
      <rPr>
        <b/>
        <sz val="16"/>
        <color theme="1"/>
        <rFont val="Calibri"/>
        <family val="2"/>
        <scheme val="minor"/>
      </rPr>
      <t>75 box 2</t>
    </r>
  </si>
  <si>
    <r>
      <t xml:space="preserve">AZ 140, line </t>
    </r>
    <r>
      <rPr>
        <b/>
        <strike/>
        <sz val="16"/>
        <color theme="1"/>
        <rFont val="Calibri"/>
        <family val="2"/>
        <scheme val="minor"/>
      </rPr>
      <t xml:space="preserve">76 </t>
    </r>
    <r>
      <rPr>
        <b/>
        <sz val="16"/>
        <color theme="1"/>
        <rFont val="Calibri"/>
        <family val="2"/>
        <scheme val="minor"/>
      </rPr>
      <t>75 box 3</t>
    </r>
  </si>
  <si>
    <r>
      <t xml:space="preserve">AZ 140, line </t>
    </r>
    <r>
      <rPr>
        <b/>
        <strike/>
        <sz val="16"/>
        <color theme="1"/>
        <rFont val="Calibri"/>
        <family val="2"/>
        <scheme val="minor"/>
      </rPr>
      <t xml:space="preserve">76 </t>
    </r>
    <r>
      <rPr>
        <b/>
        <sz val="16"/>
        <color theme="1"/>
        <rFont val="Calibri"/>
        <family val="2"/>
        <scheme val="minor"/>
      </rPr>
      <t>75 box</t>
    </r>
    <r>
      <rPr>
        <b/>
        <strike/>
        <sz val="16"/>
        <color theme="1"/>
        <rFont val="Calibri"/>
        <family val="2"/>
        <scheme val="minor"/>
      </rPr>
      <t xml:space="preserve"> 1</t>
    </r>
    <r>
      <rPr>
        <b/>
        <sz val="16"/>
        <color theme="1"/>
        <rFont val="Calibri"/>
        <family val="2"/>
        <scheme val="minor"/>
      </rPr>
      <t xml:space="preserve"> 4</t>
    </r>
  </si>
  <si>
    <r>
      <t xml:space="preserve">Box 5 - IF AZLTHSA penalty on line </t>
    </r>
    <r>
      <rPr>
        <b/>
        <strike/>
        <sz val="16"/>
        <color theme="1"/>
        <rFont val="Calibri"/>
        <family val="2"/>
        <scheme val="minor"/>
      </rPr>
      <t xml:space="preserve">50 </t>
    </r>
    <r>
      <rPr>
        <b/>
        <sz val="16"/>
        <color theme="1"/>
        <rFont val="Calibri"/>
        <family val="2"/>
        <scheme val="minor"/>
      </rPr>
      <t xml:space="preserve"> 74</t>
    </r>
  </si>
  <si>
    <r>
      <t>IF AZLTHSA penalty calculated on line</t>
    </r>
    <r>
      <rPr>
        <b/>
        <strike/>
        <sz val="16"/>
        <color theme="1"/>
        <rFont val="Calibri"/>
        <family val="2"/>
        <scheme val="minor"/>
      </rPr>
      <t xml:space="preserve"> 75</t>
    </r>
    <r>
      <rPr>
        <b/>
        <sz val="16"/>
        <color theme="1"/>
        <rFont val="Calibri"/>
        <family val="2"/>
        <scheme val="minor"/>
      </rPr>
      <t xml:space="preserve"> 74</t>
    </r>
  </si>
  <si>
    <r>
      <t xml:space="preserve">AZ 140, line </t>
    </r>
    <r>
      <rPr>
        <b/>
        <strike/>
        <sz val="16"/>
        <color theme="1"/>
        <rFont val="Calibri"/>
        <family val="2"/>
        <scheme val="minor"/>
      </rPr>
      <t xml:space="preserve">77 </t>
    </r>
    <r>
      <rPr>
        <b/>
        <sz val="16"/>
        <color theme="1"/>
        <rFont val="Calibri"/>
        <family val="2"/>
        <scheme val="minor"/>
      </rPr>
      <t>76</t>
    </r>
  </si>
  <si>
    <r>
      <t xml:space="preserve">Total of lines </t>
    </r>
    <r>
      <rPr>
        <b/>
        <strike/>
        <sz val="16"/>
        <color theme="1"/>
        <rFont val="Calibri"/>
        <family val="2"/>
        <scheme val="minor"/>
      </rPr>
      <t>63</t>
    </r>
    <r>
      <rPr>
        <b/>
        <sz val="16"/>
        <color theme="1"/>
        <rFont val="Calibri"/>
        <family val="2"/>
        <scheme val="minor"/>
      </rPr>
      <t xml:space="preserve"> 62 through line </t>
    </r>
    <r>
      <rPr>
        <b/>
        <strike/>
        <sz val="16"/>
        <color theme="1"/>
        <rFont val="Calibri"/>
        <family val="2"/>
        <scheme val="minor"/>
      </rPr>
      <t>73</t>
    </r>
    <r>
      <rPr>
        <b/>
        <sz val="16"/>
        <color theme="1"/>
        <rFont val="Calibri"/>
        <family val="2"/>
        <scheme val="minor"/>
      </rPr>
      <t xml:space="preserve">  72 plus line </t>
    </r>
    <r>
      <rPr>
        <b/>
        <strike/>
        <sz val="16"/>
        <color theme="1"/>
        <rFont val="Calibri"/>
        <family val="2"/>
        <scheme val="minor"/>
      </rPr>
      <t>75</t>
    </r>
    <r>
      <rPr>
        <b/>
        <sz val="16"/>
        <color theme="1"/>
        <rFont val="Calibri"/>
        <family val="2"/>
        <scheme val="minor"/>
      </rPr>
      <t xml:space="preserve"> 76</t>
    </r>
  </si>
  <si>
    <r>
      <t xml:space="preserve">AZ 140, line </t>
    </r>
    <r>
      <rPr>
        <b/>
        <strike/>
        <sz val="16"/>
        <color theme="1"/>
        <rFont val="Calibri"/>
        <family val="2"/>
        <scheme val="minor"/>
      </rPr>
      <t xml:space="preserve">78 </t>
    </r>
    <r>
      <rPr>
        <b/>
        <sz val="16"/>
        <color theme="1"/>
        <rFont val="Calibri"/>
        <family val="2"/>
        <scheme val="minor"/>
      </rPr>
      <t>77</t>
    </r>
  </si>
  <si>
    <r>
      <t xml:space="preserve">Line 62 minus line </t>
    </r>
    <r>
      <rPr>
        <b/>
        <strike/>
        <sz val="16"/>
        <color theme="1"/>
        <rFont val="Calibri"/>
        <family val="2"/>
        <scheme val="minor"/>
      </rPr>
      <t xml:space="preserve">77 </t>
    </r>
    <r>
      <rPr>
        <b/>
        <sz val="16"/>
        <color theme="1"/>
        <rFont val="Calibri"/>
        <family val="2"/>
        <scheme val="minor"/>
      </rPr>
      <t>76</t>
    </r>
  </si>
  <si>
    <r>
      <t xml:space="preserve">AZ 140, line </t>
    </r>
    <r>
      <rPr>
        <b/>
        <strike/>
        <sz val="16"/>
        <color theme="1"/>
        <rFont val="Calibri"/>
        <family val="2"/>
        <scheme val="minor"/>
      </rPr>
      <t xml:space="preserve">78A  </t>
    </r>
    <r>
      <rPr>
        <b/>
        <sz val="16"/>
        <color theme="1"/>
        <rFont val="Calibri"/>
        <family val="2"/>
        <scheme val="minor"/>
      </rPr>
      <t>78A</t>
    </r>
  </si>
  <si>
    <r>
      <t xml:space="preserve">AZ 140, line </t>
    </r>
    <r>
      <rPr>
        <b/>
        <strike/>
        <sz val="16"/>
        <color theme="1"/>
        <rFont val="Calibri"/>
        <family val="2"/>
        <scheme val="minor"/>
      </rPr>
      <t>79</t>
    </r>
    <r>
      <rPr>
        <b/>
        <sz val="16"/>
        <color theme="1"/>
        <rFont val="Calibri"/>
        <family val="2"/>
        <scheme val="minor"/>
      </rPr>
      <t xml:space="preserve"> 78</t>
    </r>
  </si>
  <si>
    <r>
      <t>Line 59 plus line</t>
    </r>
    <r>
      <rPr>
        <b/>
        <strike/>
        <sz val="16"/>
        <color theme="1"/>
        <rFont val="Calibri"/>
        <family val="2"/>
        <scheme val="minor"/>
      </rPr>
      <t xml:space="preserve"> 77</t>
    </r>
    <r>
      <rPr>
        <b/>
        <sz val="16"/>
        <color theme="1"/>
        <rFont val="Calibri"/>
        <family val="2"/>
        <scheme val="minor"/>
      </rPr>
      <t xml:space="preserve"> 76</t>
    </r>
  </si>
  <si>
    <r>
      <rPr>
        <b/>
        <sz val="11"/>
        <color theme="1"/>
        <rFont val="Calibri"/>
        <family val="2"/>
        <scheme val="minor"/>
      </rPr>
      <t>For TA:</t>
    </r>
    <r>
      <rPr>
        <sz val="11"/>
        <color theme="1"/>
        <rFont val="Calibri"/>
        <family val="2"/>
        <scheme val="minor"/>
      </rPr>
      <t xml:space="preserve"> the tax information should come from NR section of your state's PYNR calc.  </t>
    </r>
  </si>
  <si>
    <t xml:space="preserve">To get your state's NR amount for Total Income, Federal AGI, State AGI, and State Taxable Income: </t>
  </si>
  <si>
    <t xml:space="preserve">a) If your state computes taxes on income from all sources and reduces the taxes by an allocation percentage, you need to multiply the amount from NR section by the allocation percentage; </t>
  </si>
  <si>
    <t>b) otherwise, it equals to the actual amount from your state's NR section of PYNR calc</t>
  </si>
  <si>
    <r>
      <rPr>
        <b/>
        <sz val="11"/>
        <color theme="1"/>
        <rFont val="Calibri"/>
        <family val="2"/>
        <scheme val="minor"/>
      </rPr>
      <t xml:space="preserve">For Dev: </t>
    </r>
    <r>
      <rPr>
        <sz val="11"/>
        <color theme="1"/>
        <rFont val="Calibri"/>
        <family val="2"/>
        <scheme val="minor"/>
      </rPr>
      <t>create or flag your state's State Tax Reference Worksheet when your state is added in the program and the return is strickly a NR return (in case of MFJ, both taxpayer and spouse are NR of your state)</t>
    </r>
  </si>
  <si>
    <t>SJState</t>
  </si>
  <si>
    <t>State Name on NR Return</t>
  </si>
  <si>
    <t>SJState equal to the state user adds to State Summary</t>
  </si>
  <si>
    <t>State added to program</t>
  </si>
  <si>
    <t>SJResidencyStat</t>
  </si>
  <si>
    <t>Nonresident state return</t>
  </si>
  <si>
    <t>SJResidencyStat is based on the overall residency status of the state return. IF MFJ and both taxpayer and spouse are NR, then Yes; ELSE IF a single taxpayer is NR, then Yes; ELSE No</t>
  </si>
  <si>
    <t>IF [PYNRAWStateRes] = 'N' for the added state, THEN RETURN Yes;
ELSE, RETURN No</t>
  </si>
  <si>
    <t>SJInUse</t>
  </si>
  <si>
    <t>Condition when this worksheet is populated</t>
  </si>
  <si>
    <t>If the added state's overall residency status is NR, then populate this worksheet from the added state's NR return; else leave them blank</t>
  </si>
  <si>
    <t>IF [SJResidencyStat] = Yes, THEN RETURN Yes;
ELSE, RETURN No</t>
  </si>
  <si>
    <t>SJTotalIncome</t>
  </si>
  <si>
    <t>Total Income allocated to NR State</t>
  </si>
  <si>
    <t>SJFedAGI</t>
  </si>
  <si>
    <t>Federal AGI allocated NR state return</t>
  </si>
  <si>
    <t>SJStateAGI</t>
  </si>
  <si>
    <t>State Adjusted Gross Income taxable to NR state</t>
  </si>
  <si>
    <t>SJTaxIncome</t>
  </si>
  <si>
    <t>Taxable Income taxed by NR state</t>
  </si>
  <si>
    <t>SJTaxDuebeforeCred</t>
  </si>
  <si>
    <t xml:space="preserve">Tax Due before credits on NR return </t>
  </si>
  <si>
    <t>SJTaxDueAfterCred</t>
  </si>
  <si>
    <t>Tax liability (tax due after credits) on NR state return</t>
  </si>
  <si>
    <t>Form 140NR Line 23 Col B</t>
  </si>
  <si>
    <t>PYNRTotalIncFD from 140NR</t>
  </si>
  <si>
    <t>PYNRFedAGI from 140NR</t>
  </si>
  <si>
    <t>Form 140NR Line 26</t>
  </si>
  <si>
    <t xml:space="preserve">Form 140NR Line 52 </t>
  </si>
  <si>
    <t>Form 140NR Line 55</t>
  </si>
  <si>
    <t>There is no reference field name</t>
  </si>
  <si>
    <t>Form 140NR Line 56</t>
  </si>
  <si>
    <t>Form 140NR Line 60</t>
  </si>
  <si>
    <t>Kim Bomaster</t>
  </si>
  <si>
    <t xml:space="preserve">Added tab for state tax reference worksheet </t>
  </si>
  <si>
    <t>State tax reference worksheet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</si>
</sst>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43" formatCode="_(* #,##0.00_);_(* \(#,##0.00\);_(* &quot;-&quot;??_);_(@_)"/>
  </numFmts>
  <fonts count="43">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scheme val="minor"/>
    </font>
    <font>
      <b/>
      <sz val="11"/>
      <color theme="0"/>
      <name val="Calibri"/>
      <family val="2"/>
      <scheme val="minor"/>
    </font>
    <font>
      <sz val="10"/>
      <color theme="0"/>
      <name val="Segoe UI"/>
      <family val="2"/>
    </font>
    <font>
      <sz val="11"/>
      <color rgb="FF006100"/>
      <name val="Calibri"/>
      <family val="2"/>
      <scheme val="minor"/>
    </font>
    <font>
      <sz val="11"/>
      <color theme="0"/>
      <name val="Calibri"/>
      <family val="2"/>
      <scheme val="minor"/>
    </font>
    <font>
      <sz val="11"/>
      <color theme="4" tint="-0.499984740745262"/>
      <name val="Calibri"/>
      <family val="2"/>
      <scheme val="minor"/>
    </font>
    <font>
      <b/>
      <sz val="16"/>
      <color theme="1"/>
      <name val="Calibri"/>
      <family val="2"/>
      <scheme val="minor"/>
    </font>
    <font>
      <sz val="11"/>
      <name val="Calibri"/>
      <family val="2"/>
      <scheme val="minor"/>
    </font>
    <font>
      <sz val="11"/>
      <color theme="1"/>
      <name val="Constantia"/>
      <family val="1"/>
    </font>
    <font>
      <sz val="11"/>
      <color rgb="FFFFFFFF"/>
      <name val="Constantia"/>
      <family val="1"/>
    </font>
    <font>
      <b/>
      <sz val="11"/>
      <color theme="1"/>
      <name val="Constantia"/>
      <family val="1"/>
    </font>
    <font>
      <b/>
      <sz val="8"/>
      <color theme="1"/>
      <name val="Constantia"/>
      <family val="1"/>
    </font>
    <font>
      <sz val="8"/>
      <color theme="1"/>
      <name val="Constantia"/>
      <family val="1"/>
    </font>
    <font>
      <i/>
      <sz val="8"/>
      <color theme="1"/>
      <name val="Constantia"/>
      <family val="1"/>
    </font>
    <font>
      <sz val="8"/>
      <color theme="1"/>
      <name val="Calibri"/>
      <family val="2"/>
      <scheme val="minor"/>
    </font>
    <font>
      <b/>
      <sz val="14"/>
      <color theme="1"/>
      <name val="Calibri"/>
      <family val="2"/>
      <scheme val="minor"/>
    </font>
    <font>
      <sz val="11"/>
      <color theme="1"/>
      <name val="Calibri"/>
      <family val="2"/>
      <scheme val="minor"/>
    </font>
    <font>
      <sz val="10"/>
      <color theme="1"/>
      <name val="Calibri"/>
      <family val="2"/>
      <scheme val="minor"/>
    </font>
    <font>
      <sz val="10"/>
      <color theme="1"/>
      <name val="TimesNewRomanPSMT"/>
    </font>
    <font>
      <sz val="10"/>
      <color theme="1"/>
      <name val="Calibri"/>
      <family val="2"/>
    </font>
    <font>
      <sz val="10"/>
      <color theme="1"/>
      <name val="SymbolMT"/>
    </font>
    <font>
      <b/>
      <sz val="11"/>
      <color theme="1"/>
      <name val="Calibri"/>
      <family val="2"/>
    </font>
    <font>
      <strike/>
      <sz val="11"/>
      <color theme="1"/>
      <name val="Calibri"/>
      <family val="2"/>
      <scheme val="minor"/>
    </font>
    <font>
      <b/>
      <sz val="11"/>
      <color rgb="FF006100"/>
      <name val="Calibri"/>
      <family val="2"/>
      <scheme val="minor"/>
    </font>
    <font>
      <sz val="11"/>
      <color theme="5" tint="-0.499984740745262"/>
      <name val="Calibri"/>
      <family val="2"/>
      <scheme val="minor"/>
    </font>
    <font>
      <sz val="11"/>
      <color theme="5" tint="-0.249977111117893"/>
      <name val="Calibri"/>
      <family val="2"/>
      <scheme val="minor"/>
    </font>
    <font>
      <sz val="11"/>
      <color theme="1" tint="4.9989318521683403E-2"/>
      <name val="Calibri"/>
      <family val="2"/>
      <scheme val="minor"/>
    </font>
    <font>
      <b/>
      <strike/>
      <sz val="16"/>
      <color theme="1"/>
      <name val="Calibri"/>
      <family val="2"/>
      <scheme val="minor"/>
    </font>
    <font>
      <b/>
      <strike/>
      <sz val="16"/>
      <name val="Calibri"/>
      <family val="2"/>
      <scheme val="minor"/>
    </font>
    <font>
      <b/>
      <sz val="16"/>
      <name val="Calibri"/>
      <family val="2"/>
      <scheme val="minor"/>
    </font>
    <font>
      <sz val="16"/>
      <color theme="0"/>
      <name val="Calibri"/>
      <family val="2"/>
      <scheme val="minor"/>
    </font>
    <font>
      <sz val="16"/>
      <color rgb="FF006100"/>
      <name val="Calibri"/>
      <family val="2"/>
      <scheme val="minor"/>
    </font>
    <font>
      <sz val="16"/>
      <color theme="1"/>
      <name val="Calibri"/>
      <family val="2"/>
      <scheme val="minor"/>
    </font>
    <font>
      <strike/>
      <sz val="16"/>
      <color theme="1"/>
      <name val="Calibri"/>
      <family val="2"/>
      <scheme val="minor"/>
    </font>
    <font>
      <strike/>
      <sz val="16"/>
      <color rgb="FF000000"/>
      <name val="Calibri"/>
      <family val="2"/>
      <scheme val="minor"/>
    </font>
    <font>
      <sz val="16"/>
      <color rgb="FF000000"/>
      <name val="Calibri"/>
      <family val="2"/>
      <scheme val="minor"/>
    </font>
    <font>
      <sz val="16"/>
      <color theme="7" tint="-0.499984740745262"/>
      <name val="Calibri"/>
      <family val="2"/>
      <scheme val="minor"/>
    </font>
    <font>
      <sz val="16"/>
      <color rgb="FFFF0000"/>
      <name val="Calibri"/>
      <family val="2"/>
      <scheme val="minor"/>
    </font>
    <font>
      <sz val="16"/>
      <name val="Calibri"/>
      <family val="2"/>
      <scheme val="minor"/>
    </font>
    <font>
      <strike/>
      <sz val="16"/>
      <name val="Calibri"/>
      <family val="2"/>
      <scheme val="minor"/>
    </font>
  </fonts>
  <fills count="22">
    <fill>
      <patternFill patternType="none"/>
    </fill>
    <fill>
      <patternFill patternType="gray125"/>
    </fill>
    <fill>
      <patternFill patternType="solid">
        <fgColor theme="8"/>
        <bgColor theme="8"/>
      </patternFill>
    </fill>
    <fill>
      <patternFill patternType="solid">
        <fgColor theme="3"/>
        <bgColor indexed="64"/>
      </patternFill>
    </fill>
    <fill>
      <patternFill patternType="solid">
        <fgColor rgb="FFC6EFCE"/>
      </patternFill>
    </fill>
    <fill>
      <patternFill patternType="solid">
        <fgColor theme="0"/>
        <bgColor indexed="64"/>
      </patternFill>
    </fill>
    <fill>
      <patternFill patternType="solid">
        <fgColor rgb="FF0F6FC6"/>
        <bgColor indexed="64"/>
      </patternFill>
    </fill>
    <fill>
      <patternFill patternType="solid">
        <fgColor rgb="FFBADBF9"/>
        <bgColor indexed="64"/>
      </patternFill>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FF00"/>
        <bgColor indexed="64"/>
      </patternFill>
    </fill>
    <fill>
      <patternFill patternType="solid">
        <fgColor theme="2" tint="-0.749992370372631"/>
        <bgColor indexed="64"/>
      </patternFill>
    </fill>
    <fill>
      <patternFill patternType="solid">
        <fgColor theme="1" tint="0.34998626667073579"/>
        <bgColor indexed="64"/>
      </patternFill>
    </fill>
    <fill>
      <patternFill patternType="solid">
        <fgColor rgb="FF92D050"/>
        <bgColor indexed="64"/>
      </patternFill>
    </fill>
    <fill>
      <patternFill patternType="solid">
        <fgColor rgb="FF0070C0"/>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tint="0.39994506668294322"/>
        <bgColor indexed="64"/>
      </patternFill>
    </fill>
    <fill>
      <patternFill patternType="solid">
        <fgColor theme="7" tint="0.59999389629810485"/>
        <bgColor indexed="64"/>
      </patternFill>
    </fill>
    <fill>
      <patternFill patternType="solid">
        <fgColor rgb="FFFFC000"/>
        <bgColor indexed="64"/>
      </patternFill>
    </fill>
    <fill>
      <patternFill patternType="solid">
        <fgColor theme="7" tint="0.79998168889431442"/>
        <bgColor indexed="64"/>
      </patternFill>
    </fill>
  </fills>
  <borders count="29">
    <border>
      <left/>
      <right/>
      <top/>
      <bottom/>
      <diagonal/>
    </border>
    <border>
      <left/>
      <right/>
      <top style="thin">
        <color theme="8"/>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right>
      <top/>
      <bottom/>
      <diagonal/>
    </border>
    <border>
      <left/>
      <right style="thin">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style="medium">
        <color rgb="FF3093EF"/>
      </left>
      <right/>
      <top style="medium">
        <color rgb="FF3093EF"/>
      </top>
      <bottom style="medium">
        <color rgb="FF3093EF"/>
      </bottom>
      <diagonal/>
    </border>
    <border>
      <left/>
      <right/>
      <top style="medium">
        <color rgb="FF3093EF"/>
      </top>
      <bottom style="medium">
        <color rgb="FF3093EF"/>
      </bottom>
      <diagonal/>
    </border>
    <border>
      <left/>
      <right style="medium">
        <color rgb="FF3093EF"/>
      </right>
      <top style="medium">
        <color rgb="FF3093EF"/>
      </top>
      <bottom style="medium">
        <color rgb="FF3093EF"/>
      </bottom>
      <diagonal/>
    </border>
    <border>
      <left style="medium">
        <color rgb="FF3093EF"/>
      </left>
      <right style="medium">
        <color indexed="64"/>
      </right>
      <top/>
      <bottom style="medium">
        <color rgb="FF3093EF"/>
      </bottom>
      <diagonal/>
    </border>
    <border>
      <left/>
      <right style="medium">
        <color indexed="64"/>
      </right>
      <top/>
      <bottom style="medium">
        <color rgb="FF3093EF"/>
      </bottom>
      <diagonal/>
    </border>
    <border>
      <left/>
      <right/>
      <top/>
      <bottom style="medium">
        <color rgb="FF3093EF"/>
      </bottom>
      <diagonal/>
    </border>
    <border>
      <left style="medium">
        <color indexed="64"/>
      </left>
      <right/>
      <top/>
      <bottom style="medium">
        <color rgb="FF3093EF"/>
      </bottom>
      <diagonal/>
    </border>
    <border>
      <left style="medium">
        <color indexed="64"/>
      </left>
      <right style="medium">
        <color indexed="64"/>
      </right>
      <top/>
      <bottom style="medium">
        <color rgb="FF3093EF"/>
      </bottom>
      <diagonal/>
    </border>
    <border>
      <left/>
      <right style="medium">
        <color rgb="FF3093EF"/>
      </right>
      <top/>
      <bottom style="medium">
        <color rgb="FF3093EF"/>
      </bottom>
      <diagonal/>
    </border>
    <border>
      <left/>
      <right style="medium">
        <color indexed="64"/>
      </right>
      <top style="medium">
        <color rgb="FF3093EF"/>
      </top>
      <bottom style="medium">
        <color rgb="FF3093EF"/>
      </bottom>
      <diagonal/>
    </border>
    <border>
      <left style="medium">
        <color rgb="FF3093EF"/>
      </left>
      <right style="medium">
        <color indexed="64"/>
      </right>
      <top style="medium">
        <color rgb="FF3093EF"/>
      </top>
      <bottom/>
      <diagonal/>
    </border>
    <border>
      <left style="medium">
        <color indexed="64"/>
      </left>
      <right style="medium">
        <color indexed="64"/>
      </right>
      <top style="medium">
        <color rgb="FF3093EF"/>
      </top>
      <bottom/>
      <diagonal/>
    </border>
    <border>
      <left style="medium">
        <color indexed="64"/>
      </left>
      <right style="medium">
        <color rgb="FF3093EF"/>
      </right>
      <top style="medium">
        <color rgb="FF3093EF"/>
      </top>
      <bottom/>
      <diagonal/>
    </border>
    <border>
      <left style="medium">
        <color indexed="64"/>
      </left>
      <right style="medium">
        <color rgb="FF3093EF"/>
      </right>
      <top/>
      <bottom style="medium">
        <color rgb="FF3093EF"/>
      </bottom>
      <diagonal/>
    </border>
    <border>
      <left style="medium">
        <color rgb="FF3093EF"/>
      </left>
      <right/>
      <top/>
      <bottom/>
      <diagonal/>
    </border>
    <border>
      <left/>
      <right style="medium">
        <color rgb="FF3093EF"/>
      </right>
      <top/>
      <bottom/>
      <diagonal/>
    </border>
    <border>
      <left style="thin">
        <color theme="8"/>
      </left>
      <right/>
      <top style="thin">
        <color theme="8"/>
      </top>
      <bottom/>
      <diagonal/>
    </border>
    <border>
      <left/>
      <right style="thin">
        <color theme="8"/>
      </right>
      <top style="thin">
        <color theme="8"/>
      </top>
      <bottom/>
      <diagonal/>
    </border>
    <border>
      <left/>
      <right style="thin">
        <color theme="0"/>
      </right>
      <top style="thin">
        <color theme="8"/>
      </top>
      <bottom/>
      <diagonal/>
    </border>
    <border>
      <left/>
      <right/>
      <top/>
      <bottom style="thin">
        <color indexed="64"/>
      </bottom>
      <diagonal/>
    </border>
  </borders>
  <cellStyleXfs count="4">
    <xf numFmtId="0" fontId="0" fillId="0" borderId="0"/>
    <xf numFmtId="0" fontId="2" fillId="0" borderId="0" applyNumberFormat="0" applyFill="0" applyBorder="0" applyAlignment="0" applyProtection="0"/>
    <xf numFmtId="0" fontId="6" fillId="4" borderId="0" applyNumberFormat="0" applyBorder="0" applyAlignment="0" applyProtection="0"/>
    <xf numFmtId="43" fontId="19" fillId="0" borderId="0" applyFont="0" applyFill="0" applyBorder="0" applyAlignment="0" applyProtection="0"/>
  </cellStyleXfs>
  <cellXfs count="229">
    <xf numFmtId="0" fontId="0" fillId="0" borderId="0" xfId="0"/>
    <xf numFmtId="0" fontId="0" fillId="0" borderId="0" xfId="0" applyAlignment="1">
      <alignment wrapText="1"/>
    </xf>
    <xf numFmtId="0" fontId="1" fillId="0" borderId="0" xfId="0" applyFont="1" applyAlignment="1">
      <alignment horizontal="center"/>
    </xf>
    <xf numFmtId="14" fontId="0" fillId="0" borderId="0" xfId="0" applyNumberFormat="1"/>
    <xf numFmtId="0" fontId="2" fillId="0" borderId="0" xfId="1"/>
    <xf numFmtId="0" fontId="0" fillId="0" borderId="1" xfId="0" applyFont="1" applyBorder="1"/>
    <xf numFmtId="0" fontId="4" fillId="2" borderId="2" xfId="0" applyFont="1" applyFill="1" applyBorder="1" applyAlignment="1">
      <alignment horizontal="center"/>
    </xf>
    <xf numFmtId="0" fontId="4" fillId="2" borderId="3" xfId="0" applyFont="1" applyFill="1" applyBorder="1" applyAlignment="1">
      <alignment horizontal="center"/>
    </xf>
    <xf numFmtId="0" fontId="4" fillId="2" borderId="4" xfId="0" applyFont="1" applyFill="1" applyBorder="1" applyAlignment="1">
      <alignment horizontal="center"/>
    </xf>
    <xf numFmtId="0" fontId="1" fillId="0" borderId="0" xfId="0" applyFont="1" applyAlignment="1">
      <alignment horizontal="center" wrapText="1"/>
    </xf>
    <xf numFmtId="49" fontId="0" fillId="0" borderId="0" xfId="0" applyNumberFormat="1"/>
    <xf numFmtId="0" fontId="5" fillId="0" borderId="0" xfId="0" applyFont="1" applyAlignment="1">
      <alignment horizontal="center" vertical="center"/>
    </xf>
    <xf numFmtId="49" fontId="1" fillId="0" borderId="0" xfId="0" applyNumberFormat="1" applyFont="1" applyAlignment="1">
      <alignment horizontal="center"/>
    </xf>
    <xf numFmtId="49" fontId="0" fillId="0" borderId="0" xfId="0" applyNumberFormat="1" applyAlignment="1">
      <alignment horizontal="right"/>
    </xf>
    <xf numFmtId="49" fontId="0" fillId="0" borderId="0" xfId="0" applyNumberFormat="1" applyAlignment="1">
      <alignment horizontal="right" readingOrder="1"/>
    </xf>
    <xf numFmtId="0" fontId="2" fillId="0" borderId="0" xfId="1" applyAlignment="1">
      <alignment horizontal="center"/>
    </xf>
    <xf numFmtId="0" fontId="0" fillId="3" borderId="0" xfId="0" applyFill="1" applyProtection="1"/>
    <xf numFmtId="0" fontId="6" fillId="4" borderId="0" xfId="2" applyAlignment="1">
      <alignment horizontal="center"/>
    </xf>
    <xf numFmtId="0" fontId="8" fillId="3" borderId="0" xfId="0" applyFont="1" applyFill="1" applyProtection="1"/>
    <xf numFmtId="0" fontId="0" fillId="0" borderId="1" xfId="0" applyFont="1" applyBorder="1" applyAlignment="1">
      <alignment horizontal="left"/>
    </xf>
    <xf numFmtId="49" fontId="0" fillId="0" borderId="0" xfId="0" applyNumberFormat="1" applyAlignment="1">
      <alignment horizontal="left" readingOrder="1"/>
    </xf>
    <xf numFmtId="0" fontId="0" fillId="0" borderId="0" xfId="0" applyNumberFormat="1" applyAlignment="1">
      <alignment horizontal="left" readingOrder="1"/>
    </xf>
    <xf numFmtId="0" fontId="9" fillId="0" borderId="0" xfId="0" applyFont="1"/>
    <xf numFmtId="0" fontId="0" fillId="0" borderId="0" xfId="0" applyAlignment="1">
      <alignment wrapText="1"/>
    </xf>
    <xf numFmtId="0" fontId="0" fillId="5" borderId="7" xfId="0" applyFill="1" applyBorder="1" applyAlignment="1">
      <alignment wrapText="1"/>
    </xf>
    <xf numFmtId="0" fontId="10" fillId="5" borderId="7" xfId="0" applyFont="1" applyFill="1" applyBorder="1" applyAlignment="1">
      <alignment wrapText="1"/>
    </xf>
    <xf numFmtId="0" fontId="0" fillId="0" borderId="6" xfId="0" applyBorder="1" applyAlignment="1">
      <alignment wrapText="1"/>
    </xf>
    <xf numFmtId="0" fontId="0" fillId="0" borderId="8" xfId="0" applyBorder="1" applyAlignment="1">
      <alignment wrapText="1"/>
    </xf>
    <xf numFmtId="0" fontId="0" fillId="0" borderId="0" xfId="0" applyAlignment="1">
      <alignment wrapText="1"/>
    </xf>
    <xf numFmtId="0" fontId="0" fillId="0" borderId="0" xfId="0" applyFill="1" applyAlignment="1">
      <alignment wrapText="1"/>
    </xf>
    <xf numFmtId="0" fontId="1" fillId="0" borderId="0" xfId="0" applyFont="1"/>
    <xf numFmtId="0" fontId="0" fillId="0" borderId="0" xfId="0"/>
    <xf numFmtId="0" fontId="0" fillId="5" borderId="0" xfId="0" applyFill="1"/>
    <xf numFmtId="0" fontId="0" fillId="5" borderId="0" xfId="0" applyFill="1" applyBorder="1"/>
    <xf numFmtId="0" fontId="10" fillId="5" borderId="0" xfId="0" applyFont="1" applyFill="1" applyBorder="1"/>
    <xf numFmtId="6" fontId="0" fillId="5" borderId="0" xfId="0" applyNumberFormat="1" applyFill="1" applyBorder="1"/>
    <xf numFmtId="0" fontId="10" fillId="5" borderId="8" xfId="0" applyFont="1" applyFill="1" applyBorder="1"/>
    <xf numFmtId="0" fontId="11" fillId="7" borderId="14" xfId="0" applyFont="1" applyFill="1" applyBorder="1" applyAlignment="1">
      <alignment vertical="center" wrapText="1"/>
    </xf>
    <xf numFmtId="0" fontId="11" fillId="7" borderId="15" xfId="0" applyFont="1" applyFill="1" applyBorder="1" applyAlignment="1">
      <alignment vertical="center" wrapText="1"/>
    </xf>
    <xf numFmtId="0" fontId="11" fillId="7" borderId="16"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1" fillId="0" borderId="0" xfId="0" applyFont="1" applyAlignment="1">
      <alignment vertical="center" wrapText="1"/>
    </xf>
    <xf numFmtId="0" fontId="15" fillId="0" borderId="14" xfId="0" applyFont="1" applyBorder="1" applyAlignment="1">
      <alignment vertical="center" wrapText="1"/>
    </xf>
    <xf numFmtId="0" fontId="14" fillId="0" borderId="15" xfId="0" applyFont="1" applyBorder="1" applyAlignment="1">
      <alignment vertical="center" wrapText="1"/>
    </xf>
    <xf numFmtId="0" fontId="14" fillId="0" borderId="16" xfId="0" applyFont="1" applyBorder="1" applyAlignment="1">
      <alignment vertical="center" wrapText="1"/>
    </xf>
    <xf numFmtId="0" fontId="14" fillId="0" borderId="17" xfId="0" applyFont="1" applyBorder="1" applyAlignment="1">
      <alignment vertical="center" wrapText="1"/>
    </xf>
    <xf numFmtId="0" fontId="15" fillId="0" borderId="12" xfId="0" applyFont="1" applyFill="1" applyBorder="1" applyAlignment="1">
      <alignment vertical="center" wrapText="1"/>
    </xf>
    <xf numFmtId="0" fontId="15" fillId="0" borderId="13" xfId="0" applyFont="1" applyFill="1" applyBorder="1" applyAlignment="1">
      <alignment vertical="center" wrapText="1"/>
    </xf>
    <xf numFmtId="0" fontId="15" fillId="0" borderId="14" xfId="0" applyFont="1" applyFill="1" applyBorder="1" applyAlignment="1">
      <alignment vertical="center" wrapText="1"/>
    </xf>
    <xf numFmtId="0" fontId="15" fillId="0" borderId="15" xfId="0" applyFont="1" applyFill="1" applyBorder="1" applyAlignment="1">
      <alignment vertical="center" wrapText="1"/>
    </xf>
    <xf numFmtId="0" fontId="15" fillId="0" borderId="16" xfId="0" applyFont="1" applyFill="1" applyBorder="1" applyAlignment="1">
      <alignment vertical="center" wrapText="1"/>
    </xf>
    <xf numFmtId="0" fontId="15" fillId="0" borderId="17" xfId="0" applyFont="1" applyFill="1" applyBorder="1" applyAlignment="1">
      <alignment vertical="center" wrapText="1"/>
    </xf>
    <xf numFmtId="0" fontId="15" fillId="0" borderId="24" xfId="0" applyFont="1" applyFill="1" applyBorder="1" applyAlignment="1">
      <alignment vertical="center" wrapText="1"/>
    </xf>
    <xf numFmtId="0" fontId="18" fillId="0" borderId="0" xfId="0" applyFont="1"/>
    <xf numFmtId="6" fontId="0" fillId="0" borderId="0" xfId="0" applyNumberFormat="1" applyAlignment="1">
      <alignment horizontal="left" readingOrder="1"/>
    </xf>
    <xf numFmtId="2" fontId="0" fillId="0" borderId="0" xfId="3" applyNumberFormat="1" applyFont="1" applyAlignment="1">
      <alignment horizontal="left" readingOrder="1"/>
    </xf>
    <xf numFmtId="0" fontId="0" fillId="0" borderId="0" xfId="0" applyFill="1"/>
    <xf numFmtId="0" fontId="0" fillId="5" borderId="8" xfId="0" applyFont="1" applyFill="1" applyBorder="1"/>
    <xf numFmtId="0" fontId="0" fillId="0" borderId="1" xfId="0" applyFont="1" applyBorder="1" applyAlignment="1">
      <alignment wrapText="1"/>
    </xf>
    <xf numFmtId="0" fontId="0" fillId="0" borderId="0" xfId="0"/>
    <xf numFmtId="0" fontId="0" fillId="5" borderId="0" xfId="0" applyFont="1" applyFill="1" applyBorder="1"/>
    <xf numFmtId="0" fontId="25" fillId="5" borderId="7" xfId="0" applyFont="1" applyFill="1" applyBorder="1" applyAlignment="1">
      <alignment wrapText="1"/>
    </xf>
    <xf numFmtId="0" fontId="25" fillId="5" borderId="8" xfId="0" applyFont="1" applyFill="1" applyBorder="1"/>
    <xf numFmtId="0" fontId="25" fillId="5" borderId="0" xfId="0" applyFont="1" applyFill="1" applyBorder="1"/>
    <xf numFmtId="0" fontId="10" fillId="0" borderId="0" xfId="0" applyFont="1" applyFill="1"/>
    <xf numFmtId="49" fontId="0" fillId="0" borderId="5" xfId="0" applyNumberFormat="1" applyFill="1" applyBorder="1"/>
    <xf numFmtId="49" fontId="0" fillId="0" borderId="5" xfId="0" applyNumberFormat="1" applyFill="1" applyBorder="1" applyAlignment="1">
      <alignment wrapText="1"/>
    </xf>
    <xf numFmtId="49" fontId="3" fillId="0" borderId="0" xfId="0" applyNumberFormat="1" applyFont="1" applyFill="1" applyBorder="1" applyAlignment="1">
      <alignment vertical="center"/>
    </xf>
    <xf numFmtId="49" fontId="3" fillId="0" borderId="0" xfId="0" applyNumberFormat="1" applyFont="1" applyFill="1" applyBorder="1" applyAlignment="1">
      <alignment vertical="center" wrapText="1"/>
    </xf>
    <xf numFmtId="49" fontId="0" fillId="0" borderId="0" xfId="0" applyNumberFormat="1" applyFill="1"/>
    <xf numFmtId="49" fontId="3" fillId="0" borderId="0" xfId="0" applyNumberFormat="1" applyFont="1" applyFill="1" applyAlignment="1">
      <alignment vertical="center"/>
    </xf>
    <xf numFmtId="49" fontId="3" fillId="0" borderId="0" xfId="0" applyNumberFormat="1" applyFont="1" applyFill="1" applyAlignment="1">
      <alignment vertical="center" wrapText="1"/>
    </xf>
    <xf numFmtId="49" fontId="0" fillId="0" borderId="0" xfId="0" applyNumberFormat="1" applyFill="1" applyAlignment="1">
      <alignment wrapText="1"/>
    </xf>
    <xf numFmtId="49" fontId="3" fillId="0" borderId="0" xfId="0" applyNumberFormat="1" applyFont="1" applyFill="1"/>
    <xf numFmtId="49" fontId="3" fillId="0" borderId="0" xfId="0" applyNumberFormat="1" applyFont="1" applyFill="1" applyAlignment="1">
      <alignment wrapText="1"/>
    </xf>
    <xf numFmtId="0" fontId="1" fillId="0" borderId="0" xfId="0" applyFont="1" applyFill="1" applyAlignment="1">
      <alignment horizontal="center"/>
    </xf>
    <xf numFmtId="0" fontId="5" fillId="0" borderId="0" xfId="0" applyFont="1" applyFill="1" applyAlignment="1">
      <alignment horizontal="center" vertical="center"/>
    </xf>
    <xf numFmtId="0" fontId="1" fillId="0" borderId="0" xfId="0" applyFont="1" applyFill="1" applyAlignment="1">
      <alignment horizontal="center" wrapText="1"/>
    </xf>
    <xf numFmtId="0" fontId="6" fillId="0" borderId="0" xfId="2" applyFill="1" applyAlignment="1">
      <alignment horizontal="center"/>
    </xf>
    <xf numFmtId="0" fontId="9" fillId="0" borderId="0" xfId="0" applyFont="1" applyFill="1"/>
    <xf numFmtId="0" fontId="18" fillId="0" borderId="0" xfId="0" applyFont="1" applyFill="1"/>
    <xf numFmtId="0" fontId="2" fillId="0" borderId="0" xfId="1" applyFill="1"/>
    <xf numFmtId="0" fontId="1" fillId="0" borderId="0" xfId="0" applyFont="1" applyFill="1"/>
    <xf numFmtId="0" fontId="20" fillId="0" borderId="0" xfId="0" applyFont="1" applyFill="1" applyAlignment="1">
      <alignment vertical="center"/>
    </xf>
    <xf numFmtId="0" fontId="21" fillId="0" borderId="0" xfId="0" applyFont="1" applyFill="1" applyAlignment="1">
      <alignment horizontal="left" vertical="top"/>
    </xf>
    <xf numFmtId="0" fontId="21" fillId="0" borderId="0" xfId="0" applyFont="1" applyFill="1" applyAlignment="1">
      <alignment vertical="center"/>
    </xf>
    <xf numFmtId="0" fontId="22" fillId="0" borderId="0" xfId="0" applyFont="1" applyFill="1" applyAlignment="1">
      <alignment vertical="center"/>
    </xf>
    <xf numFmtId="0" fontId="24" fillId="0" borderId="0" xfId="0" applyFont="1" applyFill="1" applyAlignment="1">
      <alignment vertical="center"/>
    </xf>
    <xf numFmtId="0" fontId="20" fillId="0" borderId="0" xfId="0" applyFont="1" applyFill="1"/>
    <xf numFmtId="0" fontId="4" fillId="2" borderId="25" xfId="0" applyFont="1" applyFill="1" applyBorder="1" applyAlignment="1">
      <alignment horizontal="center"/>
    </xf>
    <xf numFmtId="0" fontId="4" fillId="2" borderId="1" xfId="0" applyFont="1" applyFill="1" applyBorder="1" applyAlignment="1">
      <alignment horizontal="center"/>
    </xf>
    <xf numFmtId="0" fontId="4" fillId="2" borderId="1" xfId="0" applyFont="1" applyFill="1" applyBorder="1" applyAlignment="1">
      <alignment horizontal="center" wrapText="1"/>
    </xf>
    <xf numFmtId="0" fontId="26" fillId="4" borderId="1" xfId="2" applyFont="1" applyFill="1" applyBorder="1" applyAlignment="1">
      <alignment horizontal="center"/>
    </xf>
    <xf numFmtId="0" fontId="26" fillId="4" borderId="26" xfId="2" applyFont="1" applyFill="1" applyBorder="1" applyAlignment="1">
      <alignment horizontal="center"/>
    </xf>
    <xf numFmtId="0" fontId="0" fillId="0" borderId="26" xfId="0" applyFont="1" applyBorder="1" applyAlignment="1">
      <alignment wrapText="1"/>
    </xf>
    <xf numFmtId="0" fontId="0" fillId="0" borderId="25" xfId="0" applyFont="1" applyBorder="1"/>
    <xf numFmtId="49" fontId="4" fillId="2" borderId="27" xfId="0" applyNumberFormat="1" applyFont="1" applyFill="1" applyBorder="1"/>
    <xf numFmtId="0" fontId="4" fillId="2" borderId="25" xfId="0" applyFont="1" applyFill="1" applyBorder="1" applyAlignment="1">
      <alignment wrapText="1"/>
    </xf>
    <xf numFmtId="0" fontId="4" fillId="2" borderId="1" xfId="0" applyFont="1" applyFill="1" applyBorder="1" applyAlignment="1">
      <alignment wrapText="1"/>
    </xf>
    <xf numFmtId="0" fontId="4" fillId="2" borderId="26" xfId="0" applyFont="1" applyFill="1" applyBorder="1" applyAlignment="1">
      <alignment wrapText="1"/>
    </xf>
    <xf numFmtId="0" fontId="4" fillId="2" borderId="1" xfId="0" applyFont="1" applyFill="1" applyBorder="1" applyAlignment="1">
      <alignment horizontal="center" vertical="center"/>
    </xf>
    <xf numFmtId="49" fontId="3" fillId="0" borderId="0" xfId="0" applyNumberFormat="1" applyFont="1" applyBorder="1" applyAlignment="1">
      <alignment vertical="center"/>
    </xf>
    <xf numFmtId="49" fontId="3" fillId="0" borderId="0" xfId="0" applyNumberFormat="1" applyFont="1" applyAlignment="1">
      <alignment vertical="center"/>
    </xf>
    <xf numFmtId="0" fontId="0" fillId="11" borderId="0" xfId="0" applyFill="1"/>
    <xf numFmtId="0" fontId="0" fillId="12" borderId="25" xfId="0" applyFont="1" applyFill="1" applyBorder="1"/>
    <xf numFmtId="0" fontId="0" fillId="12" borderId="1" xfId="0" applyFont="1" applyFill="1" applyBorder="1"/>
    <xf numFmtId="0" fontId="0" fillId="12" borderId="1" xfId="0" applyFont="1" applyFill="1" applyBorder="1" applyAlignment="1">
      <alignment wrapText="1"/>
    </xf>
    <xf numFmtId="0" fontId="0" fillId="12" borderId="26" xfId="0" applyFont="1" applyFill="1" applyBorder="1" applyAlignment="1">
      <alignment wrapText="1"/>
    </xf>
    <xf numFmtId="0" fontId="0" fillId="12" borderId="0" xfId="0" applyFill="1"/>
    <xf numFmtId="0" fontId="7" fillId="12" borderId="1" xfId="0" applyFont="1" applyFill="1" applyBorder="1" applyAlignment="1">
      <alignment wrapText="1"/>
    </xf>
    <xf numFmtId="0" fontId="27" fillId="0" borderId="1" xfId="0" applyFont="1" applyBorder="1" applyAlignment="1">
      <alignment wrapText="1"/>
    </xf>
    <xf numFmtId="0" fontId="28" fillId="0" borderId="1" xfId="0" applyFont="1" applyBorder="1" applyAlignment="1">
      <alignment wrapText="1"/>
    </xf>
    <xf numFmtId="0" fontId="10" fillId="0" borderId="1" xfId="0" applyFont="1" applyBorder="1" applyAlignment="1">
      <alignment wrapText="1"/>
    </xf>
    <xf numFmtId="0" fontId="29" fillId="0" borderId="1" xfId="0" applyFont="1" applyBorder="1" applyAlignment="1">
      <alignment wrapText="1"/>
    </xf>
    <xf numFmtId="0" fontId="0" fillId="0" borderId="1" xfId="0" applyFont="1" applyFill="1" applyBorder="1" applyAlignment="1">
      <alignment wrapText="1"/>
    </xf>
    <xf numFmtId="0" fontId="0" fillId="0" borderId="25" xfId="0" applyFont="1" applyFill="1" applyBorder="1"/>
    <xf numFmtId="0" fontId="0" fillId="0" borderId="1" xfId="0" applyFont="1" applyFill="1" applyBorder="1"/>
    <xf numFmtId="0" fontId="1" fillId="0" borderId="1" xfId="0" applyFont="1" applyFill="1" applyBorder="1" applyAlignment="1">
      <alignment wrapText="1"/>
    </xf>
    <xf numFmtId="0" fontId="0" fillId="0" borderId="26" xfId="0" applyFont="1" applyFill="1" applyBorder="1" applyAlignment="1">
      <alignment wrapText="1"/>
    </xf>
    <xf numFmtId="0" fontId="0" fillId="0" borderId="0" xfId="0" applyFont="1" applyFill="1" applyBorder="1" applyAlignment="1">
      <alignment wrapText="1"/>
    </xf>
    <xf numFmtId="0" fontId="0" fillId="11" borderId="1" xfId="0" applyFont="1" applyFill="1" applyBorder="1" applyAlignment="1">
      <alignment wrapText="1"/>
    </xf>
    <xf numFmtId="0" fontId="0" fillId="0" borderId="0" xfId="0" applyFont="1" applyBorder="1" applyAlignment="1">
      <alignment wrapText="1"/>
    </xf>
    <xf numFmtId="0" fontId="0" fillId="11" borderId="0" xfId="0" applyFill="1" applyAlignment="1">
      <alignment wrapText="1"/>
    </xf>
    <xf numFmtId="0" fontId="7" fillId="13" borderId="1" xfId="0" applyFont="1" applyFill="1" applyBorder="1" applyAlignment="1">
      <alignment wrapText="1"/>
    </xf>
    <xf numFmtId="0" fontId="27" fillId="11" borderId="1" xfId="0" applyFont="1" applyFill="1" applyBorder="1" applyAlignment="1">
      <alignment wrapText="1"/>
    </xf>
    <xf numFmtId="0" fontId="0" fillId="13" borderId="0" xfId="0" applyFill="1"/>
    <xf numFmtId="0" fontId="0" fillId="13" borderId="0" xfId="0" applyFill="1" applyAlignment="1">
      <alignment wrapText="1"/>
    </xf>
    <xf numFmtId="0" fontId="0" fillId="13" borderId="1" xfId="0" applyFont="1" applyFill="1" applyBorder="1" applyAlignment="1">
      <alignment wrapText="1"/>
    </xf>
    <xf numFmtId="0" fontId="7" fillId="13" borderId="0" xfId="0" applyFont="1" applyFill="1"/>
    <xf numFmtId="0" fontId="7" fillId="13" borderId="0" xfId="0" applyFont="1" applyFill="1" applyAlignment="1">
      <alignment wrapText="1"/>
    </xf>
    <xf numFmtId="0" fontId="0" fillId="14" borderId="1" xfId="0" applyFont="1" applyFill="1" applyBorder="1" applyAlignment="1">
      <alignment wrapText="1"/>
    </xf>
    <xf numFmtId="0" fontId="1" fillId="0" borderId="0" xfId="0" applyFont="1" applyAlignment="1">
      <alignment horizontal="center"/>
    </xf>
    <xf numFmtId="0" fontId="7" fillId="15" borderId="0" xfId="0" applyFont="1" applyFill="1"/>
    <xf numFmtId="0" fontId="7" fillId="15" borderId="0" xfId="0" applyFont="1" applyFill="1" applyAlignment="1">
      <alignment wrapText="1"/>
    </xf>
    <xf numFmtId="0" fontId="0" fillId="16" borderId="0" xfId="0" applyFill="1"/>
    <xf numFmtId="49" fontId="0" fillId="16" borderId="0" xfId="0" applyNumberFormat="1" applyFill="1" applyAlignment="1">
      <alignment horizontal="left" readingOrder="1"/>
    </xf>
    <xf numFmtId="0" fontId="30" fillId="16" borderId="0" xfId="0" applyFont="1" applyFill="1"/>
    <xf numFmtId="0" fontId="9" fillId="20" borderId="0" xfId="0" applyFont="1" applyFill="1"/>
    <xf numFmtId="0" fontId="1" fillId="0" borderId="0" xfId="0" applyFont="1" applyAlignment="1">
      <alignment horizontal="center"/>
    </xf>
    <xf numFmtId="0" fontId="15" fillId="0" borderId="20" xfId="0" applyFont="1" applyFill="1" applyBorder="1" applyAlignment="1">
      <alignment vertical="center" wrapText="1"/>
    </xf>
    <xf numFmtId="0" fontId="0" fillId="0" borderId="16" xfId="0" applyBorder="1" applyAlignment="1">
      <alignment vertical="center" wrapText="1"/>
    </xf>
    <xf numFmtId="0" fontId="12" fillId="6" borderId="10" xfId="0" applyFont="1" applyFill="1" applyBorder="1" applyAlignment="1">
      <alignment vertical="center" wrapText="1"/>
    </xf>
    <xf numFmtId="0" fontId="12" fillId="6" borderId="11" xfId="0" applyFont="1" applyFill="1" applyBorder="1" applyAlignment="1">
      <alignment vertical="center" wrapText="1"/>
    </xf>
    <xf numFmtId="0" fontId="11" fillId="7" borderId="9" xfId="0" applyFont="1" applyFill="1" applyBorder="1" applyAlignment="1">
      <alignment horizontal="center" vertical="center" wrapText="1"/>
    </xf>
    <xf numFmtId="0" fontId="11" fillId="7" borderId="10" xfId="0" applyFont="1" applyFill="1" applyBorder="1" applyAlignment="1">
      <alignment horizontal="center" vertical="center" wrapText="1"/>
    </xf>
    <xf numFmtId="0" fontId="11" fillId="7" borderId="18" xfId="0" applyFont="1" applyFill="1" applyBorder="1" applyAlignment="1">
      <alignment horizontal="center" vertical="center" wrapText="1"/>
    </xf>
    <xf numFmtId="0" fontId="14" fillId="0" borderId="9" xfId="0" applyFont="1" applyBorder="1" applyAlignment="1">
      <alignment vertical="center" wrapText="1"/>
    </xf>
    <xf numFmtId="0" fontId="14" fillId="0" borderId="10" xfId="0" applyFont="1" applyBorder="1" applyAlignment="1">
      <alignment vertical="center" wrapText="1"/>
    </xf>
    <xf numFmtId="0" fontId="14" fillId="0" borderId="18" xfId="0" applyFont="1" applyBorder="1" applyAlignment="1">
      <alignment vertical="center" wrapText="1"/>
    </xf>
    <xf numFmtId="0" fontId="15" fillId="0" borderId="19" xfId="0" applyFont="1" applyFill="1" applyBorder="1" applyAlignment="1">
      <alignment vertical="center" wrapText="1"/>
    </xf>
    <xf numFmtId="0" fontId="15" fillId="0" borderId="12" xfId="0" applyFont="1" applyFill="1" applyBorder="1" applyAlignment="1">
      <alignment vertical="center" wrapText="1"/>
    </xf>
    <xf numFmtId="0" fontId="15" fillId="0" borderId="16" xfId="0" applyFont="1" applyFill="1" applyBorder="1" applyAlignment="1">
      <alignment vertical="center" wrapText="1"/>
    </xf>
    <xf numFmtId="0" fontId="11" fillId="0" borderId="20" xfId="0" applyFont="1" applyFill="1" applyBorder="1" applyAlignment="1">
      <alignment vertical="center" wrapText="1"/>
    </xf>
    <xf numFmtId="0" fontId="11" fillId="0" borderId="16" xfId="0" applyFont="1" applyFill="1" applyBorder="1" applyAlignment="1">
      <alignment vertical="center" wrapText="1"/>
    </xf>
    <xf numFmtId="0" fontId="15" fillId="0" borderId="21" xfId="0" applyFont="1" applyFill="1" applyBorder="1" applyAlignment="1">
      <alignment vertical="center" wrapText="1"/>
    </xf>
    <xf numFmtId="0" fontId="15" fillId="0" borderId="22" xfId="0" applyFont="1" applyFill="1" applyBorder="1" applyAlignment="1">
      <alignment vertical="center" wrapText="1"/>
    </xf>
    <xf numFmtId="0" fontId="11" fillId="0" borderId="23" xfId="0" applyFont="1" applyBorder="1" applyAlignment="1">
      <alignment vertical="center" wrapText="1"/>
    </xf>
    <xf numFmtId="0" fontId="17" fillId="0" borderId="16" xfId="0" applyFont="1" applyBorder="1" applyAlignment="1">
      <alignment vertical="center" wrapText="1"/>
    </xf>
    <xf numFmtId="0" fontId="1" fillId="0" borderId="0" xfId="0" applyFont="1" applyAlignment="1">
      <alignment horizontal="center"/>
    </xf>
    <xf numFmtId="0" fontId="12" fillId="6" borderId="9" xfId="0" applyFont="1" applyFill="1" applyBorder="1" applyAlignment="1">
      <alignment vertical="center" wrapText="1"/>
    </xf>
    <xf numFmtId="0" fontId="9" fillId="0" borderId="0" xfId="0" applyFont="1" applyAlignment="1">
      <alignment horizontal="center"/>
    </xf>
    <xf numFmtId="0" fontId="33" fillId="0" borderId="0" xfId="0" applyFont="1" applyAlignment="1">
      <alignment horizontal="center" vertical="center"/>
    </xf>
    <xf numFmtId="0" fontId="9" fillId="0" borderId="0" xfId="0" applyFont="1" applyAlignment="1">
      <alignment horizontal="center" wrapText="1"/>
    </xf>
    <xf numFmtId="0" fontId="34" fillId="4" borderId="0" xfId="2" applyFont="1" applyAlignment="1">
      <alignment horizontal="center"/>
    </xf>
    <xf numFmtId="0" fontId="35" fillId="0" borderId="0" xfId="0" applyFont="1"/>
    <xf numFmtId="0" fontId="35" fillId="0" borderId="0" xfId="0" applyFont="1" applyAlignment="1">
      <alignment wrapText="1"/>
    </xf>
    <xf numFmtId="0" fontId="36" fillId="0" borderId="0" xfId="0" applyFont="1" applyFill="1"/>
    <xf numFmtId="0" fontId="36" fillId="0" borderId="0" xfId="0" applyFont="1" applyFill="1" applyAlignment="1">
      <alignment wrapText="1"/>
    </xf>
    <xf numFmtId="0" fontId="35" fillId="0" borderId="0" xfId="0" applyFont="1" applyFill="1" applyAlignment="1">
      <alignment wrapText="1"/>
    </xf>
    <xf numFmtId="0" fontId="35" fillId="5" borderId="0" xfId="0" applyFont="1" applyFill="1" applyAlignment="1">
      <alignment wrapText="1"/>
    </xf>
    <xf numFmtId="0" fontId="35" fillId="0" borderId="0" xfId="0" applyFont="1" applyFill="1"/>
    <xf numFmtId="0" fontId="35" fillId="19" borderId="0" xfId="0" applyFont="1" applyFill="1"/>
    <xf numFmtId="0" fontId="35" fillId="16" borderId="0" xfId="0" applyFont="1" applyFill="1"/>
    <xf numFmtId="0" fontId="36" fillId="16" borderId="0" xfId="0" applyFont="1" applyFill="1" applyAlignment="1">
      <alignment wrapText="1"/>
    </xf>
    <xf numFmtId="49" fontId="37" fillId="0" borderId="0" xfId="0" applyNumberFormat="1" applyFont="1" applyFill="1" applyBorder="1" applyAlignment="1">
      <alignment vertical="center" wrapText="1"/>
    </xf>
    <xf numFmtId="49" fontId="38" fillId="0" borderId="0" xfId="0" applyNumberFormat="1" applyFont="1" applyFill="1" applyAlignment="1">
      <alignment vertical="center" wrapText="1"/>
    </xf>
    <xf numFmtId="49" fontId="37" fillId="0" borderId="0" xfId="0" applyNumberFormat="1" applyFont="1" applyFill="1" applyAlignment="1">
      <alignment vertical="center" wrapText="1"/>
    </xf>
    <xf numFmtId="49" fontId="38" fillId="0" borderId="0" xfId="0" applyNumberFormat="1" applyFont="1" applyAlignment="1">
      <alignment vertical="center" wrapText="1"/>
    </xf>
    <xf numFmtId="0" fontId="35" fillId="20" borderId="0" xfId="0" applyFont="1" applyFill="1"/>
    <xf numFmtId="0" fontId="35" fillId="16" borderId="0" xfId="0" applyFont="1" applyFill="1" applyAlignment="1">
      <alignment wrapText="1"/>
    </xf>
    <xf numFmtId="0" fontId="38" fillId="0" borderId="0" xfId="0" applyFont="1" applyAlignment="1">
      <alignment vertical="center" wrapText="1"/>
    </xf>
    <xf numFmtId="0" fontId="39" fillId="0" borderId="0" xfId="0" applyFont="1" applyAlignment="1">
      <alignment wrapText="1"/>
    </xf>
    <xf numFmtId="0" fontId="35" fillId="11" borderId="0" xfId="0" applyFont="1" applyFill="1"/>
    <xf numFmtId="0" fontId="35" fillId="11" borderId="0" xfId="0" applyFont="1" applyFill="1" applyAlignment="1">
      <alignment wrapText="1"/>
    </xf>
    <xf numFmtId="0" fontId="40" fillId="11" borderId="0" xfId="0" applyFont="1" applyFill="1" applyAlignment="1">
      <alignment wrapText="1"/>
    </xf>
    <xf numFmtId="0" fontId="41" fillId="16" borderId="0" xfId="0" applyFont="1" applyFill="1"/>
    <xf numFmtId="0" fontId="41" fillId="16" borderId="0" xfId="0" applyFont="1" applyFill="1" applyAlignment="1">
      <alignment wrapText="1"/>
    </xf>
    <xf numFmtId="0" fontId="41" fillId="20" borderId="0" xfId="0" applyFont="1" applyFill="1" applyAlignment="1">
      <alignment wrapText="1"/>
    </xf>
    <xf numFmtId="0" fontId="41" fillId="0" borderId="0" xfId="0" applyFont="1" applyFill="1" applyAlignment="1">
      <alignment wrapText="1"/>
    </xf>
    <xf numFmtId="0" fontId="41" fillId="0" borderId="0" xfId="0" applyFont="1" applyFill="1"/>
    <xf numFmtId="0" fontId="35" fillId="9" borderId="0" xfId="0" applyFont="1" applyFill="1"/>
    <xf numFmtId="0" fontId="35" fillId="8" borderId="0" xfId="0" applyFont="1" applyFill="1"/>
    <xf numFmtId="0" fontId="35" fillId="8" borderId="0" xfId="0" applyFont="1" applyFill="1" applyAlignment="1">
      <alignment wrapText="1"/>
    </xf>
    <xf numFmtId="0" fontId="35" fillId="10" borderId="0" xfId="0" applyFont="1" applyFill="1"/>
    <xf numFmtId="0" fontId="35" fillId="0" borderId="1" xfId="0" applyFont="1" applyFill="1" applyBorder="1" applyAlignment="1">
      <alignment wrapText="1"/>
    </xf>
    <xf numFmtId="0" fontId="36" fillId="16" borderId="0" xfId="0" applyFont="1" applyFill="1"/>
    <xf numFmtId="0" fontId="36" fillId="0" borderId="0" xfId="0" applyFont="1"/>
    <xf numFmtId="0" fontId="36" fillId="0" borderId="0" xfId="0" applyFont="1" applyAlignment="1">
      <alignment wrapText="1"/>
    </xf>
    <xf numFmtId="0" fontId="9" fillId="16" borderId="0" xfId="0" applyFont="1" applyFill="1"/>
    <xf numFmtId="0" fontId="35" fillId="16" borderId="28" xfId="0" applyFont="1" applyFill="1" applyBorder="1" applyAlignment="1">
      <alignment wrapText="1"/>
    </xf>
    <xf numFmtId="0" fontId="35" fillId="17" borderId="0" xfId="0" applyFont="1" applyFill="1" applyAlignment="1">
      <alignment wrapText="1"/>
    </xf>
    <xf numFmtId="0" fontId="35" fillId="16" borderId="0" xfId="0" applyFont="1" applyFill="1" applyBorder="1"/>
    <xf numFmtId="0" fontId="9" fillId="16" borderId="0" xfId="0" applyFont="1" applyFill="1" applyBorder="1"/>
    <xf numFmtId="0" fontId="35" fillId="16" borderId="0" xfId="0" applyFont="1" applyFill="1" applyBorder="1" applyAlignment="1">
      <alignment wrapText="1"/>
    </xf>
    <xf numFmtId="0" fontId="35" fillId="16" borderId="28" xfId="0" applyFont="1" applyFill="1" applyBorder="1"/>
    <xf numFmtId="0" fontId="9" fillId="16" borderId="28" xfId="0" applyFont="1" applyFill="1" applyBorder="1"/>
    <xf numFmtId="0" fontId="9" fillId="16" borderId="0" xfId="0" applyFont="1" applyFill="1" applyAlignment="1">
      <alignment wrapText="1"/>
    </xf>
    <xf numFmtId="0" fontId="9" fillId="18" borderId="0" xfId="0" applyFont="1" applyFill="1"/>
    <xf numFmtId="0" fontId="9" fillId="18" borderId="0" xfId="0" applyFont="1" applyFill="1" applyAlignment="1">
      <alignment wrapText="1"/>
    </xf>
    <xf numFmtId="0" fontId="0" fillId="0" borderId="0" xfId="0" applyAlignment="1">
      <alignment horizontal="left" wrapText="1"/>
    </xf>
    <xf numFmtId="0" fontId="7" fillId="0" borderId="0" xfId="0" applyFont="1" applyAlignment="1">
      <alignment horizontal="center" vertical="center"/>
    </xf>
    <xf numFmtId="0" fontId="1" fillId="0" borderId="0" xfId="0" applyFont="1" applyAlignment="1">
      <alignment horizontal="left" wrapText="1"/>
    </xf>
    <xf numFmtId="0" fontId="0" fillId="21" borderId="0" xfId="0" applyFont="1" applyFill="1" applyAlignment="1"/>
    <xf numFmtId="0" fontId="10" fillId="21" borderId="0" xfId="0" applyNumberFormat="1" applyFont="1" applyFill="1" applyAlignment="1"/>
    <xf numFmtId="0" fontId="0" fillId="21" borderId="0" xfId="0" applyFont="1" applyFill="1" applyAlignment="1">
      <alignment wrapText="1"/>
    </xf>
    <xf numFmtId="0" fontId="6" fillId="4" borderId="0" xfId="2" applyAlignment="1">
      <alignment horizontal="center" wrapText="1"/>
    </xf>
    <xf numFmtId="0" fontId="0" fillId="0" borderId="0" xfId="0" applyFont="1" applyAlignment="1">
      <alignment horizontal="left"/>
    </xf>
    <xf numFmtId="0" fontId="10" fillId="0" borderId="0" xfId="0" applyNumberFormat="1" applyFont="1" applyAlignment="1">
      <alignment horizontal="left" vertical="center"/>
    </xf>
    <xf numFmtId="0" fontId="0" fillId="0" borderId="0" xfId="0" applyAlignment="1">
      <alignment horizontal="left"/>
    </xf>
    <xf numFmtId="0" fontId="0" fillId="0" borderId="0" xfId="0" applyFont="1" applyAlignment="1">
      <alignment horizontal="left" wrapText="1"/>
    </xf>
    <xf numFmtId="0" fontId="0" fillId="0" borderId="0" xfId="0" applyFont="1" applyFill="1" applyAlignment="1">
      <alignment horizontal="left" vertical="top" wrapText="1"/>
    </xf>
    <xf numFmtId="0" fontId="0" fillId="0" borderId="0" xfId="0" applyFont="1" applyFill="1" applyAlignment="1">
      <alignment horizontal="left"/>
    </xf>
    <xf numFmtId="0" fontId="10" fillId="0" borderId="0" xfId="0" applyNumberFormat="1" applyFont="1" applyFill="1" applyAlignment="1">
      <alignment horizontal="left" vertical="center"/>
    </xf>
    <xf numFmtId="0" fontId="0" fillId="0" borderId="0" xfId="0" applyFill="1" applyAlignment="1">
      <alignment horizontal="left" wrapText="1"/>
    </xf>
    <xf numFmtId="0" fontId="0" fillId="0" borderId="0" xfId="0" applyFont="1" applyFill="1" applyAlignment="1">
      <alignment horizontal="left" wrapText="1"/>
    </xf>
    <xf numFmtId="0" fontId="6" fillId="0" borderId="0" xfId="2" applyFill="1" applyAlignment="1">
      <alignment horizontal="center" wrapText="1"/>
    </xf>
    <xf numFmtId="0" fontId="0" fillId="0" borderId="0" xfId="0" applyNumberFormat="1" applyFont="1" applyAlignment="1">
      <alignment horizontal="left"/>
    </xf>
    <xf numFmtId="0" fontId="10" fillId="0" borderId="0" xfId="0" applyFont="1" applyAlignment="1">
      <alignment horizontal="left" vertical="center"/>
    </xf>
    <xf numFmtId="0" fontId="0" fillId="20" borderId="0" xfId="0" applyFill="1"/>
  </cellXfs>
  <cellStyles count="4">
    <cellStyle name="Comma" xfId="3" builtinId="3"/>
    <cellStyle name="Good" xfId="2" builtinId="26"/>
    <cellStyle name="Hyperlink" xfId="1" builtinId="8"/>
    <cellStyle name="Normal" xfId="0" builtinId="0"/>
  </cellStyles>
  <dxfs count="67">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left" vertical="bottom" textRotation="0" wrapText="1" indent="0" justifyLastLine="0" shrinkToFit="0" readingOrder="0"/>
    </dxf>
    <dxf>
      <numFmt numFmtId="0" formatCode="General"/>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outline val="0"/>
        <shadow val="0"/>
        <u val="none"/>
        <vertAlign val="baseline"/>
        <sz val="16"/>
        <name val="Calibri"/>
        <scheme val="minor"/>
      </font>
    </dxf>
    <dxf>
      <font>
        <b/>
        <i val="0"/>
        <strike val="0"/>
        <condense val="0"/>
        <extend val="0"/>
        <outline val="0"/>
        <shadow val="0"/>
        <u val="none"/>
        <vertAlign val="baseline"/>
        <sz val="16"/>
        <color theme="1"/>
        <name val="Calibri"/>
        <scheme val="minor"/>
      </font>
      <alignment horizontal="center" vertical="bottom" textRotation="0" wrapText="0" indent="0" justifyLastLine="0" shrinkToFit="0" readingOrder="0"/>
    </dxf>
    <dxf>
      <font>
        <outline val="0"/>
        <shadow val="0"/>
        <u val="none"/>
        <vertAlign val="baseline"/>
        <sz val="16"/>
        <name val="Calibri"/>
        <scheme val="minor"/>
      </font>
      <alignment vertical="bottom" textRotation="0" wrapText="1" indent="0" justifyLastLine="0" shrinkToFit="0" readingOrder="0"/>
    </dxf>
    <dxf>
      <font>
        <outline val="0"/>
        <shadow val="0"/>
        <u val="none"/>
        <vertAlign val="baseline"/>
        <sz val="16"/>
        <name val="Calibri"/>
        <scheme val="minor"/>
      </font>
      <alignment vertical="bottom" textRotation="0" wrapText="1" indent="0" justifyLastLine="0" shrinkToFit="0" readingOrder="0"/>
    </dxf>
    <dxf>
      <font>
        <outline val="0"/>
        <shadow val="0"/>
        <u val="none"/>
        <vertAlign val="baseline"/>
        <sz val="16"/>
        <name val="Calibri"/>
        <scheme val="minor"/>
      </font>
    </dxf>
    <dxf>
      <font>
        <outline val="0"/>
        <shadow val="0"/>
        <u val="none"/>
        <vertAlign val="baseline"/>
        <sz val="16"/>
        <name val="Calibri"/>
        <scheme val="minor"/>
      </font>
      <alignment vertical="bottom" textRotation="0" wrapText="1" indent="0" justifyLastLine="0" shrinkToFit="0" readingOrder="0"/>
    </dxf>
    <dxf>
      <font>
        <outline val="0"/>
        <shadow val="0"/>
        <u val="none"/>
        <vertAlign val="baseline"/>
        <sz val="16"/>
        <name val="Calibri"/>
        <scheme val="minor"/>
      </font>
      <alignment vertical="bottom" textRotation="0" wrapText="1" indent="0" justifyLastLine="0" shrinkToFit="0" readingOrder="0"/>
    </dxf>
    <dxf>
      <font>
        <outline val="0"/>
        <shadow val="0"/>
        <u val="none"/>
        <vertAlign val="baseline"/>
        <sz val="16"/>
        <name val="Calibri"/>
        <scheme val="minor"/>
      </font>
      <alignment horizontal="general" vertical="bottom" textRotation="0" wrapText="1" indent="0" justifyLastLine="0" shrinkToFit="0" readingOrder="0"/>
    </dxf>
    <dxf>
      <font>
        <outline val="0"/>
        <shadow val="0"/>
        <u val="none"/>
        <vertAlign val="baseline"/>
        <sz val="16"/>
        <name val="Calibri"/>
        <scheme val="minor"/>
      </font>
    </dxf>
    <dxf>
      <font>
        <outline val="0"/>
        <shadow val="0"/>
        <u val="none"/>
        <vertAlign val="baseline"/>
        <sz val="16"/>
        <name val="Calibri"/>
        <scheme val="minor"/>
      </font>
    </dxf>
    <dxf>
      <font>
        <outline val="0"/>
        <shadow val="0"/>
        <u val="none"/>
        <vertAlign val="baseline"/>
        <sz val="16"/>
        <name val="Calibri"/>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general"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alignment vertical="bottom" textRotation="0" wrapText="1" indent="0" justifyLastLine="0" shrinkToFit="0" readingOrder="0"/>
    </dxf>
    <dxf>
      <numFmt numFmtId="30" formatCode="@"/>
      <fill>
        <patternFill patternType="none">
          <fgColor indexed="64"/>
          <bgColor auto="1"/>
        </patternFill>
      </fill>
    </dxf>
    <dxf>
      <font>
        <b val="0"/>
        <i val="0"/>
        <strike val="0"/>
        <condense val="0"/>
        <extend val="0"/>
        <outline val="0"/>
        <shadow val="0"/>
        <u val="none"/>
        <vertAlign val="baseline"/>
        <sz val="11"/>
        <color rgb="FF000000"/>
        <name val="Calibri"/>
        <scheme val="minor"/>
      </font>
      <numFmt numFmtId="30" formatCode="@"/>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scheme val="minor"/>
      </font>
      <numFmt numFmtId="30" formatCode="@"/>
      <fill>
        <patternFill patternType="none">
          <fgColor indexed="64"/>
          <bgColor auto="1"/>
        </patternFill>
      </fill>
      <alignment horizontal="general" vertical="center" textRotation="0" wrapText="0" indent="0" justifyLastLine="0" shrinkToFit="0" readingOrder="0"/>
    </dxf>
    <dxf>
      <numFmt numFmtId="30" formatCode="@"/>
      <fill>
        <patternFill patternType="none">
          <fgColor indexed="64"/>
          <bgColor auto="1"/>
        </patternFill>
      </fill>
    </dxf>
    <dxf>
      <numFmt numFmtId="30" formatCode="@"/>
      <fill>
        <patternFill patternType="none">
          <fgColor indexed="64"/>
          <bgColor auto="1"/>
        </patternFill>
      </fill>
    </dxf>
    <dxf>
      <numFmt numFmtId="30" formatCode="@"/>
      <alignment horizontal="right"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oneCellAnchor>
    <xdr:from>
      <xdr:col>0</xdr:col>
      <xdr:colOff>47625</xdr:colOff>
      <xdr:row>0</xdr:row>
      <xdr:rowOff>52171</xdr:rowOff>
    </xdr:from>
    <xdr:ext cx="2381251" cy="300254"/>
    <xdr:sp macro="[0]!AddWorksheet" textlink="">
      <xdr:nvSpPr>
        <xdr:cNvPr id="3" name="Bevel 2"/>
        <xdr:cNvSpPr/>
      </xdr:nvSpPr>
      <xdr:spPr>
        <a:xfrm>
          <a:off x="47625" y="52171"/>
          <a:ext cx="2381251" cy="300254"/>
        </a:xfrm>
        <a:prstGeom prst="bevel">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nchorCtr="0">
          <a:noAutofit/>
        </a:bodyPr>
        <a:lstStyle/>
        <a:p>
          <a:pPr algn="l"/>
          <a:r>
            <a:rPr lang="en-US" sz="1200" b="1" cap="none" spc="50">
              <a:ln w="0"/>
              <a:solidFill>
                <a:schemeClr val="bg2"/>
              </a:solidFill>
              <a:effectLst>
                <a:innerShdw blurRad="63500" dist="50800" dir="13500000">
                  <a:srgbClr val="000000">
                    <a:alpha val="50000"/>
                  </a:srgbClr>
                </a:innerShdw>
              </a:effectLst>
            </a:rPr>
            <a:t>Create</a:t>
          </a:r>
          <a:r>
            <a:rPr lang="en-US" sz="1200" b="1" cap="none" spc="50" baseline="0">
              <a:ln w="0"/>
              <a:solidFill>
                <a:schemeClr val="bg2"/>
              </a:solidFill>
              <a:effectLst>
                <a:innerShdw blurRad="63500" dist="50800" dir="13500000">
                  <a:srgbClr val="000000">
                    <a:alpha val="50000"/>
                  </a:srgbClr>
                </a:innerShdw>
              </a:effectLst>
            </a:rPr>
            <a:t> New Form/Worksheet</a:t>
          </a:r>
          <a:endParaRPr lang="en-US" sz="1200" b="1" cap="none" spc="50">
            <a:ln w="0"/>
            <a:solidFill>
              <a:schemeClr val="bg2"/>
            </a:solidFill>
            <a:effectLst>
              <a:innerShdw blurRad="63500" dist="50800" dir="13500000">
                <a:srgbClr val="000000">
                  <a:alpha val="50000"/>
                </a:srgbClr>
              </a:innerShdw>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8686</xdr:colOff>
      <xdr:row>45</xdr:row>
      <xdr:rowOff>132262</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0"/>
          <a:ext cx="6714286" cy="8704762"/>
        </a:xfrm>
        <a:prstGeom prst="rect">
          <a:avLst/>
        </a:prstGeom>
      </xdr:spPr>
    </xdr:pic>
    <xdr:clientData/>
  </xdr:twoCellAnchor>
  <xdr:twoCellAnchor editAs="oneCell">
    <xdr:from>
      <xdr:col>12</xdr:col>
      <xdr:colOff>0</xdr:colOff>
      <xdr:row>0</xdr:row>
      <xdr:rowOff>0</xdr:rowOff>
    </xdr:from>
    <xdr:to>
      <xdr:col>23</xdr:col>
      <xdr:colOff>284876</xdr:colOff>
      <xdr:row>43</xdr:row>
      <xdr:rowOff>170405</xdr:rowOff>
    </xdr:to>
    <xdr:pic>
      <xdr:nvPicPr>
        <xdr:cNvPr id="6" name="Picture 5"/>
        <xdr:cNvPicPr>
          <a:picLocks noChangeAspect="1"/>
        </xdr:cNvPicPr>
      </xdr:nvPicPr>
      <xdr:blipFill>
        <a:blip xmlns:r="http://schemas.openxmlformats.org/officeDocument/2006/relationships" r:embed="rId2"/>
        <a:stretch>
          <a:fillRect/>
        </a:stretch>
      </xdr:blipFill>
      <xdr:spPr>
        <a:xfrm>
          <a:off x="7315200" y="0"/>
          <a:ext cx="6990476" cy="8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7</xdr:col>
      <xdr:colOff>324082</xdr:colOff>
      <xdr:row>33</xdr:row>
      <xdr:rowOff>6647</xdr:rowOff>
    </xdr:to>
    <xdr:pic>
      <xdr:nvPicPr>
        <xdr:cNvPr id="17" name="Picture 16"/>
        <xdr:cNvPicPr>
          <a:picLocks noChangeAspect="1"/>
        </xdr:cNvPicPr>
      </xdr:nvPicPr>
      <xdr:blipFill>
        <a:blip xmlns:r="http://schemas.openxmlformats.org/officeDocument/2006/relationships" r:embed="rId1"/>
        <a:stretch>
          <a:fillRect/>
        </a:stretch>
      </xdr:blipFill>
      <xdr:spPr>
        <a:xfrm>
          <a:off x="12268200" y="571500"/>
          <a:ext cx="4521432" cy="5778797"/>
        </a:xfrm>
        <a:prstGeom prst="rect">
          <a:avLst/>
        </a:prstGeom>
      </xdr:spPr>
    </xdr:pic>
    <xdr:clientData/>
  </xdr:twoCellAnchor>
  <xdr:twoCellAnchor editAs="oneCell">
    <xdr:from>
      <xdr:col>0</xdr:col>
      <xdr:colOff>0</xdr:colOff>
      <xdr:row>8</xdr:row>
      <xdr:rowOff>0</xdr:rowOff>
    </xdr:from>
    <xdr:to>
      <xdr:col>3</xdr:col>
      <xdr:colOff>749597</xdr:colOff>
      <xdr:row>37</xdr:row>
      <xdr:rowOff>159033</xdr:rowOff>
    </xdr:to>
    <xdr:pic>
      <xdr:nvPicPr>
        <xdr:cNvPr id="2" name="Picture 1"/>
        <xdr:cNvPicPr>
          <a:picLocks noChangeAspect="1"/>
        </xdr:cNvPicPr>
      </xdr:nvPicPr>
      <xdr:blipFill>
        <a:blip xmlns:r="http://schemas.openxmlformats.org/officeDocument/2006/relationships" r:embed="rId2"/>
        <a:stretch>
          <a:fillRect/>
        </a:stretch>
      </xdr:blipFill>
      <xdr:spPr>
        <a:xfrm>
          <a:off x="0" y="1289050"/>
          <a:ext cx="5778797" cy="54993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9</xdr:col>
      <xdr:colOff>89155</xdr:colOff>
      <xdr:row>32</xdr:row>
      <xdr:rowOff>165373</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819150"/>
          <a:ext cx="4965955" cy="53215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7</xdr:col>
      <xdr:colOff>216130</xdr:colOff>
      <xdr:row>33</xdr:row>
      <xdr:rowOff>70147</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450850"/>
          <a:ext cx="4483330" cy="5778797"/>
        </a:xfrm>
        <a:prstGeom prst="rect">
          <a:avLst/>
        </a:prstGeom>
      </xdr:spPr>
    </xdr:pic>
    <xdr:clientData/>
  </xdr:twoCellAnchor>
  <xdr:twoCellAnchor editAs="oneCell">
    <xdr:from>
      <xdr:col>8</xdr:col>
      <xdr:colOff>0</xdr:colOff>
      <xdr:row>2</xdr:row>
      <xdr:rowOff>0</xdr:rowOff>
    </xdr:from>
    <xdr:to>
      <xdr:col>15</xdr:col>
      <xdr:colOff>235181</xdr:colOff>
      <xdr:row>33</xdr:row>
      <xdr:rowOff>19344</xdr:rowOff>
    </xdr:to>
    <xdr:pic>
      <xdr:nvPicPr>
        <xdr:cNvPr id="6" name="Picture 5"/>
        <xdr:cNvPicPr>
          <a:picLocks noChangeAspect="1"/>
        </xdr:cNvPicPr>
      </xdr:nvPicPr>
      <xdr:blipFill>
        <a:blip xmlns:r="http://schemas.openxmlformats.org/officeDocument/2006/relationships" r:embed="rId2"/>
        <a:stretch>
          <a:fillRect/>
        </a:stretch>
      </xdr:blipFill>
      <xdr:spPr>
        <a:xfrm>
          <a:off x="4876800" y="450850"/>
          <a:ext cx="4502381" cy="5727994"/>
        </a:xfrm>
        <a:prstGeom prst="rect">
          <a:avLst/>
        </a:prstGeom>
      </xdr:spPr>
    </xdr:pic>
    <xdr:clientData/>
  </xdr:twoCellAnchor>
</xdr:wsDr>
</file>

<file path=xl/queryTables/queryTable1.xml><?xml version="1.0" encoding="utf-8"?>
<queryTable xmlns="http://schemas.openxmlformats.org/spreadsheetml/2006/main" name="ExternalData_123" connectionId="51"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42" connectionId="9"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29" connectionId="8"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44" connectionId="31"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45" connectionId="42"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46" connectionId="52"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21" connectionId="6" autoFormatId="0" applyNumberFormats="0" applyBorderFormats="0" applyFontFormats="1" applyPatternFormats="1" applyAlignmentFormats="0" applyWidthHeightFormats="0"/>
</file>

<file path=xl/queryTables/queryTable8.xml><?xml version="1.0" encoding="utf-8"?>
<queryTable xmlns="http://schemas.openxmlformats.org/spreadsheetml/2006/main" name="ExternalData_22" connectionId="7" autoFormatId="0" applyNumberFormats="0" applyBorderFormats="0" applyFontFormats="1" applyPatternFormats="1" applyAlignmentFormats="0" applyWidthHeightFormats="0"/>
</file>

<file path=xl/queryTables/queryTable9.xml><?xml version="1.0" encoding="utf-8"?>
<queryTable xmlns="http://schemas.openxmlformats.org/spreadsheetml/2006/main" name="ExternalData_43" connectionId="20" autoFormatId="0" applyNumberFormats="0" applyBorderFormats="0" applyFontFormats="1" applyPatternFormats="1" applyAlignmentFormats="0" applyWidthHeightFormats="0"/>
</file>

<file path=xl/tables/table1.xml><?xml version="1.0" encoding="utf-8"?>
<table xmlns="http://schemas.openxmlformats.org/spreadsheetml/2006/main" id="5" name="Table26" displayName="Table26" ref="A1:I458" totalsRowShown="0" headerRowDxfId="66">
  <tableColumns count="9">
    <tableColumn id="1" name="Ref #"/>
    <tableColumn id="2" name="Form / Wkst Line #"/>
    <tableColumn id="3" name="Data Type"/>
    <tableColumn id="4" name="Description" dataDxfId="65"/>
    <tableColumn id="5" name="TA Calculation Notes (Plain Language)" dataDxfId="64"/>
    <tableColumn id="6" name="Calculation" dataDxfId="63"/>
    <tableColumn id="7" name="Override Condition"/>
    <tableColumn id="8" name="Model Type (Dev)" dataDxfId="62"/>
    <tableColumn id="9" name="Property Name (Dev)" dataDxfId="61"/>
  </tableColumns>
  <tableStyleInfo name="TableStyleLight13" showFirstColumn="0" showLastColumn="0" showRowStripes="1" showColumnStripes="0"/>
</table>
</file>

<file path=xl/tables/table2.xml><?xml version="1.0" encoding="utf-8"?>
<table xmlns="http://schemas.openxmlformats.org/spreadsheetml/2006/main" id="4" name="Table4" displayName="Table4" ref="A1:E1048574" totalsRowShown="0" headerRowDxfId="60">
  <tableColumns count="5">
    <tableColumn id="1" name="Ref #"/>
    <tableColumn id="2" name="Line #"/>
    <tableColumn id="3" name="Data Type"/>
    <tableColumn id="4" name="Description"/>
    <tableColumn id="5" name="Value" dataDxfId="59"/>
  </tableColumns>
  <tableStyleInfo name="TableStyleLight13" showFirstColumn="0" showLastColumn="0" showRowStripes="1" showColumnStripes="0"/>
</table>
</file>

<file path=xl/tables/table3.xml><?xml version="1.0" encoding="utf-8"?>
<table xmlns="http://schemas.openxmlformats.org/spreadsheetml/2006/main" id="9" name="Table9" displayName="Table9" ref="A2:L158" totalsRowShown="0" headerRowDxfId="58" dataDxfId="57">
  <tableColumns count="12">
    <tableColumn id="1" name="Short Description" dataDxfId="56"/>
    <tableColumn id="9" name="Long Description" dataDxfId="55"/>
    <tableColumn id="2" name="Short Description2" dataDxfId="54"/>
    <tableColumn id="4" name="Long Description2" dataDxfId="53"/>
    <tableColumn id="3" name="Short Description3" dataDxfId="52"/>
    <tableColumn id="5" name="Long Description3" dataDxfId="51"/>
    <tableColumn id="6" name="Short Description4" dataDxfId="50"/>
    <tableColumn id="7" name="Long Description4" dataDxfId="49"/>
    <tableColumn id="8" name="Short Description5" dataDxfId="48"/>
    <tableColumn id="10" name="Long Description5" dataDxfId="47"/>
    <tableColumn id="11" name="Short Description6" dataDxfId="46"/>
    <tableColumn id="12" name="Long Description6" dataDxfId="45"/>
  </tableColumns>
  <tableStyleInfo name="TableStyleLight13" showFirstColumn="0" showLastColumn="0" showRowStripes="1" showColumnStripes="0"/>
</table>
</file>

<file path=xl/tables/table4.xml><?xml version="1.0" encoding="utf-8"?>
<table xmlns="http://schemas.openxmlformats.org/spreadsheetml/2006/main" id="6" name="Table6" displayName="Table6" ref="A1:G62" totalsRowShown="0" headerRowDxfId="44">
  <tableColumns count="7">
    <tableColumn id="1" name="This Field Ref#"/>
    <tableColumn id="8" name="Relationship" dataDxfId="43"/>
    <tableColumn id="7" name="Other Calc Spec Name" dataDxfId="42"/>
    <tableColumn id="2" name="Other Calc Spec Ref #"/>
    <tableColumn id="3" name="Link" dataCellStyle="Hyperlink"/>
    <tableColumn id="4" name="Other Form Line #"/>
    <tableColumn id="5" name="Other Field Ref # (optional)"/>
  </tableColumns>
  <tableStyleInfo name="TableStyleLight13" showFirstColumn="0" showLastColumn="0" showRowStripes="1" showColumnStripes="0"/>
</table>
</file>

<file path=xl/tables/table5.xml><?xml version="1.0" encoding="utf-8"?>
<table xmlns="http://schemas.openxmlformats.org/spreadsheetml/2006/main" id="1" name="Table22" displayName="Table22" ref="A1:E91" totalsRowShown="0" headerRowDxfId="41">
  <tableColumns count="5">
    <tableColumn id="1" name="Ref #" dataDxfId="40"/>
    <tableColumn id="2" name="Menu Screen" dataDxfId="39"/>
    <tableColumn id="4" name="Menu Item Label" dataDxfId="38"/>
    <tableColumn id="5" name="TA Calculation Notes (Plain Language)" dataDxfId="37"/>
    <tableColumn id="3" name="Disqualified/Amount Calculation" dataDxfId="36"/>
  </tableColumns>
  <tableStyleInfo name="TableStyleLight13" showFirstColumn="0" showLastColumn="0" showRowStripes="1" showColumnStripes="0"/>
</table>
</file>

<file path=xl/tables/table6.xml><?xml version="1.0" encoding="utf-8"?>
<table xmlns="http://schemas.openxmlformats.org/spreadsheetml/2006/main" id="3" name="Table2694" displayName="Table2694" ref="A9:I468" totalsRowShown="0" headerRowDxfId="6">
  <tableColumns count="9">
    <tableColumn id="1" name="Ref #"/>
    <tableColumn id="2" name="Form / Wkst Line #" dataDxfId="5">
      <calculatedColumnFormula>CONCATENATE(#REF!,Table2694[[#This Row],[Ref '#]])</calculatedColumnFormula>
    </tableColumn>
    <tableColumn id="3" name="Data Type"/>
    <tableColumn id="4" name="Description" dataDxfId="4"/>
    <tableColumn id="5" name="TA Calculation Notes (Plain Language)" dataDxfId="3"/>
    <tableColumn id="6" name="Calculation" dataDxfId="2"/>
    <tableColumn id="7" name="Override Condition"/>
    <tableColumn id="8" name="Model Type (Dev)" dataDxfId="1"/>
    <tableColumn id="9" name="Property Name (Dev)" dataDxfId="0"/>
  </tableColumns>
  <tableStyleInfo name="TableStyleLight13" showFirstColumn="0" showLastColumn="0" showRowStripes="1" showColumnStripes="0"/>
</table>
</file>

<file path=xl/tables/table7.xml><?xml version="1.0" encoding="utf-8"?>
<table xmlns="http://schemas.openxmlformats.org/spreadsheetml/2006/main" id="8" name="Table269" displayName="Table269" ref="A1:I557" totalsRowShown="0" headerRowDxfId="8" dataDxfId="7">
  <tableColumns count="9">
    <tableColumn id="1" name="Ref #" dataDxfId="17"/>
    <tableColumn id="2" name="Form / Wkst Line #" dataDxfId="16"/>
    <tableColumn id="3" name="Data Type" dataDxfId="15"/>
    <tableColumn id="4" name="Description" dataDxfId="14"/>
    <tableColumn id="5" name="TA Calculation Notes (Plain Language)" dataDxfId="13"/>
    <tableColumn id="6" name="Calculation" dataDxfId="12"/>
    <tableColumn id="7" name="Override Condition" dataDxfId="11"/>
    <tableColumn id="8" name="Model Type (Dev)" dataDxfId="10"/>
    <tableColumn id="9" name="Property Name (Dev)" dataDxfId="9"/>
  </tableColumns>
  <tableStyleInfo name="TableStyleLight13" showFirstColumn="0" showLastColumn="0" showRowStripes="1" showColumnStripes="0"/>
</table>
</file>

<file path=xl/tables/table8.xml><?xml version="1.0" encoding="utf-8"?>
<table xmlns="http://schemas.openxmlformats.org/spreadsheetml/2006/main" id="7" name="Table268" displayName="Table268" ref="A1:I460" totalsRowShown="0" headerRowDxfId="35">
  <tableColumns count="9">
    <tableColumn id="1" name="Ref #"/>
    <tableColumn id="2" name="Form / Wkst Line #"/>
    <tableColumn id="3" name="Data Type"/>
    <tableColumn id="4" name="Description" dataDxfId="34"/>
    <tableColumn id="5" name="TA Calculation Notes (Plain Language)" dataDxfId="33"/>
    <tableColumn id="6" name="Calculation" dataDxfId="32"/>
    <tableColumn id="7" name="Override Condition"/>
    <tableColumn id="8" name="Model Type (Dev)" dataDxfId="31"/>
    <tableColumn id="9" name="Property Name (Dev)" dataDxfId="30"/>
  </tableColumns>
  <tableStyleInfo name="TableStyleLight13" showFirstColumn="0" showLastColumn="0" showRowStripes="1" showColumnStripes="0"/>
</table>
</file>

<file path=xl/tables/table9.xml><?xml version="1.0" encoding="utf-8"?>
<table xmlns="http://schemas.openxmlformats.org/spreadsheetml/2006/main" id="11" name="Table2612" displayName="Table2612" ref="A1:I459" totalsRowShown="0" headerRowDxfId="29">
  <tableColumns count="9">
    <tableColumn id="1" name="Ref #"/>
    <tableColumn id="2" name="Form / Wkst Line #"/>
    <tableColumn id="3" name="Data Type"/>
    <tableColumn id="4" name="Description" dataDxfId="28"/>
    <tableColumn id="5" name="TA Calculation Notes (Plain Language)" dataDxfId="27"/>
    <tableColumn id="6" name="Calculation" dataDxfId="26"/>
    <tableColumn id="7" name="Override Condition"/>
    <tableColumn id="8" name="Model Type (Dev)" dataDxfId="25"/>
    <tableColumn id="9" name="Property Name (Dev)" dataDxfId="24"/>
  </tableColumns>
  <tableStyleInfo name="TableStyleLight13" showFirstColumn="0" showLastColumn="0" showRowStripes="1" showColumnStripes="0"/>
</table>
</file>

<file path=xl/tables/table10.xml><?xml version="1.0" encoding="utf-8"?>
<table xmlns="http://schemas.openxmlformats.org/spreadsheetml/2006/main" id="2" name="Table263" displayName="Table263" ref="A1:I459" totalsRowShown="0" headerRowDxfId="23">
  <tableColumns count="9">
    <tableColumn id="1" name="Ref #"/>
    <tableColumn id="2" name="Form / Wkst Line #"/>
    <tableColumn id="3" name="Data Type"/>
    <tableColumn id="4" name="Description" dataDxfId="22"/>
    <tableColumn id="5" name="TA Calculation Notes (Plain Language)" dataDxfId="21"/>
    <tableColumn id="6" name="Calculation" dataDxfId="20"/>
    <tableColumn id="7" name="Override Condition"/>
    <tableColumn id="8" name="Model Type (Dev)" dataDxfId="19"/>
    <tableColumn id="9" name="Property Name (Dev)" dataDxfId="1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queryTable" Target="../queryTables/queryTable3.xml"/><Relationship Id="rId7" Type="http://schemas.openxmlformats.org/officeDocument/2006/relationships/queryTable" Target="../queryTables/queryTable7.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 Id="rId9" Type="http://schemas.openxmlformats.org/officeDocument/2006/relationships/queryTable" Target="../queryTables/queryTable9.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hyperlink" Target="../../../LibTax/Tax_Share/Docs/States/AZ/Forms/Finals/2014%20Optional%20Tax%20Table.pdf"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32"/>
  <sheetViews>
    <sheetView workbookViewId="0">
      <selection sqref="A1:A1048576"/>
    </sheetView>
  </sheetViews>
  <sheetFormatPr defaultRowHeight="15"/>
  <cols>
    <col min="1" max="1" width="41.5703125" style="59" bestFit="1" customWidth="1"/>
    <col min="2" max="5" width="35.28515625" bestFit="1" customWidth="1"/>
    <col min="6" max="8" width="42.28515625" bestFit="1" customWidth="1"/>
    <col min="10" max="10" width="42.28515625" bestFit="1" customWidth="1"/>
  </cols>
  <sheetData>
    <row r="1" spans="1:10">
      <c r="A1" s="10" t="s">
        <v>23</v>
      </c>
      <c r="B1" s="10" t="s">
        <v>23</v>
      </c>
      <c r="C1" s="10" t="s">
        <v>23</v>
      </c>
      <c r="D1" s="10" t="s">
        <v>23</v>
      </c>
      <c r="E1" s="10" t="s">
        <v>23</v>
      </c>
      <c r="F1" s="10" t="s">
        <v>23</v>
      </c>
      <c r="G1" s="10"/>
      <c r="H1" s="10"/>
      <c r="J1" s="10"/>
    </row>
    <row r="2" spans="1:10">
      <c r="A2" s="10" t="s">
        <v>17</v>
      </c>
      <c r="B2" s="10" t="s">
        <v>17</v>
      </c>
      <c r="C2" s="10" t="s">
        <v>17</v>
      </c>
      <c r="D2" s="10" t="s">
        <v>17</v>
      </c>
      <c r="E2" s="10" t="s">
        <v>17</v>
      </c>
      <c r="F2" s="10" t="s">
        <v>17</v>
      </c>
      <c r="G2" s="10"/>
      <c r="H2" s="10"/>
      <c r="J2" s="10"/>
    </row>
    <row r="3" spans="1:10">
      <c r="A3" s="10" t="s">
        <v>53</v>
      </c>
      <c r="B3" s="10" t="s">
        <v>53</v>
      </c>
      <c r="C3" s="10" t="s">
        <v>53</v>
      </c>
      <c r="D3" s="10" t="s">
        <v>53</v>
      </c>
      <c r="E3" s="10" t="s">
        <v>53</v>
      </c>
      <c r="F3" s="10" t="s">
        <v>24</v>
      </c>
      <c r="G3" s="10"/>
      <c r="H3" s="10"/>
      <c r="J3" s="10"/>
    </row>
    <row r="4" spans="1:10">
      <c r="A4" s="10" t="s">
        <v>54</v>
      </c>
      <c r="B4" s="10" t="s">
        <v>54</v>
      </c>
      <c r="C4" s="10" t="s">
        <v>54</v>
      </c>
      <c r="D4" s="10" t="s">
        <v>54</v>
      </c>
      <c r="E4" s="10" t="s">
        <v>54</v>
      </c>
      <c r="F4" s="10" t="s">
        <v>25</v>
      </c>
      <c r="G4" s="10"/>
      <c r="H4" s="10"/>
      <c r="J4" s="10"/>
    </row>
    <row r="5" spans="1:10">
      <c r="A5" s="10" t="s">
        <v>55</v>
      </c>
      <c r="B5" s="10" t="s">
        <v>55</v>
      </c>
      <c r="C5" s="10" t="s">
        <v>55</v>
      </c>
      <c r="D5" s="10" t="s">
        <v>55</v>
      </c>
      <c r="E5" s="10" t="s">
        <v>55</v>
      </c>
      <c r="F5" s="10" t="s">
        <v>26</v>
      </c>
      <c r="G5" s="10"/>
      <c r="H5" s="10"/>
      <c r="J5" s="10"/>
    </row>
    <row r="6" spans="1:10">
      <c r="A6" s="10" t="s">
        <v>56</v>
      </c>
      <c r="B6" s="10" t="s">
        <v>56</v>
      </c>
      <c r="C6" s="10" t="s">
        <v>56</v>
      </c>
      <c r="D6" s="10" t="s">
        <v>56</v>
      </c>
      <c r="E6" s="10" t="s">
        <v>56</v>
      </c>
      <c r="F6" s="10" t="s">
        <v>27</v>
      </c>
      <c r="G6" s="10"/>
      <c r="H6" s="10"/>
      <c r="J6" s="10"/>
    </row>
    <row r="7" spans="1:10">
      <c r="A7" s="10" t="s">
        <v>57</v>
      </c>
      <c r="B7" s="10" t="s">
        <v>57</v>
      </c>
      <c r="C7" s="10" t="s">
        <v>57</v>
      </c>
      <c r="D7" s="10" t="s">
        <v>57</v>
      </c>
      <c r="E7" s="10" t="s">
        <v>57</v>
      </c>
      <c r="F7" s="10" t="s">
        <v>28</v>
      </c>
      <c r="G7" s="10"/>
      <c r="H7" s="10"/>
      <c r="J7" s="10"/>
    </row>
    <row r="8" spans="1:10">
      <c r="A8" s="10" t="s">
        <v>27</v>
      </c>
      <c r="B8" s="10" t="s">
        <v>27</v>
      </c>
      <c r="C8" s="10" t="s">
        <v>27</v>
      </c>
      <c r="D8" s="10" t="s">
        <v>27</v>
      </c>
      <c r="E8" s="10" t="s">
        <v>27</v>
      </c>
      <c r="F8" s="10" t="s">
        <v>20</v>
      </c>
      <c r="G8" s="10"/>
      <c r="H8" s="10"/>
      <c r="J8" s="10"/>
    </row>
    <row r="9" spans="1:10">
      <c r="A9" s="10" t="s">
        <v>28</v>
      </c>
      <c r="B9" s="10" t="s">
        <v>28</v>
      </c>
      <c r="C9" s="10" t="s">
        <v>28</v>
      </c>
      <c r="D9" s="10" t="s">
        <v>28</v>
      </c>
      <c r="E9" s="10" t="s">
        <v>28</v>
      </c>
      <c r="F9" s="10" t="s">
        <v>29</v>
      </c>
      <c r="G9" s="10"/>
      <c r="H9" s="10"/>
      <c r="J9" s="10"/>
    </row>
    <row r="10" spans="1:10">
      <c r="A10" s="10" t="s">
        <v>58</v>
      </c>
      <c r="B10" s="10" t="s">
        <v>58</v>
      </c>
      <c r="C10" s="10" t="s">
        <v>58</v>
      </c>
      <c r="D10" s="10" t="s">
        <v>58</v>
      </c>
      <c r="E10" s="10" t="s">
        <v>58</v>
      </c>
      <c r="F10" s="10" t="s">
        <v>30</v>
      </c>
      <c r="G10" s="10"/>
      <c r="H10" s="10"/>
      <c r="J10" s="10"/>
    </row>
    <row r="11" spans="1:10">
      <c r="A11" s="10" t="s">
        <v>29</v>
      </c>
      <c r="B11" s="10" t="s">
        <v>29</v>
      </c>
      <c r="C11" s="10" t="s">
        <v>29</v>
      </c>
      <c r="D11" s="10" t="s">
        <v>29</v>
      </c>
      <c r="E11" s="10" t="s">
        <v>29</v>
      </c>
      <c r="F11" s="10" t="s">
        <v>31</v>
      </c>
      <c r="G11" s="10"/>
      <c r="H11" s="10"/>
      <c r="J11" s="10"/>
    </row>
    <row r="12" spans="1:10">
      <c r="A12" s="10" t="s">
        <v>30</v>
      </c>
      <c r="B12" s="10" t="s">
        <v>30</v>
      </c>
      <c r="C12" s="10" t="s">
        <v>30</v>
      </c>
      <c r="D12" s="10" t="s">
        <v>30</v>
      </c>
      <c r="E12" s="10" t="s">
        <v>30</v>
      </c>
      <c r="F12" s="10" t="s">
        <v>32</v>
      </c>
      <c r="G12" s="10"/>
      <c r="H12" s="10"/>
      <c r="J12" s="10"/>
    </row>
    <row r="13" spans="1:10">
      <c r="A13" s="10" t="s">
        <v>31</v>
      </c>
      <c r="B13" s="10" t="s">
        <v>31</v>
      </c>
      <c r="C13" s="10" t="s">
        <v>31</v>
      </c>
      <c r="D13" s="10" t="s">
        <v>31</v>
      </c>
      <c r="E13" s="10" t="s">
        <v>31</v>
      </c>
      <c r="F13" s="10" t="s">
        <v>33</v>
      </c>
      <c r="G13" s="10"/>
      <c r="H13" s="10"/>
      <c r="J13" s="10"/>
    </row>
    <row r="14" spans="1:10">
      <c r="A14" s="10" t="s">
        <v>32</v>
      </c>
      <c r="B14" s="10" t="s">
        <v>32</v>
      </c>
      <c r="C14" s="10" t="s">
        <v>32</v>
      </c>
      <c r="D14" s="10" t="s">
        <v>32</v>
      </c>
      <c r="E14" s="10" t="s">
        <v>32</v>
      </c>
      <c r="F14" s="10" t="s">
        <v>34</v>
      </c>
      <c r="G14" s="10"/>
      <c r="H14" s="10"/>
      <c r="J14" s="10"/>
    </row>
    <row r="15" spans="1:10">
      <c r="A15" s="10" t="s">
        <v>59</v>
      </c>
      <c r="B15" s="10" t="s">
        <v>59</v>
      </c>
      <c r="C15" s="10" t="s">
        <v>59</v>
      </c>
      <c r="D15" s="10" t="s">
        <v>59</v>
      </c>
      <c r="E15" s="10" t="s">
        <v>59</v>
      </c>
      <c r="F15" s="10" t="s">
        <v>35</v>
      </c>
      <c r="G15" s="10"/>
      <c r="H15" s="10"/>
      <c r="J15" s="10"/>
    </row>
    <row r="16" spans="1:10">
      <c r="A16" s="10" t="s">
        <v>33</v>
      </c>
      <c r="B16" s="10" t="s">
        <v>33</v>
      </c>
      <c r="C16" s="10" t="s">
        <v>33</v>
      </c>
      <c r="D16" s="10" t="s">
        <v>33</v>
      </c>
      <c r="E16" s="10" t="s">
        <v>33</v>
      </c>
      <c r="F16" s="10" t="s">
        <v>36</v>
      </c>
      <c r="G16" s="10"/>
      <c r="H16" s="10"/>
      <c r="J16" s="10"/>
    </row>
    <row r="17" spans="1:10">
      <c r="A17" s="10" t="s">
        <v>60</v>
      </c>
      <c r="B17" s="10" t="s">
        <v>60</v>
      </c>
      <c r="C17" s="10" t="s">
        <v>60</v>
      </c>
      <c r="D17" s="10" t="s">
        <v>60</v>
      </c>
      <c r="E17" s="10" t="s">
        <v>60</v>
      </c>
      <c r="F17" s="10" t="s">
        <v>37</v>
      </c>
      <c r="G17" s="10"/>
      <c r="H17" s="10"/>
      <c r="J17" s="10"/>
    </row>
    <row r="18" spans="1:10">
      <c r="A18" s="10" t="s">
        <v>34</v>
      </c>
      <c r="B18" s="10" t="s">
        <v>34</v>
      </c>
      <c r="C18" s="10" t="s">
        <v>34</v>
      </c>
      <c r="D18" s="10" t="s">
        <v>34</v>
      </c>
      <c r="E18" s="10" t="s">
        <v>34</v>
      </c>
      <c r="F18" s="10" t="s">
        <v>38</v>
      </c>
      <c r="G18" s="10"/>
      <c r="H18" s="10"/>
      <c r="J18" s="10"/>
    </row>
    <row r="19" spans="1:10">
      <c r="A19" s="10" t="s">
        <v>35</v>
      </c>
      <c r="B19" s="10" t="s">
        <v>35</v>
      </c>
      <c r="C19" s="10" t="s">
        <v>35</v>
      </c>
      <c r="D19" s="10" t="s">
        <v>35</v>
      </c>
      <c r="E19" s="10" t="s">
        <v>35</v>
      </c>
      <c r="F19" s="10" t="s">
        <v>39</v>
      </c>
      <c r="G19" s="10"/>
      <c r="H19" s="10"/>
      <c r="J19" s="10"/>
    </row>
    <row r="20" spans="1:10">
      <c r="A20" s="10" t="s">
        <v>36</v>
      </c>
      <c r="B20" s="10" t="s">
        <v>36</v>
      </c>
      <c r="C20" s="10" t="s">
        <v>36</v>
      </c>
      <c r="D20" s="10" t="s">
        <v>36</v>
      </c>
      <c r="E20" s="10" t="s">
        <v>36</v>
      </c>
      <c r="F20" s="10" t="s">
        <v>40</v>
      </c>
      <c r="G20" s="10"/>
      <c r="H20" s="10"/>
      <c r="J20" s="10"/>
    </row>
    <row r="21" spans="1:10">
      <c r="A21" s="10" t="s">
        <v>61</v>
      </c>
      <c r="B21" s="10" t="s">
        <v>61</v>
      </c>
      <c r="C21" s="10" t="s">
        <v>61</v>
      </c>
      <c r="D21" s="10" t="s">
        <v>61</v>
      </c>
      <c r="E21" s="10" t="s">
        <v>61</v>
      </c>
      <c r="F21" s="10" t="s">
        <v>41</v>
      </c>
      <c r="G21" s="10"/>
      <c r="H21" s="10"/>
      <c r="J21" s="10"/>
    </row>
    <row r="22" spans="1:10">
      <c r="A22" s="10" t="s">
        <v>62</v>
      </c>
      <c r="B22" s="10" t="s">
        <v>62</v>
      </c>
      <c r="C22" s="10" t="s">
        <v>62</v>
      </c>
      <c r="D22" s="10" t="s">
        <v>62</v>
      </c>
      <c r="E22" s="10" t="s">
        <v>62</v>
      </c>
      <c r="F22" s="10" t="s">
        <v>46</v>
      </c>
      <c r="G22" s="10"/>
      <c r="H22" s="10"/>
      <c r="J22" s="10"/>
    </row>
    <row r="23" spans="1:10">
      <c r="A23" s="10" t="s">
        <v>37</v>
      </c>
      <c r="B23" s="10" t="s">
        <v>37</v>
      </c>
      <c r="C23" s="10" t="s">
        <v>37</v>
      </c>
      <c r="D23" s="10" t="s">
        <v>37</v>
      </c>
      <c r="E23" s="10" t="s">
        <v>37</v>
      </c>
      <c r="F23" s="10" t="s">
        <v>47</v>
      </c>
      <c r="H23" s="10"/>
      <c r="J23" s="10"/>
    </row>
    <row r="24" spans="1:10">
      <c r="A24" s="10" t="s">
        <v>38</v>
      </c>
      <c r="B24" s="10" t="s">
        <v>38</v>
      </c>
      <c r="C24" s="10" t="s">
        <v>38</v>
      </c>
      <c r="D24" s="10" t="s">
        <v>38</v>
      </c>
      <c r="E24" s="10" t="s">
        <v>38</v>
      </c>
    </row>
    <row r="25" spans="1:10">
      <c r="A25" s="10" t="s">
        <v>81</v>
      </c>
      <c r="B25" s="10" t="s">
        <v>63</v>
      </c>
      <c r="C25" s="10" t="s">
        <v>63</v>
      </c>
      <c r="D25" s="10" t="s">
        <v>63</v>
      </c>
      <c r="E25" s="10" t="s">
        <v>63</v>
      </c>
    </row>
    <row r="26" spans="1:10">
      <c r="A26" s="10" t="s">
        <v>82</v>
      </c>
      <c r="B26" s="10" t="s">
        <v>64</v>
      </c>
      <c r="C26" s="10" t="s">
        <v>64</v>
      </c>
      <c r="D26" s="10" t="s">
        <v>64</v>
      </c>
      <c r="E26" s="10" t="s">
        <v>64</v>
      </c>
    </row>
    <row r="27" spans="1:10">
      <c r="A27" s="10" t="s">
        <v>64</v>
      </c>
      <c r="B27" s="10" t="s">
        <v>40</v>
      </c>
      <c r="C27" s="10" t="s">
        <v>40</v>
      </c>
      <c r="D27" s="10" t="s">
        <v>40</v>
      </c>
      <c r="E27" s="10" t="s">
        <v>40</v>
      </c>
    </row>
    <row r="28" spans="1:10">
      <c r="A28" s="10" t="s">
        <v>40</v>
      </c>
      <c r="B28" s="10" t="s">
        <v>65</v>
      </c>
      <c r="C28" s="10" t="s">
        <v>65</v>
      </c>
      <c r="D28" s="10" t="s">
        <v>65</v>
      </c>
      <c r="E28" s="10" t="s">
        <v>65</v>
      </c>
    </row>
    <row r="29" spans="1:10">
      <c r="A29" s="10" t="s">
        <v>65</v>
      </c>
      <c r="B29" s="10" t="s">
        <v>66</v>
      </c>
      <c r="C29" s="10" t="s">
        <v>66</v>
      </c>
      <c r="D29" s="10" t="s">
        <v>66</v>
      </c>
      <c r="E29" s="10" t="s">
        <v>66</v>
      </c>
    </row>
    <row r="30" spans="1:10">
      <c r="A30" s="10" t="s">
        <v>66</v>
      </c>
      <c r="B30" s="10" t="s">
        <v>46</v>
      </c>
      <c r="C30" s="10" t="s">
        <v>46</v>
      </c>
      <c r="D30" s="10" t="s">
        <v>46</v>
      </c>
      <c r="E30" s="10" t="s">
        <v>46</v>
      </c>
    </row>
    <row r="31" spans="1:10">
      <c r="A31" s="10" t="s">
        <v>46</v>
      </c>
      <c r="B31" s="10" t="s">
        <v>47</v>
      </c>
      <c r="C31" s="10" t="s">
        <v>47</v>
      </c>
      <c r="D31" s="10" t="s">
        <v>47</v>
      </c>
      <c r="E31" s="10" t="s">
        <v>47</v>
      </c>
    </row>
    <row r="32" spans="1:10">
      <c r="A32" s="10" t="s">
        <v>47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458"/>
  <sheetViews>
    <sheetView zoomScaleNormal="100" workbookViewId="0"/>
  </sheetViews>
  <sheetFormatPr defaultRowHeight="15"/>
  <cols>
    <col min="1" max="2" width="21.7109375" customWidth="1"/>
    <col min="3" max="3" width="28.5703125" customWidth="1"/>
    <col min="4" max="5" width="51.7109375" style="1" customWidth="1"/>
    <col min="6" max="6" width="38.7109375" style="1" customWidth="1"/>
    <col min="7" max="7" width="21.28515625" customWidth="1"/>
    <col min="8" max="8" width="19.28515625" customWidth="1"/>
    <col min="9" max="9" width="19.7109375" customWidth="1"/>
  </cols>
  <sheetData>
    <row r="1" spans="1:9">
      <c r="A1" s="2" t="s">
        <v>9</v>
      </c>
      <c r="B1" s="11" t="s">
        <v>42</v>
      </c>
      <c r="C1" s="2" t="s">
        <v>12</v>
      </c>
      <c r="D1" s="9" t="s">
        <v>10</v>
      </c>
      <c r="E1" s="9" t="s">
        <v>18</v>
      </c>
      <c r="F1" s="9" t="s">
        <v>11</v>
      </c>
      <c r="G1" s="2" t="s">
        <v>16</v>
      </c>
      <c r="H1" s="17" t="s">
        <v>45</v>
      </c>
      <c r="I1" s="17" t="s">
        <v>44</v>
      </c>
    </row>
    <row r="2" spans="1:9">
      <c r="H2" s="1"/>
      <c r="I2" s="1"/>
    </row>
    <row r="3" spans="1:9">
      <c r="H3" s="1"/>
      <c r="I3" s="1"/>
    </row>
    <row r="4" spans="1:9">
      <c r="H4" s="1"/>
      <c r="I4" s="1"/>
    </row>
    <row r="5" spans="1:9">
      <c r="H5" s="1"/>
      <c r="I5" s="1"/>
    </row>
    <row r="6" spans="1:9">
      <c r="H6" s="1"/>
      <c r="I6" s="1"/>
    </row>
    <row r="7" spans="1:9">
      <c r="H7" s="1"/>
      <c r="I7" s="1"/>
    </row>
    <row r="8" spans="1:9">
      <c r="H8" s="1"/>
      <c r="I8" s="1"/>
    </row>
    <row r="9" spans="1:9">
      <c r="H9" s="1"/>
      <c r="I9" s="1"/>
    </row>
    <row r="10" spans="1:9">
      <c r="H10" s="1"/>
      <c r="I10" s="1"/>
    </row>
    <row r="11" spans="1:9">
      <c r="H11" s="1"/>
      <c r="I11" s="1"/>
    </row>
    <row r="12" spans="1:9">
      <c r="H12" s="1"/>
      <c r="I12" s="1"/>
    </row>
    <row r="13" spans="1:9">
      <c r="H13" s="1"/>
      <c r="I13" s="1"/>
    </row>
    <row r="14" spans="1:9">
      <c r="H14" s="1"/>
      <c r="I14" s="1"/>
    </row>
    <row r="15" spans="1:9">
      <c r="H15" s="1"/>
      <c r="I15" s="1"/>
    </row>
    <row r="16" spans="1:9">
      <c r="H16" s="1"/>
      <c r="I16" s="1"/>
    </row>
    <row r="17" spans="8:9">
      <c r="H17" s="1"/>
      <c r="I17" s="1"/>
    </row>
    <row r="18" spans="8:9">
      <c r="H18" s="1"/>
      <c r="I18" s="1"/>
    </row>
    <row r="19" spans="8:9">
      <c r="H19" s="1"/>
      <c r="I19" s="1"/>
    </row>
    <row r="20" spans="8:9">
      <c r="H20" s="1"/>
      <c r="I20" s="1"/>
    </row>
    <row r="21" spans="8:9">
      <c r="H21" s="1"/>
      <c r="I21" s="1"/>
    </row>
    <row r="22" spans="8:9">
      <c r="H22" s="1"/>
      <c r="I22" s="1"/>
    </row>
    <row r="23" spans="8:9">
      <c r="H23" s="1"/>
      <c r="I23" s="1"/>
    </row>
    <row r="24" spans="8:9">
      <c r="H24" s="1"/>
      <c r="I24" s="1"/>
    </row>
    <row r="25" spans="8:9">
      <c r="H25" s="1"/>
      <c r="I25" s="1"/>
    </row>
    <row r="26" spans="8:9">
      <c r="H26" s="1"/>
      <c r="I26" s="1"/>
    </row>
    <row r="27" spans="8:9">
      <c r="H27" s="1"/>
      <c r="I27" s="1"/>
    </row>
    <row r="28" spans="8:9">
      <c r="H28" s="1"/>
      <c r="I28" s="1"/>
    </row>
    <row r="29" spans="8:9">
      <c r="H29" s="1"/>
      <c r="I29" s="1"/>
    </row>
    <row r="30" spans="8:9">
      <c r="H30" s="1"/>
      <c r="I30" s="1"/>
    </row>
    <row r="31" spans="8:9">
      <c r="H31" s="1"/>
      <c r="I31" s="1"/>
    </row>
    <row r="32" spans="8:9">
      <c r="H32" s="1"/>
      <c r="I32" s="1"/>
    </row>
    <row r="33" spans="8:9">
      <c r="H33" s="1"/>
      <c r="I33" s="1"/>
    </row>
    <row r="34" spans="8:9">
      <c r="H34" s="1"/>
      <c r="I34" s="1"/>
    </row>
    <row r="35" spans="8:9">
      <c r="H35" s="1"/>
      <c r="I35" s="1"/>
    </row>
    <row r="36" spans="8:9">
      <c r="H36" s="1"/>
      <c r="I36" s="1"/>
    </row>
    <row r="37" spans="8:9">
      <c r="H37" s="1"/>
      <c r="I37" s="1"/>
    </row>
    <row r="38" spans="8:9">
      <c r="H38" s="1"/>
      <c r="I38" s="1"/>
    </row>
    <row r="39" spans="8:9">
      <c r="H39" s="1"/>
      <c r="I39" s="1"/>
    </row>
    <row r="40" spans="8:9">
      <c r="H40" s="1"/>
      <c r="I40" s="1"/>
    </row>
    <row r="41" spans="8:9">
      <c r="H41" s="1"/>
      <c r="I41" s="1"/>
    </row>
    <row r="42" spans="8:9">
      <c r="H42" s="1"/>
      <c r="I42" s="1"/>
    </row>
    <row r="43" spans="8:9">
      <c r="H43" s="1"/>
      <c r="I43" s="1"/>
    </row>
    <row r="44" spans="8:9">
      <c r="H44" s="1"/>
      <c r="I44" s="1"/>
    </row>
    <row r="45" spans="8:9">
      <c r="H45" s="1"/>
      <c r="I45" s="1"/>
    </row>
    <row r="46" spans="8:9">
      <c r="H46" s="1"/>
      <c r="I46" s="1"/>
    </row>
    <row r="47" spans="8:9">
      <c r="H47" s="1"/>
      <c r="I47" s="1"/>
    </row>
    <row r="48" spans="8:9">
      <c r="H48" s="1"/>
      <c r="I48" s="1"/>
    </row>
    <row r="49" spans="8:9">
      <c r="H49" s="1"/>
      <c r="I49" s="1"/>
    </row>
    <row r="50" spans="8:9">
      <c r="H50" s="1"/>
      <c r="I50" s="1"/>
    </row>
    <row r="51" spans="8:9">
      <c r="H51" s="1"/>
      <c r="I51" s="1"/>
    </row>
    <row r="52" spans="8:9">
      <c r="H52" s="1"/>
      <c r="I52" s="1"/>
    </row>
    <row r="53" spans="8:9">
      <c r="H53" s="1"/>
      <c r="I53" s="1"/>
    </row>
    <row r="54" spans="8:9">
      <c r="H54" s="1"/>
      <c r="I54" s="1"/>
    </row>
    <row r="55" spans="8:9">
      <c r="H55" s="1"/>
      <c r="I55" s="1"/>
    </row>
    <row r="56" spans="8:9">
      <c r="H56" s="1"/>
      <c r="I56" s="1"/>
    </row>
    <row r="57" spans="8:9">
      <c r="H57" s="1"/>
      <c r="I57" s="1"/>
    </row>
    <row r="58" spans="8:9">
      <c r="H58" s="1"/>
      <c r="I58" s="1"/>
    </row>
    <row r="59" spans="8:9">
      <c r="H59" s="1"/>
      <c r="I59" s="1"/>
    </row>
    <row r="60" spans="8:9">
      <c r="H60" s="1"/>
      <c r="I60" s="1"/>
    </row>
    <row r="61" spans="8:9">
      <c r="H61" s="1"/>
      <c r="I61" s="1"/>
    </row>
    <row r="62" spans="8:9">
      <c r="H62" s="1"/>
      <c r="I62" s="1"/>
    </row>
    <row r="63" spans="8:9">
      <c r="H63" s="1"/>
      <c r="I63" s="1"/>
    </row>
    <row r="64" spans="8:9">
      <c r="H64" s="1"/>
      <c r="I64" s="1"/>
    </row>
    <row r="65" spans="8:9">
      <c r="H65" s="1"/>
      <c r="I65" s="1"/>
    </row>
    <row r="66" spans="8:9">
      <c r="H66" s="1"/>
      <c r="I66" s="1"/>
    </row>
    <row r="67" spans="8:9">
      <c r="H67" s="1"/>
      <c r="I67" s="1"/>
    </row>
    <row r="68" spans="8:9">
      <c r="H68" s="1"/>
      <c r="I68" s="1"/>
    </row>
    <row r="69" spans="8:9">
      <c r="H69" s="1"/>
      <c r="I69" s="1"/>
    </row>
    <row r="70" spans="8:9">
      <c r="H70" s="1"/>
      <c r="I70" s="1"/>
    </row>
    <row r="71" spans="8:9">
      <c r="H71" s="1"/>
      <c r="I71" s="1"/>
    </row>
    <row r="72" spans="8:9">
      <c r="H72" s="1"/>
      <c r="I72" s="1"/>
    </row>
    <row r="73" spans="8:9">
      <c r="H73" s="1"/>
      <c r="I73" s="1"/>
    </row>
    <row r="74" spans="8:9">
      <c r="H74" s="1"/>
      <c r="I74" s="1"/>
    </row>
    <row r="75" spans="8:9">
      <c r="H75" s="1"/>
      <c r="I75" s="1"/>
    </row>
    <row r="76" spans="8:9">
      <c r="H76" s="1"/>
      <c r="I76" s="1"/>
    </row>
    <row r="77" spans="8:9">
      <c r="H77" s="1"/>
      <c r="I77" s="1"/>
    </row>
    <row r="78" spans="8:9">
      <c r="H78" s="1"/>
      <c r="I78" s="1"/>
    </row>
    <row r="79" spans="8:9">
      <c r="H79" s="1"/>
      <c r="I79" s="1"/>
    </row>
    <row r="80" spans="8:9">
      <c r="H80" s="1"/>
      <c r="I80" s="1"/>
    </row>
    <row r="81" spans="8:9">
      <c r="H81" s="1"/>
      <c r="I81" s="1"/>
    </row>
    <row r="82" spans="8:9">
      <c r="H82" s="1"/>
      <c r="I82" s="1"/>
    </row>
    <row r="83" spans="8:9">
      <c r="H83" s="1"/>
      <c r="I83" s="1"/>
    </row>
    <row r="84" spans="8:9">
      <c r="H84" s="1"/>
      <c r="I84" s="1"/>
    </row>
    <row r="85" spans="8:9">
      <c r="H85" s="1"/>
      <c r="I85" s="1"/>
    </row>
    <row r="86" spans="8:9">
      <c r="H86" s="1"/>
      <c r="I86" s="1"/>
    </row>
    <row r="87" spans="8:9">
      <c r="H87" s="1"/>
      <c r="I87" s="1"/>
    </row>
    <row r="88" spans="8:9">
      <c r="H88" s="1"/>
      <c r="I88" s="1"/>
    </row>
    <row r="89" spans="8:9">
      <c r="H89" s="1"/>
      <c r="I89" s="1"/>
    </row>
    <row r="90" spans="8:9">
      <c r="H90" s="1"/>
      <c r="I90" s="1"/>
    </row>
    <row r="91" spans="8:9">
      <c r="H91" s="1"/>
      <c r="I91" s="1"/>
    </row>
    <row r="92" spans="8:9">
      <c r="H92" s="1"/>
      <c r="I92" s="1"/>
    </row>
    <row r="93" spans="8:9">
      <c r="H93" s="1"/>
      <c r="I93" s="1"/>
    </row>
    <row r="94" spans="8:9">
      <c r="H94" s="1"/>
      <c r="I94" s="1"/>
    </row>
    <row r="95" spans="8:9">
      <c r="H95" s="1"/>
      <c r="I95" s="1"/>
    </row>
    <row r="96" spans="8:9">
      <c r="H96" s="1"/>
      <c r="I96" s="1"/>
    </row>
    <row r="97" spans="8:9">
      <c r="H97" s="1"/>
      <c r="I97" s="1"/>
    </row>
    <row r="98" spans="8:9">
      <c r="H98" s="1"/>
      <c r="I98" s="1"/>
    </row>
    <row r="99" spans="8:9">
      <c r="H99" s="1"/>
      <c r="I99" s="1"/>
    </row>
    <row r="100" spans="8:9">
      <c r="H100" s="1"/>
      <c r="I100" s="1"/>
    </row>
    <row r="101" spans="8:9">
      <c r="H101" s="1"/>
      <c r="I101" s="1"/>
    </row>
    <row r="102" spans="8:9">
      <c r="H102" s="1"/>
      <c r="I102" s="1"/>
    </row>
    <row r="103" spans="8:9">
      <c r="H103" s="1"/>
      <c r="I103" s="1"/>
    </row>
    <row r="104" spans="8:9">
      <c r="H104" s="1"/>
      <c r="I104" s="1"/>
    </row>
    <row r="105" spans="8:9">
      <c r="H105" s="1"/>
      <c r="I105" s="1"/>
    </row>
    <row r="106" spans="8:9">
      <c r="H106" s="1"/>
      <c r="I106" s="1"/>
    </row>
    <row r="107" spans="8:9">
      <c r="H107" s="1"/>
      <c r="I107" s="1"/>
    </row>
    <row r="108" spans="8:9">
      <c r="H108" s="1"/>
      <c r="I108" s="1"/>
    </row>
    <row r="109" spans="8:9">
      <c r="H109" s="1"/>
      <c r="I109" s="1"/>
    </row>
    <row r="110" spans="8:9">
      <c r="H110" s="1"/>
      <c r="I110" s="1"/>
    </row>
    <row r="111" spans="8:9">
      <c r="H111" s="1"/>
      <c r="I111" s="1"/>
    </row>
    <row r="112" spans="8:9">
      <c r="H112" s="1"/>
      <c r="I112" s="1"/>
    </row>
    <row r="113" spans="8:9">
      <c r="H113" s="1"/>
      <c r="I113" s="1"/>
    </row>
    <row r="114" spans="8:9">
      <c r="H114" s="1"/>
      <c r="I114" s="1"/>
    </row>
    <row r="115" spans="8:9">
      <c r="H115" s="1"/>
      <c r="I115" s="1"/>
    </row>
    <row r="116" spans="8:9">
      <c r="H116" s="1"/>
      <c r="I116" s="1"/>
    </row>
    <row r="117" spans="8:9">
      <c r="H117" s="1"/>
      <c r="I117" s="1"/>
    </row>
    <row r="118" spans="8:9">
      <c r="H118" s="1"/>
      <c r="I118" s="1"/>
    </row>
    <row r="119" spans="8:9">
      <c r="H119" s="1"/>
      <c r="I119" s="1"/>
    </row>
    <row r="120" spans="8:9">
      <c r="H120" s="1"/>
      <c r="I120" s="1"/>
    </row>
    <row r="121" spans="8:9">
      <c r="H121" s="1"/>
      <c r="I121" s="1"/>
    </row>
    <row r="122" spans="8:9">
      <c r="H122" s="1"/>
      <c r="I122" s="1"/>
    </row>
    <row r="123" spans="8:9">
      <c r="H123" s="1"/>
      <c r="I123" s="1"/>
    </row>
    <row r="124" spans="8:9">
      <c r="H124" s="1"/>
      <c r="I124" s="1"/>
    </row>
    <row r="125" spans="8:9">
      <c r="H125" s="1"/>
      <c r="I125" s="1"/>
    </row>
    <row r="126" spans="8:9">
      <c r="H126" s="1"/>
      <c r="I126" s="1"/>
    </row>
    <row r="127" spans="8:9">
      <c r="H127" s="1"/>
      <c r="I127" s="1"/>
    </row>
    <row r="128" spans="8:9">
      <c r="H128" s="1"/>
      <c r="I128" s="1"/>
    </row>
    <row r="129" spans="8:9">
      <c r="H129" s="1"/>
      <c r="I129" s="1"/>
    </row>
    <row r="130" spans="8:9">
      <c r="H130" s="1"/>
      <c r="I130" s="1"/>
    </row>
    <row r="131" spans="8:9">
      <c r="H131" s="1"/>
      <c r="I131" s="1"/>
    </row>
    <row r="132" spans="8:9">
      <c r="H132" s="1"/>
      <c r="I132" s="1"/>
    </row>
    <row r="133" spans="8:9">
      <c r="H133" s="1"/>
      <c r="I133" s="1"/>
    </row>
    <row r="134" spans="8:9">
      <c r="H134" s="1"/>
      <c r="I134" s="1"/>
    </row>
    <row r="135" spans="8:9">
      <c r="H135" s="1"/>
      <c r="I135" s="1"/>
    </row>
    <row r="136" spans="8:9">
      <c r="H136" s="1"/>
      <c r="I136" s="1"/>
    </row>
    <row r="137" spans="8:9">
      <c r="H137" s="1"/>
      <c r="I137" s="1"/>
    </row>
    <row r="138" spans="8:9">
      <c r="H138" s="1"/>
      <c r="I138" s="1"/>
    </row>
    <row r="139" spans="8:9">
      <c r="H139" s="1"/>
      <c r="I139" s="1"/>
    </row>
    <row r="140" spans="8:9">
      <c r="H140" s="1"/>
      <c r="I140" s="1"/>
    </row>
    <row r="141" spans="8:9">
      <c r="H141" s="1"/>
      <c r="I141" s="1"/>
    </row>
    <row r="142" spans="8:9">
      <c r="H142" s="1"/>
      <c r="I142" s="1"/>
    </row>
    <row r="143" spans="8:9">
      <c r="H143" s="1"/>
      <c r="I143" s="1"/>
    </row>
    <row r="144" spans="8:9">
      <c r="H144" s="1"/>
      <c r="I144" s="1"/>
    </row>
    <row r="145" spans="8:9">
      <c r="H145" s="1"/>
      <c r="I145" s="1"/>
    </row>
    <row r="146" spans="8:9">
      <c r="H146" s="1"/>
      <c r="I146" s="1"/>
    </row>
    <row r="147" spans="8:9">
      <c r="H147" s="1"/>
      <c r="I147" s="1"/>
    </row>
    <row r="148" spans="8:9">
      <c r="H148" s="1"/>
      <c r="I148" s="1"/>
    </row>
    <row r="149" spans="8:9">
      <c r="H149" s="1"/>
      <c r="I149" s="1"/>
    </row>
    <row r="150" spans="8:9">
      <c r="H150" s="1"/>
      <c r="I150" s="1"/>
    </row>
    <row r="151" spans="8:9">
      <c r="H151" s="1"/>
      <c r="I151" s="1"/>
    </row>
    <row r="152" spans="8:9">
      <c r="H152" s="1"/>
      <c r="I152" s="1"/>
    </row>
    <row r="153" spans="8:9">
      <c r="H153" s="1"/>
      <c r="I153" s="1"/>
    </row>
    <row r="154" spans="8:9">
      <c r="H154" s="1"/>
      <c r="I154" s="1"/>
    </row>
    <row r="155" spans="8:9">
      <c r="H155" s="1"/>
      <c r="I155" s="1"/>
    </row>
    <row r="156" spans="8:9">
      <c r="H156" s="1"/>
      <c r="I156" s="1"/>
    </row>
    <row r="157" spans="8:9">
      <c r="H157" s="1"/>
      <c r="I157" s="1"/>
    </row>
    <row r="158" spans="8:9">
      <c r="H158" s="1"/>
      <c r="I158" s="1"/>
    </row>
    <row r="159" spans="8:9">
      <c r="H159" s="1"/>
      <c r="I159" s="1"/>
    </row>
    <row r="160" spans="8:9">
      <c r="H160" s="1"/>
      <c r="I160" s="1"/>
    </row>
    <row r="161" spans="8:9">
      <c r="H161" s="1"/>
      <c r="I161" s="1"/>
    </row>
    <row r="162" spans="8:9">
      <c r="H162" s="1"/>
      <c r="I162" s="1"/>
    </row>
    <row r="163" spans="8:9">
      <c r="H163" s="1"/>
      <c r="I163" s="1"/>
    </row>
    <row r="164" spans="8:9">
      <c r="H164" s="1"/>
      <c r="I164" s="1"/>
    </row>
    <row r="165" spans="8:9">
      <c r="H165" s="1"/>
      <c r="I165" s="1"/>
    </row>
    <row r="166" spans="8:9">
      <c r="H166" s="1"/>
      <c r="I166" s="1"/>
    </row>
    <row r="167" spans="8:9">
      <c r="H167" s="1"/>
      <c r="I167" s="1"/>
    </row>
    <row r="168" spans="8:9">
      <c r="H168" s="1"/>
      <c r="I168" s="1"/>
    </row>
    <row r="169" spans="8:9">
      <c r="H169" s="1"/>
      <c r="I169" s="1"/>
    </row>
    <row r="170" spans="8:9">
      <c r="H170" s="1"/>
      <c r="I170" s="1"/>
    </row>
    <row r="171" spans="8:9">
      <c r="H171" s="1"/>
      <c r="I171" s="1"/>
    </row>
    <row r="172" spans="8:9">
      <c r="H172" s="1"/>
      <c r="I172" s="1"/>
    </row>
    <row r="173" spans="8:9">
      <c r="H173" s="1"/>
      <c r="I173" s="1"/>
    </row>
    <row r="174" spans="8:9">
      <c r="H174" s="1"/>
      <c r="I174" s="1"/>
    </row>
    <row r="175" spans="8:9">
      <c r="H175" s="1"/>
      <c r="I175" s="1"/>
    </row>
    <row r="176" spans="8:9">
      <c r="H176" s="1"/>
      <c r="I176" s="1"/>
    </row>
    <row r="177" spans="8:9">
      <c r="H177" s="1"/>
      <c r="I177" s="1"/>
    </row>
    <row r="178" spans="8:9">
      <c r="H178" s="1"/>
      <c r="I178" s="1"/>
    </row>
    <row r="179" spans="8:9">
      <c r="H179" s="1"/>
      <c r="I179" s="1"/>
    </row>
    <row r="180" spans="8:9">
      <c r="H180" s="1"/>
      <c r="I180" s="1"/>
    </row>
    <row r="181" spans="8:9">
      <c r="H181" s="1"/>
      <c r="I181" s="1"/>
    </row>
    <row r="182" spans="8:9">
      <c r="H182" s="1"/>
      <c r="I182" s="1"/>
    </row>
    <row r="183" spans="8:9">
      <c r="H183" s="1"/>
      <c r="I183" s="1"/>
    </row>
    <row r="184" spans="8:9">
      <c r="H184" s="1"/>
      <c r="I184" s="1"/>
    </row>
    <row r="185" spans="8:9">
      <c r="H185" s="1"/>
      <c r="I185" s="1"/>
    </row>
    <row r="186" spans="8:9">
      <c r="H186" s="1"/>
      <c r="I186" s="1"/>
    </row>
    <row r="187" spans="8:9">
      <c r="H187" s="1"/>
      <c r="I187" s="1"/>
    </row>
    <row r="188" spans="8:9">
      <c r="H188" s="1"/>
      <c r="I188" s="1"/>
    </row>
    <row r="189" spans="8:9">
      <c r="H189" s="1"/>
      <c r="I189" s="1"/>
    </row>
    <row r="190" spans="8:9">
      <c r="H190" s="1"/>
      <c r="I190" s="1"/>
    </row>
    <row r="191" spans="8:9">
      <c r="H191" s="1"/>
      <c r="I191" s="1"/>
    </row>
    <row r="192" spans="8:9">
      <c r="H192" s="1"/>
      <c r="I192" s="1"/>
    </row>
    <row r="193" spans="8:9">
      <c r="H193" s="1"/>
      <c r="I193" s="1"/>
    </row>
    <row r="194" spans="8:9">
      <c r="H194" s="1"/>
      <c r="I194" s="1"/>
    </row>
    <row r="195" spans="8:9">
      <c r="H195" s="1"/>
      <c r="I195" s="1"/>
    </row>
    <row r="196" spans="8:9">
      <c r="H196" s="1"/>
      <c r="I196" s="1"/>
    </row>
    <row r="197" spans="8:9">
      <c r="H197" s="1"/>
      <c r="I197" s="1"/>
    </row>
    <row r="198" spans="8:9">
      <c r="H198" s="1"/>
      <c r="I198" s="1"/>
    </row>
    <row r="199" spans="8:9">
      <c r="H199" s="1"/>
      <c r="I199" s="1"/>
    </row>
    <row r="200" spans="8:9">
      <c r="H200" s="1"/>
      <c r="I200" s="1"/>
    </row>
    <row r="201" spans="8:9">
      <c r="H201" s="1"/>
      <c r="I201" s="1"/>
    </row>
    <row r="202" spans="8:9">
      <c r="H202" s="1"/>
      <c r="I202" s="1"/>
    </row>
    <row r="203" spans="8:9">
      <c r="H203" s="1"/>
      <c r="I203" s="1"/>
    </row>
    <row r="204" spans="8:9">
      <c r="H204" s="1"/>
      <c r="I204" s="1"/>
    </row>
    <row r="205" spans="8:9">
      <c r="H205" s="1"/>
      <c r="I205" s="1"/>
    </row>
    <row r="206" spans="8:9">
      <c r="H206" s="1"/>
      <c r="I206" s="1"/>
    </row>
    <row r="207" spans="8:9">
      <c r="H207" s="1"/>
      <c r="I207" s="1"/>
    </row>
    <row r="208" spans="8:9">
      <c r="H208" s="1"/>
      <c r="I208" s="1"/>
    </row>
    <row r="209" spans="8:9">
      <c r="H209" s="1"/>
      <c r="I209" s="1"/>
    </row>
    <row r="210" spans="8:9">
      <c r="H210" s="1"/>
      <c r="I210" s="1"/>
    </row>
    <row r="211" spans="8:9">
      <c r="H211" s="1"/>
      <c r="I211" s="1"/>
    </row>
    <row r="212" spans="8:9">
      <c r="H212" s="1"/>
      <c r="I212" s="1"/>
    </row>
    <row r="213" spans="8:9">
      <c r="H213" s="1"/>
      <c r="I213" s="1"/>
    </row>
    <row r="214" spans="8:9">
      <c r="H214" s="1"/>
      <c r="I214" s="1"/>
    </row>
    <row r="215" spans="8:9">
      <c r="H215" s="1"/>
      <c r="I215" s="1"/>
    </row>
    <row r="216" spans="8:9">
      <c r="H216" s="1"/>
      <c r="I216" s="1"/>
    </row>
    <row r="217" spans="8:9">
      <c r="H217" s="1"/>
      <c r="I217" s="1"/>
    </row>
    <row r="218" spans="8:9">
      <c r="H218" s="1"/>
      <c r="I218" s="1"/>
    </row>
    <row r="219" spans="8:9">
      <c r="H219" s="1"/>
      <c r="I219" s="1"/>
    </row>
    <row r="220" spans="8:9">
      <c r="H220" s="1"/>
      <c r="I220" s="1"/>
    </row>
    <row r="221" spans="8:9">
      <c r="H221" s="1"/>
      <c r="I221" s="1"/>
    </row>
    <row r="222" spans="8:9">
      <c r="H222" s="1"/>
      <c r="I222" s="1"/>
    </row>
    <row r="223" spans="8:9">
      <c r="H223" s="1"/>
      <c r="I223" s="1"/>
    </row>
    <row r="224" spans="8:9">
      <c r="H224" s="1"/>
      <c r="I224" s="1"/>
    </row>
    <row r="225" spans="8:9">
      <c r="H225" s="1"/>
      <c r="I225" s="1"/>
    </row>
    <row r="226" spans="8:9">
      <c r="H226" s="1"/>
      <c r="I226" s="1"/>
    </row>
    <row r="227" spans="8:9">
      <c r="H227" s="1"/>
      <c r="I227" s="1"/>
    </row>
    <row r="228" spans="8:9">
      <c r="H228" s="1"/>
      <c r="I228" s="1"/>
    </row>
    <row r="229" spans="8:9">
      <c r="H229" s="1"/>
      <c r="I229" s="1"/>
    </row>
    <row r="230" spans="8:9">
      <c r="H230" s="1"/>
      <c r="I230" s="1"/>
    </row>
    <row r="231" spans="8:9">
      <c r="H231" s="1"/>
      <c r="I231" s="1"/>
    </row>
    <row r="232" spans="8:9">
      <c r="H232" s="1"/>
      <c r="I232" s="1"/>
    </row>
    <row r="233" spans="8:9">
      <c r="H233" s="1"/>
      <c r="I233" s="1"/>
    </row>
    <row r="234" spans="8:9">
      <c r="H234" s="1"/>
      <c r="I234" s="1"/>
    </row>
    <row r="235" spans="8:9">
      <c r="H235" s="1"/>
      <c r="I235" s="1"/>
    </row>
    <row r="236" spans="8:9">
      <c r="H236" s="1"/>
      <c r="I236" s="1"/>
    </row>
    <row r="237" spans="8:9">
      <c r="H237" s="1"/>
      <c r="I237" s="1"/>
    </row>
    <row r="238" spans="8:9">
      <c r="H238" s="1"/>
      <c r="I238" s="1"/>
    </row>
    <row r="239" spans="8:9">
      <c r="H239" s="1"/>
      <c r="I239" s="1"/>
    </row>
    <row r="240" spans="8:9">
      <c r="H240" s="1"/>
      <c r="I240" s="1"/>
    </row>
    <row r="241" spans="8:9">
      <c r="H241" s="1"/>
      <c r="I241" s="1"/>
    </row>
    <row r="242" spans="8:9">
      <c r="H242" s="1"/>
      <c r="I242" s="1"/>
    </row>
    <row r="243" spans="8:9">
      <c r="H243" s="1"/>
      <c r="I243" s="1"/>
    </row>
    <row r="244" spans="8:9">
      <c r="H244" s="1"/>
      <c r="I244" s="1"/>
    </row>
    <row r="245" spans="8:9">
      <c r="H245" s="1"/>
      <c r="I245" s="1"/>
    </row>
    <row r="246" spans="8:9">
      <c r="H246" s="1"/>
      <c r="I246" s="1"/>
    </row>
    <row r="247" spans="8:9">
      <c r="H247" s="1"/>
      <c r="I247" s="1"/>
    </row>
    <row r="248" spans="8:9">
      <c r="H248" s="1"/>
      <c r="I248" s="1"/>
    </row>
    <row r="249" spans="8:9">
      <c r="H249" s="1"/>
      <c r="I249" s="1"/>
    </row>
    <row r="250" spans="8:9">
      <c r="H250" s="1"/>
      <c r="I250" s="1"/>
    </row>
    <row r="251" spans="8:9">
      <c r="H251" s="1"/>
      <c r="I251" s="1"/>
    </row>
    <row r="252" spans="8:9">
      <c r="H252" s="1"/>
      <c r="I252" s="1"/>
    </row>
    <row r="253" spans="8:9">
      <c r="H253" s="1"/>
      <c r="I253" s="1"/>
    </row>
    <row r="254" spans="8:9">
      <c r="H254" s="1"/>
      <c r="I254" s="1"/>
    </row>
    <row r="255" spans="8:9">
      <c r="H255" s="1"/>
      <c r="I255" s="1"/>
    </row>
    <row r="256" spans="8:9">
      <c r="H256" s="1"/>
      <c r="I256" s="1"/>
    </row>
    <row r="257" spans="8:9">
      <c r="H257" s="1"/>
      <c r="I257" s="1"/>
    </row>
    <row r="258" spans="8:9">
      <c r="H258" s="1"/>
      <c r="I258" s="1"/>
    </row>
    <row r="259" spans="8:9">
      <c r="H259" s="1"/>
      <c r="I259" s="1"/>
    </row>
    <row r="260" spans="8:9">
      <c r="H260" s="1"/>
      <c r="I260" s="1"/>
    </row>
    <row r="261" spans="8:9">
      <c r="H261" s="1"/>
      <c r="I261" s="1"/>
    </row>
    <row r="262" spans="8:9">
      <c r="H262" s="1"/>
      <c r="I262" s="1"/>
    </row>
    <row r="263" spans="8:9">
      <c r="H263" s="1"/>
      <c r="I263" s="1"/>
    </row>
    <row r="264" spans="8:9">
      <c r="H264" s="1"/>
      <c r="I264" s="1"/>
    </row>
    <row r="265" spans="8:9">
      <c r="H265" s="1"/>
      <c r="I265" s="1"/>
    </row>
    <row r="266" spans="8:9">
      <c r="H266" s="1"/>
      <c r="I266" s="1"/>
    </row>
    <row r="267" spans="8:9">
      <c r="H267" s="1"/>
      <c r="I267" s="1"/>
    </row>
    <row r="268" spans="8:9">
      <c r="H268" s="1"/>
      <c r="I268" s="1"/>
    </row>
    <row r="269" spans="8:9">
      <c r="H269" s="1"/>
      <c r="I269" s="1"/>
    </row>
    <row r="270" spans="8:9">
      <c r="H270" s="1"/>
      <c r="I270" s="1"/>
    </row>
    <row r="271" spans="8:9">
      <c r="H271" s="1"/>
      <c r="I271" s="1"/>
    </row>
    <row r="272" spans="8:9">
      <c r="H272" s="1"/>
      <c r="I272" s="1"/>
    </row>
    <row r="273" spans="8:9">
      <c r="H273" s="1"/>
      <c r="I273" s="1"/>
    </row>
    <row r="274" spans="8:9">
      <c r="H274" s="1"/>
      <c r="I274" s="1"/>
    </row>
    <row r="275" spans="8:9">
      <c r="H275" s="1"/>
      <c r="I275" s="1"/>
    </row>
    <row r="276" spans="8:9">
      <c r="H276" s="1"/>
      <c r="I276" s="1"/>
    </row>
    <row r="277" spans="8:9">
      <c r="H277" s="1"/>
      <c r="I277" s="1"/>
    </row>
    <row r="278" spans="8:9">
      <c r="H278" s="1"/>
      <c r="I278" s="1"/>
    </row>
    <row r="279" spans="8:9">
      <c r="H279" s="1"/>
      <c r="I279" s="1"/>
    </row>
    <row r="280" spans="8:9">
      <c r="H280" s="1"/>
      <c r="I280" s="1"/>
    </row>
    <row r="281" spans="8:9">
      <c r="H281" s="1"/>
      <c r="I281" s="1"/>
    </row>
    <row r="282" spans="8:9">
      <c r="H282" s="1"/>
      <c r="I282" s="1"/>
    </row>
    <row r="283" spans="8:9">
      <c r="H283" s="1"/>
      <c r="I283" s="1"/>
    </row>
    <row r="284" spans="8:9">
      <c r="H284" s="1"/>
      <c r="I284" s="1"/>
    </row>
    <row r="285" spans="8:9">
      <c r="H285" s="1"/>
      <c r="I285" s="1"/>
    </row>
    <row r="286" spans="8:9">
      <c r="H286" s="1"/>
      <c r="I286" s="1"/>
    </row>
    <row r="287" spans="8:9">
      <c r="H287" s="1"/>
      <c r="I287" s="1"/>
    </row>
    <row r="288" spans="8:9">
      <c r="H288" s="1"/>
      <c r="I288" s="1"/>
    </row>
    <row r="289" spans="8:9">
      <c r="H289" s="1"/>
      <c r="I289" s="1"/>
    </row>
    <row r="290" spans="8:9">
      <c r="H290" s="1"/>
      <c r="I290" s="1"/>
    </row>
    <row r="291" spans="8:9">
      <c r="H291" s="1"/>
      <c r="I291" s="1"/>
    </row>
    <row r="292" spans="8:9">
      <c r="H292" s="1"/>
      <c r="I292" s="1"/>
    </row>
    <row r="293" spans="8:9">
      <c r="H293" s="1"/>
      <c r="I293" s="1"/>
    </row>
    <row r="294" spans="8:9">
      <c r="H294" s="1"/>
      <c r="I294" s="1"/>
    </row>
    <row r="295" spans="8:9">
      <c r="H295" s="1"/>
      <c r="I295" s="1"/>
    </row>
    <row r="296" spans="8:9">
      <c r="H296" s="1"/>
      <c r="I296" s="1"/>
    </row>
    <row r="297" spans="8:9">
      <c r="H297" s="1"/>
      <c r="I297" s="1"/>
    </row>
    <row r="298" spans="8:9">
      <c r="H298" s="1"/>
      <c r="I298" s="1"/>
    </row>
    <row r="299" spans="8:9">
      <c r="H299" s="1"/>
      <c r="I299" s="1"/>
    </row>
    <row r="300" spans="8:9">
      <c r="H300" s="1"/>
      <c r="I300" s="1"/>
    </row>
    <row r="301" spans="8:9">
      <c r="H301" s="1"/>
      <c r="I301" s="1"/>
    </row>
    <row r="302" spans="8:9">
      <c r="H302" s="1"/>
      <c r="I302" s="1"/>
    </row>
    <row r="303" spans="8:9">
      <c r="H303" s="1"/>
      <c r="I303" s="1"/>
    </row>
    <row r="304" spans="8:9">
      <c r="H304" s="1"/>
      <c r="I304" s="1"/>
    </row>
    <row r="305" spans="8:9">
      <c r="H305" s="1"/>
      <c r="I305" s="1"/>
    </row>
    <row r="306" spans="8:9">
      <c r="H306" s="1"/>
      <c r="I306" s="1"/>
    </row>
    <row r="307" spans="8:9">
      <c r="H307" s="1"/>
      <c r="I307" s="1"/>
    </row>
    <row r="308" spans="8:9">
      <c r="H308" s="1"/>
      <c r="I308" s="1"/>
    </row>
    <row r="309" spans="8:9">
      <c r="H309" s="1"/>
      <c r="I309" s="1"/>
    </row>
    <row r="310" spans="8:9">
      <c r="H310" s="1"/>
      <c r="I310" s="1"/>
    </row>
    <row r="311" spans="8:9">
      <c r="H311" s="1"/>
      <c r="I311" s="1"/>
    </row>
    <row r="312" spans="8:9">
      <c r="H312" s="1"/>
      <c r="I312" s="1"/>
    </row>
    <row r="313" spans="8:9">
      <c r="H313" s="1"/>
      <c r="I313" s="1"/>
    </row>
    <row r="314" spans="8:9">
      <c r="H314" s="1"/>
      <c r="I314" s="1"/>
    </row>
    <row r="315" spans="8:9">
      <c r="H315" s="1"/>
      <c r="I315" s="1"/>
    </row>
    <row r="316" spans="8:9">
      <c r="H316" s="1"/>
      <c r="I316" s="1"/>
    </row>
    <row r="317" spans="8:9">
      <c r="H317" s="1"/>
      <c r="I317" s="1"/>
    </row>
    <row r="318" spans="8:9">
      <c r="H318" s="1"/>
      <c r="I318" s="1"/>
    </row>
    <row r="319" spans="8:9">
      <c r="H319" s="1"/>
      <c r="I319" s="1"/>
    </row>
    <row r="320" spans="8:9">
      <c r="H320" s="1"/>
      <c r="I320" s="1"/>
    </row>
    <row r="321" spans="8:9">
      <c r="H321" s="1"/>
      <c r="I321" s="1"/>
    </row>
    <row r="322" spans="8:9">
      <c r="H322" s="1"/>
      <c r="I322" s="1"/>
    </row>
    <row r="323" spans="8:9">
      <c r="H323" s="1"/>
      <c r="I323" s="1"/>
    </row>
    <row r="324" spans="8:9">
      <c r="H324" s="1"/>
      <c r="I324" s="1"/>
    </row>
    <row r="325" spans="8:9">
      <c r="H325" s="1"/>
      <c r="I325" s="1"/>
    </row>
    <row r="326" spans="8:9">
      <c r="H326" s="1"/>
      <c r="I326" s="1"/>
    </row>
    <row r="327" spans="8:9">
      <c r="H327" s="1"/>
      <c r="I327" s="1"/>
    </row>
    <row r="328" spans="8:9">
      <c r="H328" s="1"/>
      <c r="I328" s="1"/>
    </row>
    <row r="329" spans="8:9">
      <c r="H329" s="1"/>
      <c r="I329" s="1"/>
    </row>
    <row r="330" spans="8:9">
      <c r="H330" s="1"/>
      <c r="I330" s="1"/>
    </row>
    <row r="331" spans="8:9">
      <c r="H331" s="1"/>
      <c r="I331" s="1"/>
    </row>
    <row r="332" spans="8:9">
      <c r="H332" s="1"/>
      <c r="I332" s="1"/>
    </row>
    <row r="333" spans="8:9">
      <c r="H333" s="1"/>
      <c r="I333" s="1"/>
    </row>
    <row r="334" spans="8:9">
      <c r="H334" s="1"/>
      <c r="I334" s="1"/>
    </row>
    <row r="335" spans="8:9">
      <c r="H335" s="1"/>
      <c r="I335" s="1"/>
    </row>
    <row r="336" spans="8:9">
      <c r="H336" s="1"/>
      <c r="I336" s="1"/>
    </row>
    <row r="337" spans="8:9">
      <c r="H337" s="1"/>
      <c r="I337" s="1"/>
    </row>
    <row r="338" spans="8:9">
      <c r="H338" s="1"/>
      <c r="I338" s="1"/>
    </row>
    <row r="339" spans="8:9">
      <c r="H339" s="1"/>
      <c r="I339" s="1"/>
    </row>
    <row r="340" spans="8:9">
      <c r="H340" s="1"/>
      <c r="I340" s="1"/>
    </row>
    <row r="341" spans="8:9">
      <c r="H341" s="1"/>
      <c r="I341" s="1"/>
    </row>
    <row r="342" spans="8:9">
      <c r="H342" s="1"/>
      <c r="I342" s="1"/>
    </row>
    <row r="343" spans="8:9">
      <c r="H343" s="1"/>
      <c r="I343" s="1"/>
    </row>
    <row r="344" spans="8:9">
      <c r="H344" s="1"/>
      <c r="I344" s="1"/>
    </row>
    <row r="345" spans="8:9">
      <c r="H345" s="1"/>
      <c r="I345" s="1"/>
    </row>
    <row r="346" spans="8:9">
      <c r="H346" s="1"/>
      <c r="I346" s="1"/>
    </row>
    <row r="347" spans="8:9">
      <c r="H347" s="1"/>
      <c r="I347" s="1"/>
    </row>
    <row r="348" spans="8:9">
      <c r="H348" s="1"/>
      <c r="I348" s="1"/>
    </row>
    <row r="349" spans="8:9">
      <c r="H349" s="1"/>
      <c r="I349" s="1"/>
    </row>
    <row r="350" spans="8:9">
      <c r="H350" s="1"/>
      <c r="I350" s="1"/>
    </row>
    <row r="351" spans="8:9">
      <c r="H351" s="1"/>
      <c r="I351" s="1"/>
    </row>
    <row r="352" spans="8:9">
      <c r="H352" s="1"/>
      <c r="I352" s="1"/>
    </row>
    <row r="353" spans="8:9">
      <c r="H353" s="1"/>
      <c r="I353" s="1"/>
    </row>
    <row r="354" spans="8:9">
      <c r="H354" s="1"/>
      <c r="I354" s="1"/>
    </row>
    <row r="355" spans="8:9">
      <c r="H355" s="1"/>
      <c r="I355" s="1"/>
    </row>
    <row r="356" spans="8:9">
      <c r="H356" s="1"/>
      <c r="I356" s="1"/>
    </row>
    <row r="357" spans="8:9">
      <c r="H357" s="1"/>
      <c r="I357" s="1"/>
    </row>
    <row r="358" spans="8:9">
      <c r="H358" s="1"/>
      <c r="I358" s="1"/>
    </row>
    <row r="359" spans="8:9">
      <c r="H359" s="1"/>
      <c r="I359" s="1"/>
    </row>
    <row r="360" spans="8:9">
      <c r="H360" s="1"/>
      <c r="I360" s="1"/>
    </row>
    <row r="361" spans="8:9">
      <c r="H361" s="1"/>
      <c r="I361" s="1"/>
    </row>
    <row r="362" spans="8:9">
      <c r="H362" s="1"/>
      <c r="I362" s="1"/>
    </row>
    <row r="363" spans="8:9">
      <c r="H363" s="1"/>
      <c r="I363" s="1"/>
    </row>
    <row r="364" spans="8:9">
      <c r="H364" s="1"/>
      <c r="I364" s="1"/>
    </row>
    <row r="365" spans="8:9">
      <c r="H365" s="1"/>
      <c r="I365" s="1"/>
    </row>
    <row r="366" spans="8:9">
      <c r="H366" s="1"/>
      <c r="I366" s="1"/>
    </row>
    <row r="367" spans="8:9">
      <c r="H367" s="1"/>
      <c r="I367" s="1"/>
    </row>
    <row r="368" spans="8:9">
      <c r="H368" s="1"/>
      <c r="I368" s="1"/>
    </row>
    <row r="369" spans="8:9">
      <c r="H369" s="1"/>
      <c r="I369" s="1"/>
    </row>
    <row r="370" spans="8:9">
      <c r="H370" s="1"/>
      <c r="I370" s="1"/>
    </row>
    <row r="371" spans="8:9">
      <c r="H371" s="1"/>
      <c r="I371" s="1"/>
    </row>
    <row r="372" spans="8:9">
      <c r="H372" s="1"/>
      <c r="I372" s="1"/>
    </row>
    <row r="373" spans="8:9">
      <c r="H373" s="1"/>
      <c r="I373" s="1"/>
    </row>
    <row r="374" spans="8:9">
      <c r="H374" s="1"/>
      <c r="I374" s="1"/>
    </row>
    <row r="375" spans="8:9">
      <c r="H375" s="1"/>
      <c r="I375" s="1"/>
    </row>
    <row r="376" spans="8:9">
      <c r="H376" s="1"/>
      <c r="I376" s="1"/>
    </row>
    <row r="377" spans="8:9">
      <c r="H377" s="1"/>
      <c r="I377" s="1"/>
    </row>
    <row r="378" spans="8:9">
      <c r="H378" s="1"/>
      <c r="I378" s="1"/>
    </row>
    <row r="379" spans="8:9">
      <c r="H379" s="1"/>
      <c r="I379" s="1"/>
    </row>
    <row r="380" spans="8:9">
      <c r="H380" s="1"/>
      <c r="I380" s="1"/>
    </row>
    <row r="381" spans="8:9">
      <c r="H381" s="1"/>
      <c r="I381" s="1"/>
    </row>
    <row r="382" spans="8:9">
      <c r="H382" s="1"/>
      <c r="I382" s="1"/>
    </row>
    <row r="383" spans="8:9">
      <c r="H383" s="1"/>
      <c r="I383" s="1"/>
    </row>
    <row r="384" spans="8:9">
      <c r="H384" s="1"/>
      <c r="I384" s="1"/>
    </row>
    <row r="385" spans="8:9">
      <c r="H385" s="1"/>
      <c r="I385" s="1"/>
    </row>
    <row r="386" spans="8:9">
      <c r="H386" s="1"/>
      <c r="I386" s="1"/>
    </row>
    <row r="387" spans="8:9">
      <c r="H387" s="1"/>
      <c r="I387" s="1"/>
    </row>
    <row r="388" spans="8:9">
      <c r="H388" s="1"/>
      <c r="I388" s="1"/>
    </row>
    <row r="389" spans="8:9">
      <c r="H389" s="1"/>
      <c r="I389" s="1"/>
    </row>
    <row r="390" spans="8:9">
      <c r="H390" s="1"/>
      <c r="I390" s="1"/>
    </row>
    <row r="391" spans="8:9">
      <c r="H391" s="1"/>
      <c r="I391" s="1"/>
    </row>
    <row r="392" spans="8:9">
      <c r="H392" s="1"/>
      <c r="I392" s="1"/>
    </row>
    <row r="393" spans="8:9">
      <c r="H393" s="1"/>
      <c r="I393" s="1"/>
    </row>
    <row r="394" spans="8:9">
      <c r="H394" s="1"/>
      <c r="I394" s="1"/>
    </row>
    <row r="395" spans="8:9">
      <c r="H395" s="1"/>
      <c r="I395" s="1"/>
    </row>
    <row r="396" spans="8:9">
      <c r="H396" s="1"/>
      <c r="I396" s="1"/>
    </row>
    <row r="397" spans="8:9">
      <c r="H397" s="1"/>
      <c r="I397" s="1"/>
    </row>
    <row r="398" spans="8:9">
      <c r="H398" s="1"/>
      <c r="I398" s="1"/>
    </row>
    <row r="399" spans="8:9">
      <c r="H399" s="1"/>
      <c r="I399" s="1"/>
    </row>
    <row r="400" spans="8:9">
      <c r="H400" s="1"/>
      <c r="I400" s="1"/>
    </row>
    <row r="401" spans="8:9">
      <c r="H401" s="1"/>
      <c r="I401" s="1"/>
    </row>
    <row r="402" spans="8:9">
      <c r="H402" s="1"/>
      <c r="I402" s="1"/>
    </row>
    <row r="403" spans="8:9">
      <c r="H403" s="1"/>
      <c r="I403" s="1"/>
    </row>
    <row r="404" spans="8:9">
      <c r="H404" s="1"/>
      <c r="I404" s="1"/>
    </row>
    <row r="405" spans="8:9">
      <c r="H405" s="1"/>
      <c r="I405" s="1"/>
    </row>
    <row r="406" spans="8:9">
      <c r="H406" s="1"/>
      <c r="I406" s="1"/>
    </row>
    <row r="407" spans="8:9">
      <c r="H407" s="1"/>
      <c r="I407" s="1"/>
    </row>
    <row r="408" spans="8:9">
      <c r="H408" s="1"/>
      <c r="I408" s="1"/>
    </row>
    <row r="409" spans="8:9">
      <c r="H409" s="1"/>
      <c r="I409" s="1"/>
    </row>
    <row r="410" spans="8:9">
      <c r="H410" s="1"/>
      <c r="I410" s="1"/>
    </row>
    <row r="411" spans="8:9">
      <c r="H411" s="1"/>
      <c r="I411" s="1"/>
    </row>
    <row r="412" spans="8:9">
      <c r="H412" s="1"/>
      <c r="I412" s="1"/>
    </row>
    <row r="413" spans="8:9">
      <c r="H413" s="1"/>
      <c r="I413" s="1"/>
    </row>
    <row r="414" spans="8:9">
      <c r="H414" s="1"/>
      <c r="I414" s="1"/>
    </row>
    <row r="415" spans="8:9">
      <c r="H415" s="1"/>
      <c r="I415" s="1"/>
    </row>
    <row r="416" spans="8:9">
      <c r="H416" s="1"/>
      <c r="I416" s="1"/>
    </row>
    <row r="417" spans="8:9">
      <c r="H417" s="1"/>
      <c r="I417" s="1"/>
    </row>
    <row r="418" spans="8:9">
      <c r="H418" s="1"/>
      <c r="I418" s="1"/>
    </row>
    <row r="419" spans="8:9">
      <c r="H419" s="1"/>
      <c r="I419" s="1"/>
    </row>
    <row r="420" spans="8:9">
      <c r="H420" s="1"/>
      <c r="I420" s="1"/>
    </row>
    <row r="421" spans="8:9">
      <c r="H421" s="1"/>
      <c r="I421" s="1"/>
    </row>
    <row r="422" spans="8:9">
      <c r="H422" s="1"/>
      <c r="I422" s="1"/>
    </row>
    <row r="423" spans="8:9">
      <c r="H423" s="1"/>
      <c r="I423" s="1"/>
    </row>
    <row r="424" spans="8:9">
      <c r="H424" s="1"/>
      <c r="I424" s="1"/>
    </row>
    <row r="425" spans="8:9">
      <c r="H425" s="1"/>
      <c r="I425" s="1"/>
    </row>
    <row r="426" spans="8:9">
      <c r="H426" s="1"/>
      <c r="I426" s="1"/>
    </row>
    <row r="427" spans="8:9">
      <c r="H427" s="1"/>
      <c r="I427" s="1"/>
    </row>
    <row r="428" spans="8:9">
      <c r="H428" s="1"/>
      <c r="I428" s="1"/>
    </row>
    <row r="429" spans="8:9">
      <c r="H429" s="1"/>
      <c r="I429" s="1"/>
    </row>
    <row r="430" spans="8:9">
      <c r="H430" s="1"/>
      <c r="I430" s="1"/>
    </row>
    <row r="431" spans="8:9">
      <c r="H431" s="1"/>
      <c r="I431" s="1"/>
    </row>
    <row r="432" spans="8:9">
      <c r="H432" s="1"/>
      <c r="I432" s="1"/>
    </row>
    <row r="433" spans="8:9">
      <c r="H433" s="1"/>
      <c r="I433" s="1"/>
    </row>
    <row r="434" spans="8:9">
      <c r="H434" s="1"/>
      <c r="I434" s="1"/>
    </row>
    <row r="435" spans="8:9">
      <c r="H435" s="1"/>
      <c r="I435" s="1"/>
    </row>
    <row r="436" spans="8:9">
      <c r="H436" s="1"/>
      <c r="I436" s="1"/>
    </row>
    <row r="437" spans="8:9">
      <c r="H437" s="1"/>
      <c r="I437" s="1"/>
    </row>
    <row r="438" spans="8:9">
      <c r="H438" s="1"/>
      <c r="I438" s="1"/>
    </row>
    <row r="439" spans="8:9">
      <c r="H439" s="1"/>
      <c r="I439" s="1"/>
    </row>
    <row r="440" spans="8:9">
      <c r="H440" s="1"/>
      <c r="I440" s="1"/>
    </row>
    <row r="441" spans="8:9">
      <c r="H441" s="1"/>
      <c r="I441" s="1"/>
    </row>
    <row r="442" spans="8:9">
      <c r="H442" s="1"/>
      <c r="I442" s="1"/>
    </row>
    <row r="443" spans="8:9">
      <c r="H443" s="1"/>
      <c r="I443" s="1"/>
    </row>
    <row r="444" spans="8:9">
      <c r="H444" s="1"/>
      <c r="I444" s="1"/>
    </row>
    <row r="445" spans="8:9">
      <c r="H445" s="1"/>
      <c r="I445" s="1"/>
    </row>
    <row r="446" spans="8:9">
      <c r="H446" s="1"/>
      <c r="I446" s="1"/>
    </row>
    <row r="447" spans="8:9">
      <c r="H447" s="1"/>
      <c r="I447" s="1"/>
    </row>
    <row r="448" spans="8:9">
      <c r="H448" s="1"/>
      <c r="I448" s="1"/>
    </row>
    <row r="449" spans="8:9">
      <c r="H449" s="1"/>
      <c r="I449" s="1"/>
    </row>
    <row r="450" spans="8:9">
      <c r="H450" s="1"/>
      <c r="I450" s="1"/>
    </row>
    <row r="451" spans="8:9">
      <c r="H451" s="1"/>
      <c r="I451" s="1"/>
    </row>
    <row r="452" spans="8:9">
      <c r="H452" s="1"/>
      <c r="I452" s="1"/>
    </row>
    <row r="453" spans="8:9">
      <c r="H453" s="1"/>
      <c r="I453" s="1"/>
    </row>
    <row r="454" spans="8:9">
      <c r="H454" s="1"/>
      <c r="I454" s="1"/>
    </row>
    <row r="455" spans="8:9">
      <c r="H455" s="1"/>
      <c r="I455" s="1"/>
    </row>
    <row r="456" spans="8:9">
      <c r="H456" s="1"/>
      <c r="I456" s="1"/>
    </row>
    <row r="457" spans="8:9">
      <c r="H457" s="1"/>
      <c r="I457" s="1"/>
    </row>
    <row r="458" spans="8:9">
      <c r="H458" s="1"/>
      <c r="I458" s="1"/>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4"/>
  <sheetViews>
    <sheetView tabSelected="1" workbookViewId="0">
      <selection activeCell="D15" sqref="D15"/>
    </sheetView>
  </sheetViews>
  <sheetFormatPr defaultRowHeight="15"/>
  <cols>
    <col min="1" max="1" width="17.28515625" customWidth="1"/>
    <col min="2" max="2" width="22.42578125" customWidth="1"/>
    <col min="3" max="4" width="42.28515625" customWidth="1"/>
    <col min="5" max="5" width="13.5703125" customWidth="1"/>
    <col min="6" max="6" width="17.7109375" customWidth="1"/>
  </cols>
  <sheetData>
    <row r="1" spans="1:6">
      <c r="A1" s="97" t="s">
        <v>1026</v>
      </c>
      <c r="B1" s="98" t="s">
        <v>1027</v>
      </c>
      <c r="C1" s="98" t="s">
        <v>1028</v>
      </c>
      <c r="D1" s="98" t="s">
        <v>1029</v>
      </c>
      <c r="E1" s="98" t="s">
        <v>1030</v>
      </c>
      <c r="F1" s="99" t="s">
        <v>1031</v>
      </c>
    </row>
    <row r="2" spans="1:6">
      <c r="A2" s="3">
        <v>42191</v>
      </c>
      <c r="B2" t="s">
        <v>1032</v>
      </c>
      <c r="C2" t="s">
        <v>1033</v>
      </c>
      <c r="D2" t="s">
        <v>1065</v>
      </c>
      <c r="E2" s="58">
        <v>734240</v>
      </c>
      <c r="F2" s="56"/>
    </row>
    <row r="3" spans="1:6" ht="45">
      <c r="A3" s="3">
        <v>42192</v>
      </c>
      <c r="B3" t="s">
        <v>1032</v>
      </c>
      <c r="C3" s="28" t="s">
        <v>1145</v>
      </c>
      <c r="D3" t="s">
        <v>1144</v>
      </c>
      <c r="E3" s="58">
        <v>734240</v>
      </c>
      <c r="F3" s="56"/>
    </row>
    <row r="4" spans="1:6" ht="30">
      <c r="A4" s="3">
        <v>42192</v>
      </c>
      <c r="B4" t="s">
        <v>1032</v>
      </c>
      <c r="C4" s="28" t="s">
        <v>1168</v>
      </c>
      <c r="D4" t="s">
        <v>1144</v>
      </c>
      <c r="E4" s="58">
        <v>734240</v>
      </c>
    </row>
    <row r="5" spans="1:6">
      <c r="A5" s="3">
        <v>42192</v>
      </c>
      <c r="B5" t="s">
        <v>1032</v>
      </c>
      <c r="C5" s="28" t="s">
        <v>1191</v>
      </c>
      <c r="D5" s="59" t="s">
        <v>1144</v>
      </c>
      <c r="E5" s="58">
        <v>734240</v>
      </c>
    </row>
    <row r="6" spans="1:6">
      <c r="A6" s="3">
        <v>42214</v>
      </c>
      <c r="B6" t="s">
        <v>1032</v>
      </c>
      <c r="C6" s="28" t="s">
        <v>1381</v>
      </c>
      <c r="D6" s="59" t="s">
        <v>1144</v>
      </c>
      <c r="E6" s="119">
        <v>742763</v>
      </c>
      <c r="F6" s="103"/>
    </row>
    <row r="7" spans="1:6">
      <c r="A7" s="3">
        <v>41308</v>
      </c>
      <c r="B7" t="s">
        <v>1792</v>
      </c>
      <c r="C7" s="28" t="s">
        <v>1793</v>
      </c>
      <c r="D7" s="59" t="s">
        <v>1794</v>
      </c>
      <c r="E7" s="119">
        <v>814876</v>
      </c>
      <c r="F7" s="228"/>
    </row>
    <row r="8" spans="1:6">
      <c r="A8" s="3"/>
      <c r="C8" s="28"/>
      <c r="D8" s="59"/>
      <c r="E8" s="56"/>
    </row>
    <row r="9" spans="1:6">
      <c r="A9" s="3"/>
      <c r="C9" s="28"/>
      <c r="D9" s="59"/>
      <c r="E9" s="56"/>
    </row>
    <row r="10" spans="1:6">
      <c r="A10" s="3"/>
      <c r="D10" s="59"/>
      <c r="E10" s="56"/>
    </row>
    <row r="11" spans="1:6">
      <c r="A11" s="3"/>
      <c r="C11" s="28"/>
      <c r="D11" s="59"/>
      <c r="E11" s="56"/>
    </row>
    <row r="12" spans="1:6">
      <c r="A12" s="3"/>
      <c r="C12" s="28"/>
      <c r="D12" s="59"/>
      <c r="E12" s="56"/>
    </row>
    <row r="13" spans="1:6">
      <c r="A13" s="3"/>
      <c r="E13" s="56"/>
    </row>
    <row r="14" spans="1:6">
      <c r="A14" s="3"/>
      <c r="E14" s="56"/>
    </row>
    <row r="15" spans="1:6">
      <c r="A15" s="3"/>
      <c r="E15" s="56"/>
    </row>
    <row r="16" spans="1:6">
      <c r="A16" s="3"/>
      <c r="C16" s="28"/>
      <c r="E16" s="56"/>
    </row>
    <row r="17" spans="1:5">
      <c r="A17" s="3"/>
      <c r="E17" s="56"/>
    </row>
    <row r="18" spans="1:5">
      <c r="A18" s="3"/>
      <c r="C18" s="28"/>
      <c r="E18" s="56"/>
    </row>
    <row r="19" spans="1:5">
      <c r="A19" s="3"/>
      <c r="E19" s="64"/>
    </row>
    <row r="20" spans="1:5">
      <c r="A20" s="3"/>
    </row>
    <row r="21" spans="1:5">
      <c r="A21" s="3"/>
    </row>
    <row r="22" spans="1:5">
      <c r="A22" s="3"/>
    </row>
    <row r="23" spans="1:5">
      <c r="A23" s="3"/>
    </row>
    <row r="24" spans="1:5">
      <c r="A24" s="3"/>
    </row>
    <row r="25" spans="1:5">
      <c r="A25" s="3"/>
    </row>
    <row r="26" spans="1:5">
      <c r="A26" s="3"/>
    </row>
    <row r="27" spans="1:5">
      <c r="A27" s="3"/>
    </row>
    <row r="28" spans="1:5">
      <c r="A28" s="3"/>
    </row>
    <row r="29" spans="1:5">
      <c r="A29" s="3"/>
    </row>
    <row r="30" spans="1:5">
      <c r="A30" s="3"/>
    </row>
    <row r="31" spans="1:5">
      <c r="A31" s="3"/>
    </row>
    <row r="32" spans="1:5">
      <c r="A32" s="3"/>
    </row>
    <row r="33" spans="1:1">
      <c r="A33" s="3"/>
    </row>
    <row r="34" spans="1:1">
      <c r="A34" s="3"/>
    </row>
    <row r="35" spans="1:1">
      <c r="A35" s="3"/>
    </row>
    <row r="36" spans="1:1">
      <c r="A36" s="3"/>
    </row>
    <row r="37" spans="1:1">
      <c r="A37" s="3"/>
    </row>
    <row r="38" spans="1:1">
      <c r="A38" s="3"/>
    </row>
    <row r="39" spans="1:1">
      <c r="A39" s="3"/>
    </row>
    <row r="40" spans="1:1">
      <c r="A40" s="3"/>
    </row>
    <row r="41" spans="1:1">
      <c r="A41" s="3"/>
    </row>
    <row r="42" spans="1:1">
      <c r="A42" s="3"/>
    </row>
    <row r="43" spans="1:1">
      <c r="A43" s="3"/>
    </row>
    <row r="44" spans="1:1">
      <c r="A44" s="3"/>
    </row>
    <row r="45" spans="1:1">
      <c r="A45" s="3"/>
    </row>
    <row r="46" spans="1:1">
      <c r="A46" s="3"/>
    </row>
    <row r="47" spans="1:1">
      <c r="A47" s="3"/>
    </row>
    <row r="48" spans="1:1">
      <c r="A48" s="3"/>
    </row>
    <row r="49" spans="1:1">
      <c r="A49" s="3"/>
    </row>
    <row r="50" spans="1:1">
      <c r="A50" s="3"/>
    </row>
    <row r="51" spans="1:1">
      <c r="A51" s="3"/>
    </row>
    <row r="52" spans="1:1">
      <c r="A52" s="3"/>
    </row>
    <row r="53" spans="1:1">
      <c r="A53" s="3"/>
    </row>
    <row r="54" spans="1:1">
      <c r="A54" s="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
  <sheetViews>
    <sheetView workbookViewId="0">
      <selection activeCell="B11" sqref="B11"/>
    </sheetView>
  </sheetViews>
  <sheetFormatPr defaultRowHeight="15"/>
  <cols>
    <col min="1" max="1" width="22.7109375" bestFit="1" customWidth="1"/>
    <col min="2" max="2" width="75.42578125" customWidth="1"/>
  </cols>
  <sheetData>
    <row r="1" spans="1:2" s="16" customFormat="1" ht="33" customHeight="1">
      <c r="A1" s="18" t="s">
        <v>80</v>
      </c>
      <c r="B1" s="18" t="s">
        <v>1616</v>
      </c>
    </row>
    <row r="2" spans="1:2">
      <c r="A2" s="6" t="s">
        <v>0</v>
      </c>
      <c r="B2" s="5" t="s">
        <v>83</v>
      </c>
    </row>
    <row r="3" spans="1:2">
      <c r="A3" s="7" t="s">
        <v>1</v>
      </c>
      <c r="B3" s="5" t="s">
        <v>84</v>
      </c>
    </row>
    <row r="4" spans="1:2">
      <c r="A4" s="7" t="s">
        <v>2</v>
      </c>
      <c r="B4" s="5" t="s">
        <v>87</v>
      </c>
    </row>
    <row r="5" spans="1:2">
      <c r="A5" s="7" t="s">
        <v>19</v>
      </c>
      <c r="B5" s="5" t="s">
        <v>86</v>
      </c>
    </row>
    <row r="6" spans="1:2" ht="45">
      <c r="A6" s="7" t="s">
        <v>3</v>
      </c>
      <c r="B6" s="58" t="s">
        <v>977</v>
      </c>
    </row>
    <row r="7" spans="1:2">
      <c r="A7" s="7" t="s">
        <v>4</v>
      </c>
      <c r="B7" s="5" t="s">
        <v>282</v>
      </c>
    </row>
    <row r="8" spans="1:2">
      <c r="A8" s="7" t="s">
        <v>7</v>
      </c>
      <c r="B8" s="5" t="s">
        <v>917</v>
      </c>
    </row>
    <row r="9" spans="1:2">
      <c r="A9" s="7" t="s">
        <v>5</v>
      </c>
      <c r="B9" s="19">
        <v>1</v>
      </c>
    </row>
    <row r="10" spans="1:2">
      <c r="A10" s="8" t="s">
        <v>6</v>
      </c>
      <c r="B10" s="5" t="s">
        <v>85</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845"/>
  <sheetViews>
    <sheetView workbookViewId="0">
      <selection activeCell="E25" sqref="E25"/>
    </sheetView>
  </sheetViews>
  <sheetFormatPr defaultRowHeight="15"/>
  <cols>
    <col min="1" max="2" width="21.7109375" customWidth="1"/>
    <col min="3" max="3" width="28.5703125" customWidth="1"/>
    <col min="4" max="4" width="51.7109375" customWidth="1"/>
    <col min="5" max="5" width="42" style="13" customWidth="1"/>
  </cols>
  <sheetData>
    <row r="1" spans="1:5">
      <c r="A1" s="2" t="s">
        <v>9</v>
      </c>
      <c r="B1" s="2" t="s">
        <v>8</v>
      </c>
      <c r="C1" s="2" t="s">
        <v>12</v>
      </c>
      <c r="D1" s="2" t="s">
        <v>10</v>
      </c>
      <c r="E1" s="12" t="s">
        <v>13</v>
      </c>
    </row>
    <row r="2" spans="1:5">
      <c r="A2" t="s">
        <v>88</v>
      </c>
      <c r="B2" t="s">
        <v>702</v>
      </c>
      <c r="C2" t="s">
        <v>17</v>
      </c>
      <c r="D2" t="s">
        <v>90</v>
      </c>
      <c r="E2" s="54">
        <v>5009</v>
      </c>
    </row>
    <row r="3" spans="1:5">
      <c r="A3" t="s">
        <v>89</v>
      </c>
      <c r="B3" t="s">
        <v>702</v>
      </c>
      <c r="C3" t="s">
        <v>17</v>
      </c>
      <c r="D3" t="s">
        <v>91</v>
      </c>
      <c r="E3" s="54">
        <v>10010</v>
      </c>
    </row>
    <row r="4" spans="1:5">
      <c r="A4" t="s">
        <v>92</v>
      </c>
      <c r="B4" t="s">
        <v>242</v>
      </c>
      <c r="C4" t="s">
        <v>17</v>
      </c>
      <c r="D4" t="s">
        <v>187</v>
      </c>
      <c r="E4" s="55" t="s">
        <v>191</v>
      </c>
    </row>
    <row r="5" spans="1:5">
      <c r="A5" t="s">
        <v>184</v>
      </c>
      <c r="B5" t="s">
        <v>242</v>
      </c>
      <c r="C5" t="s">
        <v>17</v>
      </c>
      <c r="D5" t="s">
        <v>188</v>
      </c>
      <c r="E5" s="20" t="s">
        <v>192</v>
      </c>
    </row>
    <row r="6" spans="1:5">
      <c r="A6" t="s">
        <v>185</v>
      </c>
      <c r="B6" t="s">
        <v>242</v>
      </c>
      <c r="C6" t="s">
        <v>17</v>
      </c>
      <c r="D6" t="s">
        <v>189</v>
      </c>
      <c r="E6" s="20" t="s">
        <v>193</v>
      </c>
    </row>
    <row r="7" spans="1:5">
      <c r="A7" t="s">
        <v>186</v>
      </c>
      <c r="B7" t="s">
        <v>242</v>
      </c>
      <c r="C7" t="s">
        <v>17</v>
      </c>
      <c r="D7" t="s">
        <v>190</v>
      </c>
      <c r="E7" s="20" t="s">
        <v>194</v>
      </c>
    </row>
    <row r="8" spans="1:5">
      <c r="A8" t="s">
        <v>195</v>
      </c>
      <c r="B8" t="s">
        <v>697</v>
      </c>
      <c r="C8" t="s">
        <v>17</v>
      </c>
      <c r="D8" t="s">
        <v>197</v>
      </c>
      <c r="E8" s="20" t="s">
        <v>196</v>
      </c>
    </row>
    <row r="9" spans="1:5">
      <c r="A9" t="s">
        <v>198</v>
      </c>
      <c r="B9" t="s">
        <v>696</v>
      </c>
      <c r="C9" t="s">
        <v>17</v>
      </c>
      <c r="D9" t="s">
        <v>297</v>
      </c>
      <c r="E9" s="20" t="s">
        <v>300</v>
      </c>
    </row>
    <row r="10" spans="1:5">
      <c r="A10" t="s">
        <v>199</v>
      </c>
      <c r="B10" t="s">
        <v>698</v>
      </c>
      <c r="C10" t="s">
        <v>17</v>
      </c>
      <c r="D10" t="s">
        <v>298</v>
      </c>
      <c r="E10" s="20" t="s">
        <v>301</v>
      </c>
    </row>
    <row r="11" spans="1:5" ht="30">
      <c r="A11" t="s">
        <v>200</v>
      </c>
      <c r="B11" t="s">
        <v>699</v>
      </c>
      <c r="C11" t="s">
        <v>17</v>
      </c>
      <c r="D11" s="1" t="s">
        <v>299</v>
      </c>
      <c r="E11" s="20" t="s">
        <v>302</v>
      </c>
    </row>
    <row r="12" spans="1:5" ht="30">
      <c r="A12" t="s">
        <v>201</v>
      </c>
      <c r="B12" t="s">
        <v>700</v>
      </c>
      <c r="C12" t="s">
        <v>17</v>
      </c>
      <c r="D12" s="1" t="s">
        <v>309</v>
      </c>
      <c r="E12" s="20" t="s">
        <v>312</v>
      </c>
    </row>
    <row r="13" spans="1:5" ht="45">
      <c r="A13" t="s">
        <v>202</v>
      </c>
      <c r="B13" t="s">
        <v>701</v>
      </c>
      <c r="C13" t="s">
        <v>17</v>
      </c>
      <c r="D13" s="1" t="s">
        <v>310</v>
      </c>
      <c r="E13" s="20" t="s">
        <v>311</v>
      </c>
    </row>
    <row r="14" spans="1:5">
      <c r="A14" t="s">
        <v>364</v>
      </c>
      <c r="B14" t="s">
        <v>243</v>
      </c>
      <c r="C14" t="s">
        <v>17</v>
      </c>
      <c r="D14" s="1" t="s">
        <v>365</v>
      </c>
      <c r="E14" s="20" t="s">
        <v>366</v>
      </c>
    </row>
    <row r="15" spans="1:5">
      <c r="A15" t="s">
        <v>206</v>
      </c>
      <c r="B15" t="s">
        <v>247</v>
      </c>
      <c r="C15" t="s">
        <v>17</v>
      </c>
      <c r="D15" t="s">
        <v>306</v>
      </c>
      <c r="E15" s="20" t="s">
        <v>304</v>
      </c>
    </row>
    <row r="16" spans="1:5">
      <c r="A16" t="s">
        <v>207</v>
      </c>
      <c r="B16" t="s">
        <v>247</v>
      </c>
      <c r="C16" t="s">
        <v>17</v>
      </c>
      <c r="D16" t="s">
        <v>307</v>
      </c>
      <c r="E16" s="20" t="s">
        <v>305</v>
      </c>
    </row>
    <row r="17" spans="1:5">
      <c r="A17" t="s">
        <v>203</v>
      </c>
      <c r="B17" t="s">
        <v>247</v>
      </c>
      <c r="C17" t="s">
        <v>17</v>
      </c>
      <c r="D17" t="s">
        <v>313</v>
      </c>
      <c r="E17" s="20" t="s">
        <v>308</v>
      </c>
    </row>
    <row r="18" spans="1:5">
      <c r="A18" t="s">
        <v>204</v>
      </c>
      <c r="B18" t="s">
        <v>547</v>
      </c>
      <c r="C18" t="s">
        <v>17</v>
      </c>
      <c r="D18" t="s">
        <v>314</v>
      </c>
      <c r="E18" s="20" t="s">
        <v>315</v>
      </c>
    </row>
    <row r="19" spans="1:5">
      <c r="A19" t="s">
        <v>205</v>
      </c>
      <c r="B19" t="s">
        <v>547</v>
      </c>
      <c r="C19" t="s">
        <v>17</v>
      </c>
      <c r="D19" t="s">
        <v>316</v>
      </c>
      <c r="E19" s="20" t="s">
        <v>317</v>
      </c>
    </row>
    <row r="20" spans="1:5">
      <c r="A20" t="s">
        <v>208</v>
      </c>
      <c r="B20" t="s">
        <v>547</v>
      </c>
      <c r="C20" t="s">
        <v>17</v>
      </c>
      <c r="D20" t="s">
        <v>318</v>
      </c>
      <c r="E20" s="20" t="s">
        <v>303</v>
      </c>
    </row>
    <row r="21" spans="1:5">
      <c r="A21" t="s">
        <v>209</v>
      </c>
      <c r="B21" t="s">
        <v>547</v>
      </c>
      <c r="C21" t="s">
        <v>17</v>
      </c>
      <c r="D21" t="s">
        <v>319</v>
      </c>
      <c r="E21" s="20" t="s">
        <v>320</v>
      </c>
    </row>
    <row r="22" spans="1:5">
      <c r="A22" t="s">
        <v>210</v>
      </c>
      <c r="B22" t="s">
        <v>703</v>
      </c>
      <c r="C22" t="s">
        <v>17</v>
      </c>
      <c r="D22" t="s">
        <v>321</v>
      </c>
      <c r="E22" s="20" t="s">
        <v>315</v>
      </c>
    </row>
    <row r="23" spans="1:5">
      <c r="A23" t="s">
        <v>211</v>
      </c>
      <c r="B23" t="s">
        <v>703</v>
      </c>
      <c r="C23" t="s">
        <v>57</v>
      </c>
      <c r="D23" t="s">
        <v>323</v>
      </c>
      <c r="E23" s="20" t="s">
        <v>322</v>
      </c>
    </row>
    <row r="24" spans="1:5">
      <c r="A24" t="s">
        <v>284</v>
      </c>
      <c r="B24" t="s">
        <v>704</v>
      </c>
      <c r="C24" t="s">
        <v>57</v>
      </c>
      <c r="D24" t="s">
        <v>285</v>
      </c>
      <c r="E24" s="20" t="s">
        <v>182</v>
      </c>
    </row>
    <row r="25" spans="1:5">
      <c r="A25" s="134" t="s">
        <v>181</v>
      </c>
      <c r="B25" s="134" t="s">
        <v>705</v>
      </c>
      <c r="C25" s="134" t="s">
        <v>17</v>
      </c>
      <c r="D25" s="134" t="s">
        <v>183</v>
      </c>
      <c r="E25" s="135" t="s">
        <v>1698</v>
      </c>
    </row>
    <row r="26" spans="1:5">
      <c r="A26" t="s">
        <v>367</v>
      </c>
      <c r="B26" t="s">
        <v>706</v>
      </c>
      <c r="C26" t="s">
        <v>54</v>
      </c>
      <c r="D26" t="s">
        <v>368</v>
      </c>
      <c r="E26" s="21">
        <v>65</v>
      </c>
    </row>
    <row r="27" spans="1:5">
      <c r="A27" t="s">
        <v>1008</v>
      </c>
      <c r="B27" t="s">
        <v>1007</v>
      </c>
      <c r="C27" s="59" t="s">
        <v>17</v>
      </c>
      <c r="D27" t="s">
        <v>1010</v>
      </c>
      <c r="E27" s="20" t="s">
        <v>1013</v>
      </c>
    </row>
    <row r="28" spans="1:5">
      <c r="A28" t="s">
        <v>1009</v>
      </c>
      <c r="B28" t="s">
        <v>646</v>
      </c>
      <c r="C28" s="59" t="s">
        <v>17</v>
      </c>
      <c r="D28" t="s">
        <v>1011</v>
      </c>
      <c r="E28" s="20" t="s">
        <v>1012</v>
      </c>
    </row>
    <row r="29" spans="1:5">
      <c r="E29" s="14"/>
    </row>
    <row r="30" spans="1:5">
      <c r="E30" s="14"/>
    </row>
    <row r="31" spans="1:5">
      <c r="E31" s="14"/>
    </row>
    <row r="32" spans="1:5">
      <c r="E32" s="14"/>
    </row>
    <row r="33" spans="5:5">
      <c r="E33" s="14"/>
    </row>
    <row r="34" spans="5:5">
      <c r="E34" s="14"/>
    </row>
    <row r="35" spans="5:5">
      <c r="E35" s="14"/>
    </row>
    <row r="36" spans="5:5">
      <c r="E36" s="14"/>
    </row>
    <row r="37" spans="5:5">
      <c r="E37" s="14"/>
    </row>
    <row r="38" spans="5:5">
      <c r="E38" s="14"/>
    </row>
    <row r="39" spans="5:5">
      <c r="E39" s="14"/>
    </row>
    <row r="40" spans="5:5">
      <c r="E40" s="14"/>
    </row>
    <row r="41" spans="5:5">
      <c r="E41" s="14"/>
    </row>
    <row r="42" spans="5:5">
      <c r="E42" s="14"/>
    </row>
    <row r="43" spans="5:5">
      <c r="E43" s="14"/>
    </row>
    <row r="44" spans="5:5">
      <c r="E44" s="14"/>
    </row>
    <row r="45" spans="5:5">
      <c r="E45" s="14"/>
    </row>
    <row r="46" spans="5:5">
      <c r="E46" s="14"/>
    </row>
    <row r="47" spans="5:5">
      <c r="E47" s="14"/>
    </row>
    <row r="48" spans="5:5">
      <c r="E48" s="14"/>
    </row>
    <row r="49" spans="5:5">
      <c r="E49" s="14"/>
    </row>
    <row r="50" spans="5:5">
      <c r="E50" s="14"/>
    </row>
    <row r="51" spans="5:5">
      <c r="E51" s="14"/>
    </row>
    <row r="52" spans="5:5">
      <c r="E52" s="14"/>
    </row>
    <row r="53" spans="5:5">
      <c r="E53" s="14"/>
    </row>
    <row r="54" spans="5:5">
      <c r="E54" s="14"/>
    </row>
    <row r="55" spans="5:5">
      <c r="E55" s="14"/>
    </row>
    <row r="56" spans="5:5">
      <c r="E56" s="14"/>
    </row>
    <row r="57" spans="5:5">
      <c r="E57" s="14"/>
    </row>
    <row r="58" spans="5:5">
      <c r="E58" s="14"/>
    </row>
    <row r="59" spans="5:5">
      <c r="E59" s="14"/>
    </row>
    <row r="60" spans="5:5">
      <c r="E60" s="14"/>
    </row>
    <row r="61" spans="5:5">
      <c r="E61" s="14"/>
    </row>
    <row r="62" spans="5:5">
      <c r="E62" s="14"/>
    </row>
    <row r="63" spans="5:5">
      <c r="E63" s="14"/>
    </row>
    <row r="64" spans="5:5">
      <c r="E64" s="14"/>
    </row>
    <row r="65" spans="5:5">
      <c r="E65" s="14"/>
    </row>
    <row r="66" spans="5:5">
      <c r="E66" s="14"/>
    </row>
    <row r="67" spans="5:5">
      <c r="E67" s="14"/>
    </row>
    <row r="68" spans="5:5">
      <c r="E68" s="14"/>
    </row>
    <row r="69" spans="5:5">
      <c r="E69" s="14"/>
    </row>
    <row r="70" spans="5:5">
      <c r="E70" s="14"/>
    </row>
    <row r="71" spans="5:5">
      <c r="E71" s="14"/>
    </row>
    <row r="72" spans="5:5">
      <c r="E72" s="14"/>
    </row>
    <row r="73" spans="5:5">
      <c r="E73" s="14"/>
    </row>
    <row r="74" spans="5:5">
      <c r="E74" s="14"/>
    </row>
    <row r="75" spans="5:5">
      <c r="E75" s="14"/>
    </row>
    <row r="76" spans="5:5">
      <c r="E76" s="14"/>
    </row>
    <row r="77" spans="5:5">
      <c r="E77" s="14"/>
    </row>
    <row r="78" spans="5:5">
      <c r="E78" s="14"/>
    </row>
    <row r="79" spans="5:5">
      <c r="E79" s="14"/>
    </row>
    <row r="80" spans="5:5">
      <c r="E80" s="14"/>
    </row>
    <row r="81" spans="5:5">
      <c r="E81" s="14"/>
    </row>
    <row r="82" spans="5:5">
      <c r="E82" s="14"/>
    </row>
    <row r="83" spans="5:5">
      <c r="E83" s="14"/>
    </row>
    <row r="84" spans="5:5">
      <c r="E84" s="14"/>
    </row>
    <row r="85" spans="5:5">
      <c r="E85" s="14"/>
    </row>
    <row r="86" spans="5:5">
      <c r="E86" s="14"/>
    </row>
    <row r="87" spans="5:5">
      <c r="E87" s="14"/>
    </row>
    <row r="88" spans="5:5">
      <c r="E88" s="14"/>
    </row>
    <row r="89" spans="5:5">
      <c r="E89" s="14"/>
    </row>
    <row r="90" spans="5:5">
      <c r="E90" s="14"/>
    </row>
    <row r="91" spans="5:5">
      <c r="E91" s="14"/>
    </row>
    <row r="92" spans="5:5">
      <c r="E92" s="14"/>
    </row>
    <row r="93" spans="5:5">
      <c r="E93" s="14"/>
    </row>
    <row r="94" spans="5:5">
      <c r="E94" s="14"/>
    </row>
    <row r="95" spans="5:5">
      <c r="E95" s="14"/>
    </row>
    <row r="96" spans="5:5">
      <c r="E96" s="14"/>
    </row>
    <row r="97" spans="5:5">
      <c r="E97" s="14"/>
    </row>
    <row r="98" spans="5:5">
      <c r="E98" s="14"/>
    </row>
    <row r="99" spans="5:5">
      <c r="E99" s="14"/>
    </row>
    <row r="100" spans="5:5">
      <c r="E100" s="14"/>
    </row>
    <row r="101" spans="5:5">
      <c r="E101" s="14"/>
    </row>
    <row r="102" spans="5:5">
      <c r="E102" s="14"/>
    </row>
    <row r="103" spans="5:5">
      <c r="E103" s="14"/>
    </row>
    <row r="104" spans="5:5">
      <c r="E104" s="14"/>
    </row>
    <row r="105" spans="5:5">
      <c r="E105" s="14"/>
    </row>
    <row r="106" spans="5:5">
      <c r="E106" s="14"/>
    </row>
    <row r="107" spans="5:5">
      <c r="E107" s="14"/>
    </row>
    <row r="108" spans="5:5">
      <c r="E108" s="14"/>
    </row>
    <row r="109" spans="5:5">
      <c r="E109" s="14"/>
    </row>
    <row r="110" spans="5:5">
      <c r="E110" s="14"/>
    </row>
    <row r="111" spans="5:5">
      <c r="E111" s="14"/>
    </row>
    <row r="112" spans="5:5">
      <c r="E112" s="14"/>
    </row>
    <row r="113" spans="5:5">
      <c r="E113" s="14"/>
    </row>
    <row r="114" spans="5:5">
      <c r="E114" s="14"/>
    </row>
    <row r="115" spans="5:5">
      <c r="E115" s="14"/>
    </row>
    <row r="116" spans="5:5">
      <c r="E116" s="14"/>
    </row>
    <row r="117" spans="5:5">
      <c r="E117" s="14"/>
    </row>
    <row r="118" spans="5:5">
      <c r="E118" s="14"/>
    </row>
    <row r="119" spans="5:5">
      <c r="E119" s="14"/>
    </row>
    <row r="120" spans="5:5">
      <c r="E120" s="14"/>
    </row>
    <row r="121" spans="5:5">
      <c r="E121" s="14"/>
    </row>
    <row r="122" spans="5:5">
      <c r="E122" s="14"/>
    </row>
    <row r="123" spans="5:5">
      <c r="E123" s="14"/>
    </row>
    <row r="124" spans="5:5">
      <c r="E124" s="14"/>
    </row>
    <row r="125" spans="5:5">
      <c r="E125" s="14"/>
    </row>
    <row r="126" spans="5:5">
      <c r="E126" s="14"/>
    </row>
    <row r="127" spans="5:5">
      <c r="E127" s="14"/>
    </row>
    <row r="128" spans="5:5">
      <c r="E128" s="14"/>
    </row>
    <row r="129" spans="5:5">
      <c r="E129" s="14"/>
    </row>
    <row r="130" spans="5:5">
      <c r="E130" s="14"/>
    </row>
    <row r="131" spans="5:5">
      <c r="E131" s="14"/>
    </row>
    <row r="132" spans="5:5">
      <c r="E132" s="14"/>
    </row>
    <row r="133" spans="5:5">
      <c r="E133" s="14"/>
    </row>
    <row r="134" spans="5:5">
      <c r="E134" s="14"/>
    </row>
    <row r="135" spans="5:5">
      <c r="E135" s="14"/>
    </row>
    <row r="136" spans="5:5">
      <c r="E136" s="14"/>
    </row>
    <row r="137" spans="5:5">
      <c r="E137" s="14"/>
    </row>
    <row r="138" spans="5:5">
      <c r="E138" s="14"/>
    </row>
    <row r="139" spans="5:5">
      <c r="E139" s="14"/>
    </row>
    <row r="140" spans="5:5">
      <c r="E140" s="14"/>
    </row>
    <row r="141" spans="5:5">
      <c r="E141" s="14"/>
    </row>
    <row r="142" spans="5:5">
      <c r="E142" s="14"/>
    </row>
    <row r="143" spans="5:5">
      <c r="E143" s="14"/>
    </row>
    <row r="144" spans="5:5">
      <c r="E144" s="14"/>
    </row>
    <row r="145" spans="5:5">
      <c r="E145" s="14"/>
    </row>
    <row r="146" spans="5:5">
      <c r="E146" s="14"/>
    </row>
    <row r="147" spans="5:5">
      <c r="E147" s="14"/>
    </row>
    <row r="148" spans="5:5">
      <c r="E148" s="14"/>
    </row>
    <row r="149" spans="5:5">
      <c r="E149" s="14"/>
    </row>
    <row r="150" spans="5:5">
      <c r="E150" s="14"/>
    </row>
    <row r="151" spans="5:5">
      <c r="E151" s="14"/>
    </row>
    <row r="152" spans="5:5">
      <c r="E152" s="14"/>
    </row>
    <row r="153" spans="5:5">
      <c r="E153" s="14"/>
    </row>
    <row r="154" spans="5:5">
      <c r="E154" s="14"/>
    </row>
    <row r="155" spans="5:5">
      <c r="E155" s="14"/>
    </row>
    <row r="156" spans="5:5">
      <c r="E156" s="14"/>
    </row>
    <row r="157" spans="5:5">
      <c r="E157" s="14"/>
    </row>
    <row r="158" spans="5:5">
      <c r="E158" s="14"/>
    </row>
    <row r="159" spans="5:5">
      <c r="E159" s="14"/>
    </row>
    <row r="160" spans="5:5">
      <c r="E160" s="14"/>
    </row>
    <row r="161" spans="5:5">
      <c r="E161" s="14"/>
    </row>
    <row r="162" spans="5:5">
      <c r="E162" s="14"/>
    </row>
    <row r="163" spans="5:5">
      <c r="E163" s="14"/>
    </row>
    <row r="164" spans="5:5">
      <c r="E164" s="14"/>
    </row>
    <row r="165" spans="5:5">
      <c r="E165" s="14"/>
    </row>
    <row r="166" spans="5:5">
      <c r="E166" s="14"/>
    </row>
    <row r="167" spans="5:5">
      <c r="E167" s="14"/>
    </row>
    <row r="168" spans="5:5">
      <c r="E168" s="14"/>
    </row>
    <row r="169" spans="5:5">
      <c r="E169" s="14"/>
    </row>
    <row r="170" spans="5:5">
      <c r="E170" s="14"/>
    </row>
    <row r="171" spans="5:5">
      <c r="E171" s="14"/>
    </row>
    <row r="172" spans="5:5">
      <c r="E172" s="14"/>
    </row>
    <row r="173" spans="5:5">
      <c r="E173" s="14"/>
    </row>
    <row r="174" spans="5:5">
      <c r="E174" s="14"/>
    </row>
    <row r="175" spans="5:5">
      <c r="E175" s="14"/>
    </row>
    <row r="176" spans="5:5">
      <c r="E176" s="14"/>
    </row>
    <row r="177" spans="5:5">
      <c r="E177" s="14"/>
    </row>
    <row r="178" spans="5:5">
      <c r="E178" s="14"/>
    </row>
    <row r="179" spans="5:5">
      <c r="E179" s="14"/>
    </row>
    <row r="180" spans="5:5">
      <c r="E180" s="14"/>
    </row>
    <row r="181" spans="5:5">
      <c r="E181" s="14"/>
    </row>
    <row r="182" spans="5:5">
      <c r="E182" s="14"/>
    </row>
    <row r="183" spans="5:5">
      <c r="E183" s="14"/>
    </row>
    <row r="184" spans="5:5">
      <c r="E184" s="14"/>
    </row>
    <row r="185" spans="5:5">
      <c r="E185" s="14"/>
    </row>
    <row r="186" spans="5:5">
      <c r="E186" s="14"/>
    </row>
    <row r="187" spans="5:5">
      <c r="E187" s="14"/>
    </row>
    <row r="188" spans="5:5">
      <c r="E188" s="14"/>
    </row>
    <row r="189" spans="5:5">
      <c r="E189" s="14"/>
    </row>
    <row r="190" spans="5:5">
      <c r="E190" s="14"/>
    </row>
    <row r="191" spans="5:5">
      <c r="E191" s="14"/>
    </row>
    <row r="192" spans="5:5">
      <c r="E192" s="14"/>
    </row>
    <row r="193" spans="5:5">
      <c r="E193" s="14"/>
    </row>
    <row r="194" spans="5:5">
      <c r="E194" s="14"/>
    </row>
    <row r="195" spans="5:5">
      <c r="E195" s="14"/>
    </row>
    <row r="196" spans="5:5">
      <c r="E196" s="14"/>
    </row>
    <row r="197" spans="5:5">
      <c r="E197" s="14"/>
    </row>
    <row r="198" spans="5:5">
      <c r="E198" s="14"/>
    </row>
    <row r="199" spans="5:5">
      <c r="E199" s="14"/>
    </row>
    <row r="200" spans="5:5">
      <c r="E200" s="14"/>
    </row>
    <row r="201" spans="5:5">
      <c r="E201" s="14"/>
    </row>
    <row r="202" spans="5:5">
      <c r="E202" s="14"/>
    </row>
    <row r="203" spans="5:5">
      <c r="E203" s="14"/>
    </row>
    <row r="204" spans="5:5">
      <c r="E204" s="14"/>
    </row>
    <row r="205" spans="5:5">
      <c r="E205" s="14"/>
    </row>
    <row r="206" spans="5:5">
      <c r="E206" s="14"/>
    </row>
    <row r="207" spans="5:5">
      <c r="E207" s="14"/>
    </row>
    <row r="208" spans="5:5">
      <c r="E208" s="14"/>
    </row>
    <row r="209" spans="5:5">
      <c r="E209" s="14"/>
    </row>
    <row r="210" spans="5:5">
      <c r="E210" s="14"/>
    </row>
    <row r="211" spans="5:5">
      <c r="E211" s="14"/>
    </row>
    <row r="212" spans="5:5">
      <c r="E212" s="14"/>
    </row>
    <row r="213" spans="5:5">
      <c r="E213" s="14"/>
    </row>
    <row r="214" spans="5:5">
      <c r="E214" s="14"/>
    </row>
    <row r="215" spans="5:5">
      <c r="E215" s="14"/>
    </row>
    <row r="216" spans="5:5">
      <c r="E216" s="14"/>
    </row>
    <row r="217" spans="5:5">
      <c r="E217" s="14"/>
    </row>
    <row r="218" spans="5:5">
      <c r="E218" s="14"/>
    </row>
    <row r="219" spans="5:5">
      <c r="E219" s="14"/>
    </row>
    <row r="220" spans="5:5">
      <c r="E220" s="14"/>
    </row>
    <row r="221" spans="5:5">
      <c r="E221" s="14"/>
    </row>
    <row r="222" spans="5:5">
      <c r="E222" s="14"/>
    </row>
    <row r="223" spans="5:5">
      <c r="E223" s="14"/>
    </row>
    <row r="224" spans="5:5">
      <c r="E224" s="14"/>
    </row>
    <row r="225" spans="5:5">
      <c r="E225" s="14"/>
    </row>
    <row r="226" spans="5:5">
      <c r="E226" s="14"/>
    </row>
    <row r="227" spans="5:5">
      <c r="E227" s="14"/>
    </row>
    <row r="228" spans="5:5">
      <c r="E228" s="14"/>
    </row>
    <row r="229" spans="5:5">
      <c r="E229" s="14"/>
    </row>
    <row r="230" spans="5:5">
      <c r="E230" s="14"/>
    </row>
    <row r="231" spans="5:5">
      <c r="E231" s="14"/>
    </row>
    <row r="232" spans="5:5">
      <c r="E232" s="14"/>
    </row>
    <row r="233" spans="5:5">
      <c r="E233" s="14"/>
    </row>
    <row r="234" spans="5:5">
      <c r="E234" s="14"/>
    </row>
    <row r="235" spans="5:5">
      <c r="E235" s="14"/>
    </row>
    <row r="236" spans="5:5">
      <c r="E236" s="14"/>
    </row>
    <row r="237" spans="5:5">
      <c r="E237" s="14"/>
    </row>
    <row r="238" spans="5:5">
      <c r="E238" s="14"/>
    </row>
    <row r="239" spans="5:5">
      <c r="E239" s="14"/>
    </row>
    <row r="240" spans="5:5">
      <c r="E240" s="14"/>
    </row>
    <row r="241" spans="5:5">
      <c r="E241" s="14"/>
    </row>
    <row r="242" spans="5:5">
      <c r="E242" s="14"/>
    </row>
    <row r="243" spans="5:5">
      <c r="E243" s="14"/>
    </row>
    <row r="244" spans="5:5">
      <c r="E244" s="14"/>
    </row>
    <row r="245" spans="5:5">
      <c r="E245" s="14"/>
    </row>
    <row r="246" spans="5:5">
      <c r="E246" s="14"/>
    </row>
    <row r="247" spans="5:5">
      <c r="E247" s="14"/>
    </row>
    <row r="248" spans="5:5">
      <c r="E248" s="14"/>
    </row>
    <row r="249" spans="5:5">
      <c r="E249" s="14"/>
    </row>
    <row r="250" spans="5:5">
      <c r="E250" s="14"/>
    </row>
    <row r="251" spans="5:5">
      <c r="E251" s="14"/>
    </row>
    <row r="252" spans="5:5">
      <c r="E252" s="14"/>
    </row>
    <row r="253" spans="5:5">
      <c r="E253" s="14"/>
    </row>
    <row r="254" spans="5:5">
      <c r="E254" s="14"/>
    </row>
    <row r="255" spans="5:5">
      <c r="E255" s="14"/>
    </row>
    <row r="256" spans="5:5">
      <c r="E256" s="14"/>
    </row>
    <row r="257" spans="5:5">
      <c r="E257" s="14"/>
    </row>
    <row r="258" spans="5:5">
      <c r="E258" s="14"/>
    </row>
    <row r="259" spans="5:5">
      <c r="E259" s="14"/>
    </row>
    <row r="260" spans="5:5">
      <c r="E260" s="14"/>
    </row>
    <row r="261" spans="5:5">
      <c r="E261" s="14"/>
    </row>
    <row r="262" spans="5:5">
      <c r="E262" s="14"/>
    </row>
    <row r="263" spans="5:5">
      <c r="E263" s="14"/>
    </row>
    <row r="264" spans="5:5">
      <c r="E264" s="14"/>
    </row>
    <row r="265" spans="5:5">
      <c r="E265" s="14"/>
    </row>
    <row r="266" spans="5:5">
      <c r="E266" s="14"/>
    </row>
    <row r="267" spans="5:5">
      <c r="E267" s="14"/>
    </row>
    <row r="268" spans="5:5">
      <c r="E268" s="14"/>
    </row>
    <row r="269" spans="5:5">
      <c r="E269" s="14"/>
    </row>
    <row r="270" spans="5:5">
      <c r="E270" s="14"/>
    </row>
    <row r="271" spans="5:5">
      <c r="E271" s="14"/>
    </row>
    <row r="272" spans="5:5">
      <c r="E272" s="14"/>
    </row>
    <row r="273" spans="5:5">
      <c r="E273" s="14"/>
    </row>
    <row r="274" spans="5:5">
      <c r="E274" s="14"/>
    </row>
    <row r="275" spans="5:5">
      <c r="E275" s="14"/>
    </row>
    <row r="276" spans="5:5">
      <c r="E276" s="14"/>
    </row>
    <row r="277" spans="5:5">
      <c r="E277" s="14"/>
    </row>
    <row r="278" spans="5:5">
      <c r="E278" s="14"/>
    </row>
    <row r="279" spans="5:5">
      <c r="E279" s="14"/>
    </row>
    <row r="280" spans="5:5">
      <c r="E280" s="14"/>
    </row>
    <row r="281" spans="5:5">
      <c r="E281" s="14"/>
    </row>
    <row r="282" spans="5:5">
      <c r="E282" s="14"/>
    </row>
    <row r="283" spans="5:5">
      <c r="E283" s="14"/>
    </row>
    <row r="284" spans="5:5">
      <c r="E284" s="14"/>
    </row>
    <row r="285" spans="5:5">
      <c r="E285" s="14"/>
    </row>
    <row r="286" spans="5:5">
      <c r="E286" s="14"/>
    </row>
    <row r="287" spans="5:5">
      <c r="E287" s="14"/>
    </row>
    <row r="288" spans="5:5">
      <c r="E288" s="14"/>
    </row>
    <row r="289" spans="5:5">
      <c r="E289" s="14"/>
    </row>
    <row r="290" spans="5:5">
      <c r="E290" s="14"/>
    </row>
    <row r="291" spans="5:5">
      <c r="E291" s="14"/>
    </row>
    <row r="292" spans="5:5">
      <c r="E292" s="14"/>
    </row>
    <row r="293" spans="5:5">
      <c r="E293" s="14"/>
    </row>
    <row r="294" spans="5:5">
      <c r="E294" s="14"/>
    </row>
    <row r="295" spans="5:5">
      <c r="E295" s="14"/>
    </row>
    <row r="296" spans="5:5">
      <c r="E296" s="14"/>
    </row>
    <row r="297" spans="5:5">
      <c r="E297" s="14"/>
    </row>
    <row r="298" spans="5:5">
      <c r="E298" s="14"/>
    </row>
    <row r="299" spans="5:5">
      <c r="E299" s="14"/>
    </row>
    <row r="300" spans="5:5">
      <c r="E300" s="14"/>
    </row>
    <row r="301" spans="5:5">
      <c r="E301" s="14"/>
    </row>
    <row r="302" spans="5:5">
      <c r="E302" s="14"/>
    </row>
    <row r="303" spans="5:5">
      <c r="E303" s="14"/>
    </row>
    <row r="304" spans="5:5">
      <c r="E304" s="14"/>
    </row>
    <row r="305" spans="5:5">
      <c r="E305" s="14"/>
    </row>
    <row r="306" spans="5:5">
      <c r="E306" s="14"/>
    </row>
    <row r="307" spans="5:5">
      <c r="E307" s="14"/>
    </row>
    <row r="308" spans="5:5">
      <c r="E308" s="14"/>
    </row>
    <row r="309" spans="5:5">
      <c r="E309" s="14"/>
    </row>
    <row r="310" spans="5:5">
      <c r="E310" s="14"/>
    </row>
    <row r="311" spans="5:5">
      <c r="E311" s="14"/>
    </row>
    <row r="312" spans="5:5">
      <c r="E312" s="14"/>
    </row>
    <row r="313" spans="5:5">
      <c r="E313" s="14"/>
    </row>
    <row r="314" spans="5:5">
      <c r="E314" s="14"/>
    </row>
    <row r="315" spans="5:5">
      <c r="E315" s="14"/>
    </row>
    <row r="316" spans="5:5">
      <c r="E316" s="14"/>
    </row>
    <row r="317" spans="5:5">
      <c r="E317" s="14"/>
    </row>
    <row r="318" spans="5:5">
      <c r="E318" s="14"/>
    </row>
    <row r="319" spans="5:5">
      <c r="E319" s="14"/>
    </row>
    <row r="320" spans="5:5">
      <c r="E320" s="14"/>
    </row>
    <row r="321" spans="5:5">
      <c r="E321" s="14"/>
    </row>
    <row r="322" spans="5:5">
      <c r="E322" s="14"/>
    </row>
    <row r="323" spans="5:5">
      <c r="E323" s="14"/>
    </row>
    <row r="324" spans="5:5">
      <c r="E324" s="14"/>
    </row>
    <row r="325" spans="5:5">
      <c r="E325" s="14"/>
    </row>
    <row r="326" spans="5:5">
      <c r="E326" s="14"/>
    </row>
    <row r="327" spans="5:5">
      <c r="E327" s="14"/>
    </row>
    <row r="328" spans="5:5">
      <c r="E328" s="14"/>
    </row>
    <row r="329" spans="5:5">
      <c r="E329" s="14"/>
    </row>
    <row r="330" spans="5:5">
      <c r="E330" s="14"/>
    </row>
    <row r="331" spans="5:5">
      <c r="E331" s="14"/>
    </row>
    <row r="332" spans="5:5">
      <c r="E332" s="14"/>
    </row>
    <row r="333" spans="5:5">
      <c r="E333" s="14"/>
    </row>
    <row r="334" spans="5:5">
      <c r="E334" s="14"/>
    </row>
    <row r="335" spans="5:5">
      <c r="E335" s="14"/>
    </row>
    <row r="336" spans="5:5">
      <c r="E336" s="14"/>
    </row>
    <row r="337" spans="5:5">
      <c r="E337" s="14"/>
    </row>
    <row r="338" spans="5:5">
      <c r="E338" s="14"/>
    </row>
    <row r="339" spans="5:5">
      <c r="E339" s="14"/>
    </row>
    <row r="340" spans="5:5">
      <c r="E340" s="14"/>
    </row>
    <row r="341" spans="5:5">
      <c r="E341" s="14"/>
    </row>
    <row r="342" spans="5:5">
      <c r="E342" s="14"/>
    </row>
    <row r="343" spans="5:5">
      <c r="E343" s="14"/>
    </row>
    <row r="344" spans="5:5">
      <c r="E344" s="14"/>
    </row>
    <row r="345" spans="5:5">
      <c r="E345" s="14"/>
    </row>
    <row r="346" spans="5:5">
      <c r="E346" s="14"/>
    </row>
    <row r="347" spans="5:5">
      <c r="E347" s="14"/>
    </row>
    <row r="348" spans="5:5">
      <c r="E348" s="14"/>
    </row>
    <row r="349" spans="5:5">
      <c r="E349" s="14"/>
    </row>
    <row r="350" spans="5:5">
      <c r="E350" s="14"/>
    </row>
    <row r="351" spans="5:5">
      <c r="E351" s="14"/>
    </row>
    <row r="352" spans="5:5">
      <c r="E352" s="14"/>
    </row>
    <row r="353" spans="5:5">
      <c r="E353" s="14"/>
    </row>
    <row r="354" spans="5:5">
      <c r="E354" s="14"/>
    </row>
    <row r="355" spans="5:5">
      <c r="E355" s="14"/>
    </row>
    <row r="356" spans="5:5">
      <c r="E356" s="14"/>
    </row>
    <row r="357" spans="5:5">
      <c r="E357" s="14"/>
    </row>
    <row r="358" spans="5:5">
      <c r="E358" s="14"/>
    </row>
    <row r="359" spans="5:5">
      <c r="E359" s="14"/>
    </row>
    <row r="360" spans="5:5">
      <c r="E360" s="14"/>
    </row>
    <row r="361" spans="5:5">
      <c r="E361" s="14"/>
    </row>
    <row r="362" spans="5:5">
      <c r="E362" s="14"/>
    </row>
    <row r="363" spans="5:5">
      <c r="E363" s="14"/>
    </row>
    <row r="364" spans="5:5">
      <c r="E364" s="14"/>
    </row>
    <row r="365" spans="5:5">
      <c r="E365" s="14"/>
    </row>
    <row r="366" spans="5:5">
      <c r="E366" s="14"/>
    </row>
    <row r="367" spans="5:5">
      <c r="E367" s="14"/>
    </row>
    <row r="368" spans="5:5">
      <c r="E368" s="14"/>
    </row>
    <row r="369" spans="5:5">
      <c r="E369" s="14"/>
    </row>
    <row r="370" spans="5:5">
      <c r="E370" s="14"/>
    </row>
    <row r="371" spans="5:5">
      <c r="E371" s="14"/>
    </row>
    <row r="372" spans="5:5">
      <c r="E372" s="14"/>
    </row>
    <row r="373" spans="5:5">
      <c r="E373" s="14"/>
    </row>
    <row r="374" spans="5:5">
      <c r="E374" s="14"/>
    </row>
    <row r="375" spans="5:5">
      <c r="E375" s="14"/>
    </row>
    <row r="376" spans="5:5">
      <c r="E376" s="14"/>
    </row>
    <row r="377" spans="5:5">
      <c r="E377" s="14"/>
    </row>
    <row r="378" spans="5:5">
      <c r="E378" s="14"/>
    </row>
    <row r="379" spans="5:5">
      <c r="E379" s="14"/>
    </row>
    <row r="380" spans="5:5">
      <c r="E380" s="14"/>
    </row>
    <row r="381" spans="5:5">
      <c r="E381" s="14"/>
    </row>
    <row r="382" spans="5:5">
      <c r="E382" s="14"/>
    </row>
    <row r="383" spans="5:5">
      <c r="E383" s="14"/>
    </row>
    <row r="384" spans="5:5">
      <c r="E384" s="14"/>
    </row>
    <row r="385" spans="5:5">
      <c r="E385" s="14"/>
    </row>
    <row r="386" spans="5:5">
      <c r="E386" s="14"/>
    </row>
    <row r="387" spans="5:5">
      <c r="E387" s="14"/>
    </row>
    <row r="388" spans="5:5">
      <c r="E388" s="14"/>
    </row>
    <row r="389" spans="5:5">
      <c r="E389" s="14"/>
    </row>
    <row r="390" spans="5:5">
      <c r="E390" s="14"/>
    </row>
    <row r="391" spans="5:5">
      <c r="E391" s="14"/>
    </row>
    <row r="392" spans="5:5">
      <c r="E392" s="14"/>
    </row>
    <row r="393" spans="5:5">
      <c r="E393" s="14"/>
    </row>
    <row r="394" spans="5:5">
      <c r="E394" s="14"/>
    </row>
    <row r="395" spans="5:5">
      <c r="E395" s="14"/>
    </row>
    <row r="396" spans="5:5">
      <c r="E396" s="14"/>
    </row>
    <row r="397" spans="5:5">
      <c r="E397" s="14"/>
    </row>
    <row r="398" spans="5:5">
      <c r="E398" s="14"/>
    </row>
    <row r="399" spans="5:5">
      <c r="E399" s="14"/>
    </row>
    <row r="400" spans="5:5">
      <c r="E400" s="14"/>
    </row>
    <row r="401" spans="5:5">
      <c r="E401" s="14"/>
    </row>
    <row r="402" spans="5:5">
      <c r="E402" s="14"/>
    </row>
    <row r="403" spans="5:5">
      <c r="E403" s="14"/>
    </row>
    <row r="404" spans="5:5">
      <c r="E404" s="14"/>
    </row>
    <row r="405" spans="5:5">
      <c r="E405" s="14"/>
    </row>
    <row r="406" spans="5:5">
      <c r="E406" s="14"/>
    </row>
    <row r="407" spans="5:5">
      <c r="E407" s="14"/>
    </row>
    <row r="408" spans="5:5">
      <c r="E408" s="14"/>
    </row>
    <row r="409" spans="5:5">
      <c r="E409" s="14"/>
    </row>
    <row r="410" spans="5:5">
      <c r="E410" s="14"/>
    </row>
    <row r="411" spans="5:5">
      <c r="E411" s="14"/>
    </row>
    <row r="412" spans="5:5">
      <c r="E412" s="14"/>
    </row>
    <row r="413" spans="5:5">
      <c r="E413" s="14"/>
    </row>
    <row r="414" spans="5:5">
      <c r="E414" s="14"/>
    </row>
    <row r="415" spans="5:5">
      <c r="E415" s="14"/>
    </row>
    <row r="416" spans="5:5">
      <c r="E416" s="14"/>
    </row>
    <row r="417" spans="5:5">
      <c r="E417" s="14"/>
    </row>
    <row r="418" spans="5:5">
      <c r="E418" s="14"/>
    </row>
    <row r="419" spans="5:5">
      <c r="E419" s="14"/>
    </row>
    <row r="420" spans="5:5">
      <c r="E420" s="14"/>
    </row>
    <row r="421" spans="5:5">
      <c r="E421" s="14"/>
    </row>
    <row r="422" spans="5:5">
      <c r="E422" s="14"/>
    </row>
    <row r="423" spans="5:5">
      <c r="E423" s="14"/>
    </row>
    <row r="424" spans="5:5">
      <c r="E424" s="14"/>
    </row>
    <row r="425" spans="5:5">
      <c r="E425" s="14"/>
    </row>
    <row r="426" spans="5:5">
      <c r="E426" s="14"/>
    </row>
    <row r="427" spans="5:5">
      <c r="E427" s="14"/>
    </row>
    <row r="428" spans="5:5">
      <c r="E428" s="14"/>
    </row>
    <row r="429" spans="5:5">
      <c r="E429" s="14"/>
    </row>
    <row r="430" spans="5:5">
      <c r="E430" s="14"/>
    </row>
    <row r="431" spans="5:5">
      <c r="E431" s="14"/>
    </row>
    <row r="432" spans="5:5">
      <c r="E432" s="14"/>
    </row>
    <row r="433" spans="5:5">
      <c r="E433" s="14"/>
    </row>
    <row r="434" spans="5:5">
      <c r="E434" s="14"/>
    </row>
    <row r="435" spans="5:5">
      <c r="E435" s="14"/>
    </row>
    <row r="436" spans="5:5">
      <c r="E436" s="14"/>
    </row>
    <row r="437" spans="5:5">
      <c r="E437" s="14"/>
    </row>
    <row r="438" spans="5:5">
      <c r="E438" s="14"/>
    </row>
    <row r="439" spans="5:5">
      <c r="E439" s="14"/>
    </row>
    <row r="440" spans="5:5">
      <c r="E440" s="14"/>
    </row>
    <row r="441" spans="5:5">
      <c r="E441" s="14"/>
    </row>
    <row r="442" spans="5:5">
      <c r="E442" s="14"/>
    </row>
    <row r="443" spans="5:5">
      <c r="E443" s="14"/>
    </row>
    <row r="444" spans="5:5">
      <c r="E444" s="14"/>
    </row>
    <row r="445" spans="5:5">
      <c r="E445" s="14"/>
    </row>
    <row r="446" spans="5:5">
      <c r="E446" s="14"/>
    </row>
    <row r="447" spans="5:5">
      <c r="E447" s="14"/>
    </row>
    <row r="448" spans="5:5">
      <c r="E448" s="14"/>
    </row>
    <row r="449" spans="5:5">
      <c r="E449" s="14"/>
    </row>
    <row r="450" spans="5:5">
      <c r="E450" s="14"/>
    </row>
    <row r="451" spans="5:5">
      <c r="E451" s="14"/>
    </row>
    <row r="452" spans="5:5">
      <c r="E452" s="14"/>
    </row>
    <row r="453" spans="5:5">
      <c r="E453" s="14"/>
    </row>
    <row r="454" spans="5:5">
      <c r="E454" s="14"/>
    </row>
    <row r="455" spans="5:5">
      <c r="E455" s="14"/>
    </row>
    <row r="456" spans="5:5">
      <c r="E456" s="14"/>
    </row>
    <row r="457" spans="5:5">
      <c r="E457" s="14"/>
    </row>
    <row r="458" spans="5:5">
      <c r="E458" s="14"/>
    </row>
    <row r="459" spans="5:5">
      <c r="E459" s="14"/>
    </row>
    <row r="460" spans="5:5">
      <c r="E460" s="14"/>
    </row>
    <row r="461" spans="5:5">
      <c r="E461" s="14"/>
    </row>
    <row r="462" spans="5:5">
      <c r="E462" s="14"/>
    </row>
    <row r="463" spans="5:5">
      <c r="E463" s="14"/>
    </row>
    <row r="464" spans="5:5">
      <c r="E464" s="14"/>
    </row>
    <row r="465" spans="5:5">
      <c r="E465" s="14"/>
    </row>
    <row r="466" spans="5:5">
      <c r="E466" s="14"/>
    </row>
    <row r="467" spans="5:5">
      <c r="E467" s="14"/>
    </row>
    <row r="468" spans="5:5">
      <c r="E468" s="14"/>
    </row>
    <row r="469" spans="5:5">
      <c r="E469" s="14"/>
    </row>
    <row r="470" spans="5:5">
      <c r="E470" s="14"/>
    </row>
    <row r="471" spans="5:5">
      <c r="E471" s="14"/>
    </row>
    <row r="472" spans="5:5">
      <c r="E472" s="14"/>
    </row>
    <row r="473" spans="5:5">
      <c r="E473" s="14"/>
    </row>
    <row r="474" spans="5:5">
      <c r="E474" s="14"/>
    </row>
    <row r="475" spans="5:5">
      <c r="E475" s="14"/>
    </row>
    <row r="476" spans="5:5">
      <c r="E476" s="14"/>
    </row>
    <row r="477" spans="5:5">
      <c r="E477" s="14"/>
    </row>
    <row r="478" spans="5:5">
      <c r="E478" s="14"/>
    </row>
    <row r="479" spans="5:5">
      <c r="E479" s="14"/>
    </row>
    <row r="480" spans="5:5">
      <c r="E480" s="14"/>
    </row>
    <row r="481" spans="5:5">
      <c r="E481" s="14"/>
    </row>
    <row r="482" spans="5:5">
      <c r="E482" s="14"/>
    </row>
    <row r="483" spans="5:5">
      <c r="E483" s="14"/>
    </row>
    <row r="484" spans="5:5">
      <c r="E484" s="14"/>
    </row>
    <row r="485" spans="5:5">
      <c r="E485" s="14"/>
    </row>
    <row r="486" spans="5:5">
      <c r="E486" s="14"/>
    </row>
    <row r="487" spans="5:5">
      <c r="E487" s="14"/>
    </row>
    <row r="488" spans="5:5">
      <c r="E488" s="14"/>
    </row>
    <row r="489" spans="5:5">
      <c r="E489" s="14"/>
    </row>
    <row r="490" spans="5:5">
      <c r="E490" s="14"/>
    </row>
    <row r="491" spans="5:5">
      <c r="E491" s="14"/>
    </row>
    <row r="492" spans="5:5">
      <c r="E492" s="14"/>
    </row>
    <row r="493" spans="5:5">
      <c r="E493" s="14"/>
    </row>
    <row r="494" spans="5:5">
      <c r="E494" s="14"/>
    </row>
    <row r="495" spans="5:5">
      <c r="E495" s="14"/>
    </row>
    <row r="496" spans="5:5">
      <c r="E496" s="14"/>
    </row>
    <row r="497" spans="5:5">
      <c r="E497" s="14"/>
    </row>
    <row r="498" spans="5:5">
      <c r="E498" s="14"/>
    </row>
    <row r="499" spans="5:5">
      <c r="E499" s="14"/>
    </row>
    <row r="500" spans="5:5">
      <c r="E500" s="14"/>
    </row>
    <row r="501" spans="5:5">
      <c r="E501" s="14"/>
    </row>
    <row r="502" spans="5:5">
      <c r="E502" s="14"/>
    </row>
    <row r="503" spans="5:5">
      <c r="E503" s="14"/>
    </row>
    <row r="504" spans="5:5">
      <c r="E504" s="14"/>
    </row>
    <row r="505" spans="5:5">
      <c r="E505" s="14"/>
    </row>
    <row r="506" spans="5:5">
      <c r="E506" s="14"/>
    </row>
    <row r="507" spans="5:5">
      <c r="E507" s="14"/>
    </row>
    <row r="508" spans="5:5">
      <c r="E508" s="14"/>
    </row>
    <row r="509" spans="5:5">
      <c r="E509" s="14"/>
    </row>
    <row r="510" spans="5:5">
      <c r="E510" s="14"/>
    </row>
    <row r="511" spans="5:5">
      <c r="E511" s="14"/>
    </row>
    <row r="512" spans="5:5">
      <c r="E512" s="14"/>
    </row>
    <row r="513" spans="5:5">
      <c r="E513" s="14"/>
    </row>
    <row r="514" spans="5:5">
      <c r="E514" s="14"/>
    </row>
    <row r="515" spans="5:5">
      <c r="E515" s="14"/>
    </row>
    <row r="516" spans="5:5">
      <c r="E516" s="14"/>
    </row>
    <row r="517" spans="5:5">
      <c r="E517" s="14"/>
    </row>
    <row r="518" spans="5:5">
      <c r="E518" s="14"/>
    </row>
    <row r="519" spans="5:5">
      <c r="E519" s="14"/>
    </row>
    <row r="520" spans="5:5">
      <c r="E520" s="14"/>
    </row>
    <row r="521" spans="5:5">
      <c r="E521" s="14"/>
    </row>
    <row r="522" spans="5:5">
      <c r="E522" s="14"/>
    </row>
    <row r="523" spans="5:5">
      <c r="E523" s="14"/>
    </row>
    <row r="524" spans="5:5">
      <c r="E524" s="14"/>
    </row>
    <row r="525" spans="5:5">
      <c r="E525" s="14"/>
    </row>
    <row r="526" spans="5:5">
      <c r="E526" s="14"/>
    </row>
    <row r="527" spans="5:5">
      <c r="E527" s="14"/>
    </row>
    <row r="528" spans="5:5">
      <c r="E528" s="14"/>
    </row>
    <row r="529" spans="5:5">
      <c r="E529" s="14"/>
    </row>
    <row r="530" spans="5:5">
      <c r="E530" s="14"/>
    </row>
    <row r="531" spans="5:5">
      <c r="E531" s="14"/>
    </row>
    <row r="532" spans="5:5">
      <c r="E532" s="14"/>
    </row>
    <row r="533" spans="5:5">
      <c r="E533" s="14"/>
    </row>
    <row r="534" spans="5:5">
      <c r="E534" s="14"/>
    </row>
    <row r="535" spans="5:5">
      <c r="E535" s="14"/>
    </row>
    <row r="536" spans="5:5">
      <c r="E536" s="14"/>
    </row>
    <row r="537" spans="5:5">
      <c r="E537" s="14"/>
    </row>
    <row r="538" spans="5:5">
      <c r="E538" s="14"/>
    </row>
    <row r="539" spans="5:5">
      <c r="E539" s="14"/>
    </row>
    <row r="540" spans="5:5">
      <c r="E540" s="14"/>
    </row>
    <row r="541" spans="5:5">
      <c r="E541" s="14"/>
    </row>
    <row r="542" spans="5:5">
      <c r="E542" s="14"/>
    </row>
    <row r="543" spans="5:5">
      <c r="E543" s="14"/>
    </row>
    <row r="544" spans="5:5">
      <c r="E544" s="14"/>
    </row>
    <row r="545" spans="5:5">
      <c r="E545" s="14"/>
    </row>
    <row r="546" spans="5:5">
      <c r="E546" s="14"/>
    </row>
    <row r="547" spans="5:5">
      <c r="E547" s="14"/>
    </row>
    <row r="548" spans="5:5">
      <c r="E548" s="14"/>
    </row>
    <row r="549" spans="5:5">
      <c r="E549" s="14"/>
    </row>
    <row r="550" spans="5:5">
      <c r="E550" s="14"/>
    </row>
    <row r="551" spans="5:5">
      <c r="E551" s="14"/>
    </row>
    <row r="552" spans="5:5">
      <c r="E552" s="14"/>
    </row>
    <row r="553" spans="5:5">
      <c r="E553" s="14"/>
    </row>
    <row r="554" spans="5:5">
      <c r="E554" s="14"/>
    </row>
    <row r="555" spans="5:5">
      <c r="E555" s="14"/>
    </row>
    <row r="556" spans="5:5">
      <c r="E556" s="14"/>
    </row>
    <row r="557" spans="5:5">
      <c r="E557" s="14"/>
    </row>
    <row r="558" spans="5:5">
      <c r="E558" s="14"/>
    </row>
    <row r="559" spans="5:5">
      <c r="E559" s="14"/>
    </row>
    <row r="560" spans="5:5">
      <c r="E560" s="14"/>
    </row>
    <row r="561" spans="5:5">
      <c r="E561" s="14"/>
    </row>
    <row r="562" spans="5:5">
      <c r="E562" s="14"/>
    </row>
    <row r="563" spans="5:5">
      <c r="E563" s="14"/>
    </row>
    <row r="564" spans="5:5">
      <c r="E564" s="14"/>
    </row>
    <row r="565" spans="5:5">
      <c r="E565" s="14"/>
    </row>
    <row r="566" spans="5:5">
      <c r="E566" s="14"/>
    </row>
    <row r="567" spans="5:5">
      <c r="E567" s="14"/>
    </row>
    <row r="568" spans="5:5">
      <c r="E568" s="14"/>
    </row>
    <row r="569" spans="5:5">
      <c r="E569" s="14"/>
    </row>
    <row r="570" spans="5:5">
      <c r="E570" s="14"/>
    </row>
    <row r="571" spans="5:5">
      <c r="E571" s="14"/>
    </row>
    <row r="572" spans="5:5">
      <c r="E572" s="14"/>
    </row>
    <row r="573" spans="5:5">
      <c r="E573" s="14"/>
    </row>
    <row r="574" spans="5:5">
      <c r="E574" s="14"/>
    </row>
    <row r="575" spans="5:5">
      <c r="E575" s="14"/>
    </row>
    <row r="576" spans="5:5">
      <c r="E576" s="14"/>
    </row>
    <row r="577" spans="5:5">
      <c r="E577" s="14"/>
    </row>
    <row r="578" spans="5:5">
      <c r="E578" s="14"/>
    </row>
    <row r="579" spans="5:5">
      <c r="E579" s="14"/>
    </row>
    <row r="580" spans="5:5">
      <c r="E580" s="14"/>
    </row>
    <row r="581" spans="5:5">
      <c r="E581" s="14"/>
    </row>
    <row r="582" spans="5:5">
      <c r="E582" s="14"/>
    </row>
    <row r="583" spans="5:5">
      <c r="E583" s="14"/>
    </row>
    <row r="584" spans="5:5">
      <c r="E584" s="14"/>
    </row>
    <row r="585" spans="5:5">
      <c r="E585" s="14"/>
    </row>
    <row r="586" spans="5:5">
      <c r="E586" s="14"/>
    </row>
    <row r="587" spans="5:5">
      <c r="E587" s="14"/>
    </row>
    <row r="588" spans="5:5">
      <c r="E588" s="14"/>
    </row>
    <row r="589" spans="5:5">
      <c r="E589" s="14"/>
    </row>
    <row r="590" spans="5:5">
      <c r="E590" s="14"/>
    </row>
    <row r="591" spans="5:5">
      <c r="E591" s="14"/>
    </row>
    <row r="592" spans="5:5">
      <c r="E592" s="14"/>
    </row>
    <row r="593" spans="5:5">
      <c r="E593" s="14"/>
    </row>
    <row r="594" spans="5:5">
      <c r="E594" s="14"/>
    </row>
    <row r="595" spans="5:5">
      <c r="E595" s="14"/>
    </row>
    <row r="596" spans="5:5">
      <c r="E596" s="14"/>
    </row>
    <row r="597" spans="5:5">
      <c r="E597" s="14"/>
    </row>
    <row r="598" spans="5:5">
      <c r="E598" s="14"/>
    </row>
    <row r="599" spans="5:5">
      <c r="E599" s="14"/>
    </row>
    <row r="600" spans="5:5">
      <c r="E600" s="14"/>
    </row>
    <row r="601" spans="5:5">
      <c r="E601" s="14"/>
    </row>
    <row r="602" spans="5:5">
      <c r="E602" s="14"/>
    </row>
    <row r="603" spans="5:5">
      <c r="E603" s="14"/>
    </row>
    <row r="604" spans="5:5">
      <c r="E604" s="14"/>
    </row>
    <row r="605" spans="5:5">
      <c r="E605" s="14"/>
    </row>
    <row r="606" spans="5:5">
      <c r="E606" s="14"/>
    </row>
    <row r="607" spans="5:5">
      <c r="E607" s="14"/>
    </row>
    <row r="608" spans="5:5">
      <c r="E608" s="14"/>
    </row>
    <row r="609" spans="5:5">
      <c r="E609" s="14"/>
    </row>
    <row r="610" spans="5:5">
      <c r="E610" s="14"/>
    </row>
    <row r="611" spans="5:5">
      <c r="E611" s="14"/>
    </row>
    <row r="612" spans="5:5">
      <c r="E612" s="14"/>
    </row>
    <row r="613" spans="5:5">
      <c r="E613" s="14"/>
    </row>
    <row r="614" spans="5:5">
      <c r="E614" s="14"/>
    </row>
    <row r="615" spans="5:5">
      <c r="E615" s="14"/>
    </row>
    <row r="616" spans="5:5">
      <c r="E616" s="14"/>
    </row>
    <row r="617" spans="5:5">
      <c r="E617" s="14"/>
    </row>
    <row r="618" spans="5:5">
      <c r="E618" s="14"/>
    </row>
    <row r="619" spans="5:5">
      <c r="E619" s="14"/>
    </row>
    <row r="620" spans="5:5">
      <c r="E620" s="14"/>
    </row>
    <row r="621" spans="5:5">
      <c r="E621" s="14"/>
    </row>
    <row r="622" spans="5:5">
      <c r="E622" s="14"/>
    </row>
    <row r="623" spans="5:5">
      <c r="E623" s="14"/>
    </row>
    <row r="624" spans="5:5">
      <c r="E624" s="14"/>
    </row>
    <row r="625" spans="5:5">
      <c r="E625" s="14"/>
    </row>
    <row r="626" spans="5:5">
      <c r="E626" s="14"/>
    </row>
    <row r="627" spans="5:5">
      <c r="E627" s="14"/>
    </row>
    <row r="628" spans="5:5">
      <c r="E628" s="14"/>
    </row>
    <row r="629" spans="5:5">
      <c r="E629" s="14"/>
    </row>
    <row r="630" spans="5:5">
      <c r="E630" s="14"/>
    </row>
    <row r="631" spans="5:5">
      <c r="E631" s="14"/>
    </row>
    <row r="632" spans="5:5">
      <c r="E632" s="14"/>
    </row>
    <row r="633" spans="5:5">
      <c r="E633" s="14"/>
    </row>
    <row r="634" spans="5:5">
      <c r="E634" s="14"/>
    </row>
    <row r="635" spans="5:5">
      <c r="E635" s="14"/>
    </row>
    <row r="636" spans="5:5">
      <c r="E636" s="14"/>
    </row>
    <row r="637" spans="5:5">
      <c r="E637" s="14"/>
    </row>
    <row r="638" spans="5:5">
      <c r="E638" s="14"/>
    </row>
    <row r="639" spans="5:5">
      <c r="E639" s="14"/>
    </row>
    <row r="640" spans="5:5">
      <c r="E640" s="14"/>
    </row>
    <row r="641" spans="5:5">
      <c r="E641" s="14"/>
    </row>
    <row r="642" spans="5:5">
      <c r="E642" s="14"/>
    </row>
    <row r="643" spans="5:5">
      <c r="E643" s="14"/>
    </row>
    <row r="644" spans="5:5">
      <c r="E644" s="14"/>
    </row>
    <row r="645" spans="5:5">
      <c r="E645" s="14"/>
    </row>
    <row r="646" spans="5:5">
      <c r="E646" s="14"/>
    </row>
    <row r="647" spans="5:5">
      <c r="E647" s="14"/>
    </row>
    <row r="648" spans="5:5">
      <c r="E648" s="14"/>
    </row>
    <row r="649" spans="5:5">
      <c r="E649" s="14"/>
    </row>
    <row r="650" spans="5:5">
      <c r="E650" s="14"/>
    </row>
    <row r="651" spans="5:5">
      <c r="E651" s="14"/>
    </row>
    <row r="652" spans="5:5">
      <c r="E652" s="14"/>
    </row>
    <row r="653" spans="5:5">
      <c r="E653" s="14"/>
    </row>
    <row r="654" spans="5:5">
      <c r="E654" s="14"/>
    </row>
    <row r="655" spans="5:5">
      <c r="E655" s="14"/>
    </row>
    <row r="656" spans="5:5">
      <c r="E656" s="14"/>
    </row>
    <row r="657" spans="5:5">
      <c r="E657" s="14"/>
    </row>
    <row r="658" spans="5:5">
      <c r="E658" s="14"/>
    </row>
    <row r="659" spans="5:5">
      <c r="E659" s="14"/>
    </row>
    <row r="660" spans="5:5">
      <c r="E660" s="14"/>
    </row>
    <row r="661" spans="5:5">
      <c r="E661" s="14"/>
    </row>
    <row r="662" spans="5:5">
      <c r="E662" s="14"/>
    </row>
    <row r="663" spans="5:5">
      <c r="E663" s="14"/>
    </row>
    <row r="664" spans="5:5">
      <c r="E664" s="14"/>
    </row>
    <row r="665" spans="5:5">
      <c r="E665" s="14"/>
    </row>
    <row r="666" spans="5:5">
      <c r="E666" s="14"/>
    </row>
    <row r="667" spans="5:5">
      <c r="E667" s="14"/>
    </row>
    <row r="668" spans="5:5">
      <c r="E668" s="14"/>
    </row>
    <row r="669" spans="5:5">
      <c r="E669" s="14"/>
    </row>
    <row r="670" spans="5:5">
      <c r="E670" s="14"/>
    </row>
    <row r="671" spans="5:5">
      <c r="E671" s="14"/>
    </row>
    <row r="672" spans="5:5">
      <c r="E672" s="14"/>
    </row>
    <row r="673" spans="5:5">
      <c r="E673" s="14"/>
    </row>
    <row r="674" spans="5:5">
      <c r="E674" s="14"/>
    </row>
    <row r="675" spans="5:5">
      <c r="E675" s="14"/>
    </row>
    <row r="676" spans="5:5">
      <c r="E676" s="14"/>
    </row>
    <row r="677" spans="5:5">
      <c r="E677" s="14"/>
    </row>
    <row r="678" spans="5:5">
      <c r="E678" s="14"/>
    </row>
    <row r="679" spans="5:5">
      <c r="E679" s="14"/>
    </row>
    <row r="680" spans="5:5">
      <c r="E680" s="14"/>
    </row>
    <row r="681" spans="5:5">
      <c r="E681" s="14"/>
    </row>
    <row r="682" spans="5:5">
      <c r="E682" s="14"/>
    </row>
    <row r="683" spans="5:5">
      <c r="E683" s="14"/>
    </row>
    <row r="684" spans="5:5">
      <c r="E684" s="14"/>
    </row>
    <row r="685" spans="5:5">
      <c r="E685" s="14"/>
    </row>
    <row r="686" spans="5:5">
      <c r="E686" s="14"/>
    </row>
    <row r="687" spans="5:5">
      <c r="E687" s="14"/>
    </row>
    <row r="688" spans="5:5">
      <c r="E688" s="14"/>
    </row>
    <row r="689" spans="5:5">
      <c r="E689" s="14"/>
    </row>
    <row r="690" spans="5:5">
      <c r="E690" s="14"/>
    </row>
    <row r="691" spans="5:5">
      <c r="E691" s="14"/>
    </row>
    <row r="692" spans="5:5">
      <c r="E692" s="14"/>
    </row>
    <row r="693" spans="5:5">
      <c r="E693" s="14"/>
    </row>
    <row r="694" spans="5:5">
      <c r="E694" s="14"/>
    </row>
    <row r="695" spans="5:5">
      <c r="E695" s="14"/>
    </row>
    <row r="696" spans="5:5">
      <c r="E696" s="14"/>
    </row>
    <row r="697" spans="5:5">
      <c r="E697" s="14"/>
    </row>
    <row r="698" spans="5:5">
      <c r="E698" s="14"/>
    </row>
    <row r="699" spans="5:5">
      <c r="E699" s="14"/>
    </row>
    <row r="700" spans="5:5">
      <c r="E700" s="14"/>
    </row>
    <row r="701" spans="5:5">
      <c r="E701" s="14"/>
    </row>
    <row r="702" spans="5:5">
      <c r="E702" s="14"/>
    </row>
    <row r="703" spans="5:5">
      <c r="E703" s="14"/>
    </row>
    <row r="704" spans="5:5">
      <c r="E704" s="14"/>
    </row>
    <row r="705" spans="5:5">
      <c r="E705" s="14"/>
    </row>
    <row r="706" spans="5:5">
      <c r="E706" s="14"/>
    </row>
    <row r="707" spans="5:5">
      <c r="E707" s="14"/>
    </row>
    <row r="708" spans="5:5">
      <c r="E708" s="14"/>
    </row>
    <row r="709" spans="5:5">
      <c r="E709" s="14"/>
    </row>
    <row r="710" spans="5:5">
      <c r="E710" s="14"/>
    </row>
    <row r="711" spans="5:5">
      <c r="E711" s="14"/>
    </row>
    <row r="712" spans="5:5">
      <c r="E712" s="14"/>
    </row>
    <row r="713" spans="5:5">
      <c r="E713" s="14"/>
    </row>
    <row r="714" spans="5:5">
      <c r="E714" s="14"/>
    </row>
    <row r="715" spans="5:5">
      <c r="E715" s="14"/>
    </row>
    <row r="716" spans="5:5">
      <c r="E716" s="14"/>
    </row>
    <row r="717" spans="5:5">
      <c r="E717" s="14"/>
    </row>
    <row r="718" spans="5:5">
      <c r="E718" s="14"/>
    </row>
    <row r="719" spans="5:5">
      <c r="E719" s="14"/>
    </row>
    <row r="720" spans="5:5">
      <c r="E720" s="14"/>
    </row>
    <row r="721" spans="5:5">
      <c r="E721" s="14"/>
    </row>
    <row r="722" spans="5:5">
      <c r="E722" s="14"/>
    </row>
    <row r="723" spans="5:5">
      <c r="E723" s="14"/>
    </row>
    <row r="724" spans="5:5">
      <c r="E724" s="14"/>
    </row>
    <row r="725" spans="5:5">
      <c r="E725" s="14"/>
    </row>
    <row r="726" spans="5:5">
      <c r="E726" s="14"/>
    </row>
    <row r="727" spans="5:5">
      <c r="E727" s="14"/>
    </row>
    <row r="728" spans="5:5">
      <c r="E728" s="14"/>
    </row>
    <row r="729" spans="5:5">
      <c r="E729" s="14"/>
    </row>
    <row r="730" spans="5:5">
      <c r="E730" s="14"/>
    </row>
    <row r="731" spans="5:5">
      <c r="E731" s="14"/>
    </row>
    <row r="732" spans="5:5">
      <c r="E732" s="14"/>
    </row>
    <row r="733" spans="5:5">
      <c r="E733" s="14"/>
    </row>
    <row r="734" spans="5:5">
      <c r="E734" s="14"/>
    </row>
    <row r="735" spans="5:5">
      <c r="E735" s="14"/>
    </row>
    <row r="736" spans="5:5">
      <c r="E736" s="14"/>
    </row>
    <row r="737" spans="5:5">
      <c r="E737" s="14"/>
    </row>
    <row r="738" spans="5:5">
      <c r="E738" s="14"/>
    </row>
    <row r="739" spans="5:5">
      <c r="E739" s="14"/>
    </row>
    <row r="740" spans="5:5">
      <c r="E740" s="14"/>
    </row>
    <row r="741" spans="5:5">
      <c r="E741" s="14"/>
    </row>
    <row r="742" spans="5:5">
      <c r="E742" s="14"/>
    </row>
    <row r="743" spans="5:5">
      <c r="E743" s="14"/>
    </row>
    <row r="744" spans="5:5">
      <c r="E744" s="14"/>
    </row>
    <row r="745" spans="5:5">
      <c r="E745" s="14"/>
    </row>
    <row r="746" spans="5:5">
      <c r="E746" s="14"/>
    </row>
    <row r="747" spans="5:5">
      <c r="E747" s="14"/>
    </row>
    <row r="748" spans="5:5">
      <c r="E748" s="14"/>
    </row>
    <row r="749" spans="5:5">
      <c r="E749" s="14"/>
    </row>
    <row r="750" spans="5:5">
      <c r="E750" s="14"/>
    </row>
    <row r="751" spans="5:5">
      <c r="E751" s="14"/>
    </row>
    <row r="752" spans="5:5">
      <c r="E752" s="14"/>
    </row>
    <row r="753" spans="5:5">
      <c r="E753" s="14"/>
    </row>
    <row r="754" spans="5:5">
      <c r="E754" s="14"/>
    </row>
    <row r="755" spans="5:5">
      <c r="E755" s="14"/>
    </row>
    <row r="756" spans="5:5">
      <c r="E756" s="14"/>
    </row>
    <row r="757" spans="5:5">
      <c r="E757" s="14"/>
    </row>
    <row r="758" spans="5:5">
      <c r="E758" s="14"/>
    </row>
    <row r="759" spans="5:5">
      <c r="E759" s="14"/>
    </row>
    <row r="760" spans="5:5">
      <c r="E760" s="14"/>
    </row>
    <row r="761" spans="5:5">
      <c r="E761" s="14"/>
    </row>
    <row r="762" spans="5:5">
      <c r="E762" s="14"/>
    </row>
    <row r="763" spans="5:5">
      <c r="E763" s="14"/>
    </row>
    <row r="764" spans="5:5">
      <c r="E764" s="14"/>
    </row>
    <row r="765" spans="5:5">
      <c r="E765" s="14"/>
    </row>
    <row r="766" spans="5:5">
      <c r="E766" s="14"/>
    </row>
    <row r="767" spans="5:5">
      <c r="E767" s="14"/>
    </row>
    <row r="768" spans="5:5">
      <c r="E768" s="14"/>
    </row>
    <row r="769" spans="5:5">
      <c r="E769" s="14"/>
    </row>
    <row r="770" spans="5:5">
      <c r="E770" s="14"/>
    </row>
    <row r="771" spans="5:5">
      <c r="E771" s="14"/>
    </row>
    <row r="772" spans="5:5">
      <c r="E772" s="14"/>
    </row>
    <row r="773" spans="5:5">
      <c r="E773" s="14"/>
    </row>
    <row r="774" spans="5:5">
      <c r="E774" s="14"/>
    </row>
    <row r="775" spans="5:5">
      <c r="E775" s="14"/>
    </row>
    <row r="776" spans="5:5">
      <c r="E776" s="14"/>
    </row>
    <row r="777" spans="5:5">
      <c r="E777" s="14"/>
    </row>
    <row r="778" spans="5:5">
      <c r="E778" s="14"/>
    </row>
    <row r="779" spans="5:5">
      <c r="E779" s="14"/>
    </row>
    <row r="780" spans="5:5">
      <c r="E780" s="14"/>
    </row>
    <row r="781" spans="5:5">
      <c r="E781" s="14"/>
    </row>
    <row r="782" spans="5:5">
      <c r="E782" s="14"/>
    </row>
    <row r="783" spans="5:5">
      <c r="E783" s="14"/>
    </row>
    <row r="784" spans="5:5">
      <c r="E784" s="14"/>
    </row>
    <row r="785" spans="5:5">
      <c r="E785" s="14"/>
    </row>
    <row r="786" spans="5:5">
      <c r="E786" s="14"/>
    </row>
    <row r="787" spans="5:5">
      <c r="E787" s="14"/>
    </row>
    <row r="788" spans="5:5">
      <c r="E788" s="14"/>
    </row>
    <row r="789" spans="5:5">
      <c r="E789" s="14"/>
    </row>
    <row r="790" spans="5:5">
      <c r="E790" s="14"/>
    </row>
    <row r="791" spans="5:5">
      <c r="E791" s="14"/>
    </row>
    <row r="792" spans="5:5">
      <c r="E792" s="14"/>
    </row>
    <row r="793" spans="5:5">
      <c r="E793" s="14"/>
    </row>
    <row r="794" spans="5:5">
      <c r="E794" s="14"/>
    </row>
    <row r="795" spans="5:5">
      <c r="E795" s="14"/>
    </row>
    <row r="796" spans="5:5">
      <c r="E796" s="14"/>
    </row>
    <row r="797" spans="5:5">
      <c r="E797" s="14"/>
    </row>
    <row r="798" spans="5:5">
      <c r="E798" s="14"/>
    </row>
    <row r="799" spans="5:5">
      <c r="E799" s="14"/>
    </row>
    <row r="800" spans="5:5">
      <c r="E800" s="14"/>
    </row>
    <row r="801" spans="5:5">
      <c r="E801" s="14"/>
    </row>
    <row r="802" spans="5:5">
      <c r="E802" s="14"/>
    </row>
    <row r="803" spans="5:5">
      <c r="E803" s="14"/>
    </row>
    <row r="804" spans="5:5">
      <c r="E804" s="14"/>
    </row>
    <row r="805" spans="5:5">
      <c r="E805" s="14"/>
    </row>
    <row r="806" spans="5:5">
      <c r="E806" s="14"/>
    </row>
    <row r="807" spans="5:5">
      <c r="E807" s="14"/>
    </row>
    <row r="808" spans="5:5">
      <c r="E808" s="14"/>
    </row>
    <row r="809" spans="5:5">
      <c r="E809" s="14"/>
    </row>
    <row r="810" spans="5:5">
      <c r="E810" s="14"/>
    </row>
    <row r="811" spans="5:5">
      <c r="E811" s="14"/>
    </row>
    <row r="812" spans="5:5">
      <c r="E812" s="14"/>
    </row>
    <row r="813" spans="5:5">
      <c r="E813" s="14"/>
    </row>
    <row r="814" spans="5:5">
      <c r="E814" s="14"/>
    </row>
    <row r="815" spans="5:5">
      <c r="E815" s="14"/>
    </row>
    <row r="816" spans="5:5">
      <c r="E816" s="14"/>
    </row>
    <row r="817" spans="5:5">
      <c r="E817" s="14"/>
    </row>
    <row r="818" spans="5:5">
      <c r="E818" s="14"/>
    </row>
    <row r="819" spans="5:5">
      <c r="E819" s="14"/>
    </row>
    <row r="820" spans="5:5">
      <c r="E820" s="14"/>
    </row>
    <row r="821" spans="5:5">
      <c r="E821" s="14"/>
    </row>
    <row r="822" spans="5:5">
      <c r="E822" s="14"/>
    </row>
    <row r="823" spans="5:5">
      <c r="E823" s="14"/>
    </row>
    <row r="824" spans="5:5">
      <c r="E824" s="14"/>
    </row>
    <row r="825" spans="5:5">
      <c r="E825" s="14"/>
    </row>
    <row r="826" spans="5:5">
      <c r="E826" s="14"/>
    </row>
    <row r="827" spans="5:5">
      <c r="E827" s="14"/>
    </row>
    <row r="828" spans="5:5">
      <c r="E828" s="14"/>
    </row>
    <row r="829" spans="5:5">
      <c r="E829" s="14"/>
    </row>
    <row r="830" spans="5:5">
      <c r="E830" s="14"/>
    </row>
    <row r="831" spans="5:5">
      <c r="E831" s="14"/>
    </row>
    <row r="832" spans="5:5">
      <c r="E832" s="14"/>
    </row>
    <row r="833" spans="5:5">
      <c r="E833" s="14"/>
    </row>
    <row r="834" spans="5:5">
      <c r="E834" s="14"/>
    </row>
    <row r="835" spans="5:5">
      <c r="E835" s="14"/>
    </row>
    <row r="836" spans="5:5">
      <c r="E836" s="14"/>
    </row>
    <row r="837" spans="5:5">
      <c r="E837" s="14"/>
    </row>
    <row r="838" spans="5:5">
      <c r="E838" s="14"/>
    </row>
    <row r="839" spans="5:5">
      <c r="E839" s="14"/>
    </row>
    <row r="840" spans="5:5">
      <c r="E840" s="14"/>
    </row>
    <row r="841" spans="5:5">
      <c r="E841" s="14"/>
    </row>
    <row r="842" spans="5:5">
      <c r="E842" s="14"/>
    </row>
    <row r="843" spans="5:5">
      <c r="E843" s="14"/>
    </row>
    <row r="844" spans="5:5">
      <c r="E844" s="14"/>
    </row>
    <row r="845" spans="5:5">
      <c r="E845" s="14"/>
    </row>
    <row r="846" spans="5:5">
      <c r="E846" s="14"/>
    </row>
    <row r="847" spans="5:5">
      <c r="E847" s="14"/>
    </row>
    <row r="848" spans="5:5">
      <c r="E848" s="14"/>
    </row>
    <row r="849" spans="5:5">
      <c r="E849" s="14"/>
    </row>
    <row r="850" spans="5:5">
      <c r="E850" s="14"/>
    </row>
    <row r="851" spans="5:5">
      <c r="E851" s="14"/>
    </row>
    <row r="852" spans="5:5">
      <c r="E852" s="14"/>
    </row>
    <row r="853" spans="5:5">
      <c r="E853" s="14"/>
    </row>
    <row r="854" spans="5:5">
      <c r="E854" s="14"/>
    </row>
    <row r="855" spans="5:5">
      <c r="E855" s="14"/>
    </row>
    <row r="856" spans="5:5">
      <c r="E856" s="14"/>
    </row>
    <row r="857" spans="5:5">
      <c r="E857" s="14"/>
    </row>
    <row r="858" spans="5:5">
      <c r="E858" s="14"/>
    </row>
    <row r="859" spans="5:5">
      <c r="E859" s="14"/>
    </row>
    <row r="860" spans="5:5">
      <c r="E860" s="14"/>
    </row>
    <row r="861" spans="5:5">
      <c r="E861" s="14"/>
    </row>
    <row r="862" spans="5:5">
      <c r="E862" s="14"/>
    </row>
    <row r="863" spans="5:5">
      <c r="E863" s="14"/>
    </row>
    <row r="864" spans="5:5">
      <c r="E864" s="14"/>
    </row>
    <row r="865" spans="5:5">
      <c r="E865" s="14"/>
    </row>
    <row r="866" spans="5:5">
      <c r="E866" s="14"/>
    </row>
    <row r="867" spans="5:5">
      <c r="E867" s="14"/>
    </row>
    <row r="868" spans="5:5">
      <c r="E868" s="14"/>
    </row>
    <row r="869" spans="5:5">
      <c r="E869" s="14"/>
    </row>
    <row r="870" spans="5:5">
      <c r="E870" s="14"/>
    </row>
    <row r="871" spans="5:5">
      <c r="E871" s="14"/>
    </row>
    <row r="872" spans="5:5">
      <c r="E872" s="14"/>
    </row>
    <row r="873" spans="5:5">
      <c r="E873" s="14"/>
    </row>
    <row r="874" spans="5:5">
      <c r="E874" s="14"/>
    </row>
    <row r="875" spans="5:5">
      <c r="E875" s="14"/>
    </row>
    <row r="876" spans="5:5">
      <c r="E876" s="14"/>
    </row>
    <row r="877" spans="5:5">
      <c r="E877" s="14"/>
    </row>
    <row r="878" spans="5:5">
      <c r="E878" s="14"/>
    </row>
    <row r="879" spans="5:5">
      <c r="E879" s="14"/>
    </row>
    <row r="880" spans="5:5">
      <c r="E880" s="14"/>
    </row>
    <row r="881" spans="5:5">
      <c r="E881" s="14"/>
    </row>
    <row r="882" spans="5:5">
      <c r="E882" s="14"/>
    </row>
    <row r="883" spans="5:5">
      <c r="E883" s="14"/>
    </row>
    <row r="884" spans="5:5">
      <c r="E884" s="14"/>
    </row>
    <row r="885" spans="5:5">
      <c r="E885" s="14"/>
    </row>
    <row r="886" spans="5:5">
      <c r="E886" s="14"/>
    </row>
    <row r="887" spans="5:5">
      <c r="E887" s="14"/>
    </row>
    <row r="888" spans="5:5">
      <c r="E888" s="14"/>
    </row>
    <row r="889" spans="5:5">
      <c r="E889" s="14"/>
    </row>
    <row r="890" spans="5:5">
      <c r="E890" s="14"/>
    </row>
    <row r="891" spans="5:5">
      <c r="E891" s="14"/>
    </row>
    <row r="892" spans="5:5">
      <c r="E892" s="14"/>
    </row>
    <row r="893" spans="5:5">
      <c r="E893" s="14"/>
    </row>
    <row r="894" spans="5:5">
      <c r="E894" s="14"/>
    </row>
    <row r="895" spans="5:5">
      <c r="E895" s="14"/>
    </row>
    <row r="896" spans="5:5">
      <c r="E896" s="14"/>
    </row>
    <row r="897" spans="5:5">
      <c r="E897" s="14"/>
    </row>
    <row r="898" spans="5:5">
      <c r="E898" s="14"/>
    </row>
    <row r="899" spans="5:5">
      <c r="E899" s="14"/>
    </row>
    <row r="900" spans="5:5">
      <c r="E900" s="14"/>
    </row>
    <row r="901" spans="5:5">
      <c r="E901" s="14"/>
    </row>
    <row r="902" spans="5:5">
      <c r="E902" s="14"/>
    </row>
    <row r="903" spans="5:5">
      <c r="E903" s="14"/>
    </row>
    <row r="904" spans="5:5">
      <c r="E904" s="14"/>
    </row>
    <row r="905" spans="5:5">
      <c r="E905" s="14"/>
    </row>
    <row r="906" spans="5:5">
      <c r="E906" s="14"/>
    </row>
    <row r="907" spans="5:5">
      <c r="E907" s="14"/>
    </row>
    <row r="908" spans="5:5">
      <c r="E908" s="14"/>
    </row>
    <row r="909" spans="5:5">
      <c r="E909" s="14"/>
    </row>
    <row r="910" spans="5:5">
      <c r="E910" s="14"/>
    </row>
    <row r="911" spans="5:5">
      <c r="E911" s="14"/>
    </row>
    <row r="912" spans="5:5">
      <c r="E912" s="14"/>
    </row>
    <row r="913" spans="5:5">
      <c r="E913" s="14"/>
    </row>
    <row r="914" spans="5:5">
      <c r="E914" s="14"/>
    </row>
    <row r="915" spans="5:5">
      <c r="E915" s="14"/>
    </row>
    <row r="916" spans="5:5">
      <c r="E916" s="14"/>
    </row>
    <row r="917" spans="5:5">
      <c r="E917" s="14"/>
    </row>
    <row r="918" spans="5:5">
      <c r="E918" s="14"/>
    </row>
    <row r="919" spans="5:5">
      <c r="E919" s="14"/>
    </row>
    <row r="920" spans="5:5">
      <c r="E920" s="14"/>
    </row>
    <row r="921" spans="5:5">
      <c r="E921" s="14"/>
    </row>
    <row r="922" spans="5:5">
      <c r="E922" s="14"/>
    </row>
    <row r="923" spans="5:5">
      <c r="E923" s="14"/>
    </row>
    <row r="924" spans="5:5">
      <c r="E924" s="14"/>
    </row>
    <row r="925" spans="5:5">
      <c r="E925" s="14"/>
    </row>
    <row r="926" spans="5:5">
      <c r="E926" s="14"/>
    </row>
    <row r="927" spans="5:5">
      <c r="E927" s="14"/>
    </row>
    <row r="928" spans="5:5">
      <c r="E928" s="14"/>
    </row>
    <row r="929" spans="5:5">
      <c r="E929" s="14"/>
    </row>
    <row r="930" spans="5:5">
      <c r="E930" s="14"/>
    </row>
    <row r="931" spans="5:5">
      <c r="E931" s="14"/>
    </row>
    <row r="932" spans="5:5">
      <c r="E932" s="14"/>
    </row>
    <row r="933" spans="5:5">
      <c r="E933" s="14"/>
    </row>
    <row r="934" spans="5:5">
      <c r="E934" s="14"/>
    </row>
    <row r="935" spans="5:5">
      <c r="E935" s="14"/>
    </row>
    <row r="936" spans="5:5">
      <c r="E936" s="14"/>
    </row>
    <row r="937" spans="5:5">
      <c r="E937" s="14"/>
    </row>
    <row r="938" spans="5:5">
      <c r="E938" s="14"/>
    </row>
    <row r="939" spans="5:5">
      <c r="E939" s="14"/>
    </row>
    <row r="940" spans="5:5">
      <c r="E940" s="14"/>
    </row>
    <row r="941" spans="5:5">
      <c r="E941" s="14"/>
    </row>
    <row r="942" spans="5:5">
      <c r="E942" s="14"/>
    </row>
    <row r="943" spans="5:5">
      <c r="E943" s="14"/>
    </row>
    <row r="944" spans="5:5">
      <c r="E944" s="14"/>
    </row>
    <row r="945" spans="5:5">
      <c r="E945" s="14"/>
    </row>
    <row r="946" spans="5:5">
      <c r="E946" s="14"/>
    </row>
    <row r="947" spans="5:5">
      <c r="E947" s="14"/>
    </row>
    <row r="948" spans="5:5">
      <c r="E948" s="14"/>
    </row>
    <row r="949" spans="5:5">
      <c r="E949" s="14"/>
    </row>
    <row r="950" spans="5:5">
      <c r="E950" s="14"/>
    </row>
    <row r="951" spans="5:5">
      <c r="E951" s="14"/>
    </row>
    <row r="952" spans="5:5">
      <c r="E952" s="14"/>
    </row>
    <row r="953" spans="5:5">
      <c r="E953" s="14"/>
    </row>
    <row r="954" spans="5:5">
      <c r="E954" s="14"/>
    </row>
    <row r="955" spans="5:5">
      <c r="E955" s="14"/>
    </row>
    <row r="956" spans="5:5">
      <c r="E956" s="14"/>
    </row>
    <row r="957" spans="5:5">
      <c r="E957" s="14"/>
    </row>
    <row r="958" spans="5:5">
      <c r="E958" s="14"/>
    </row>
    <row r="959" spans="5:5">
      <c r="E959" s="14"/>
    </row>
    <row r="960" spans="5:5">
      <c r="E960" s="14"/>
    </row>
    <row r="961" spans="5:5">
      <c r="E961" s="14"/>
    </row>
    <row r="962" spans="5:5">
      <c r="E962" s="14"/>
    </row>
    <row r="963" spans="5:5">
      <c r="E963" s="14"/>
    </row>
    <row r="964" spans="5:5">
      <c r="E964" s="14"/>
    </row>
    <row r="965" spans="5:5">
      <c r="E965" s="14"/>
    </row>
    <row r="966" spans="5:5">
      <c r="E966" s="14"/>
    </row>
    <row r="967" spans="5:5">
      <c r="E967" s="14"/>
    </row>
    <row r="968" spans="5:5">
      <c r="E968" s="14"/>
    </row>
    <row r="969" spans="5:5">
      <c r="E969" s="14"/>
    </row>
    <row r="970" spans="5:5">
      <c r="E970" s="14"/>
    </row>
    <row r="971" spans="5:5">
      <c r="E971" s="14"/>
    </row>
    <row r="972" spans="5:5">
      <c r="E972" s="14"/>
    </row>
    <row r="973" spans="5:5">
      <c r="E973" s="14"/>
    </row>
    <row r="974" spans="5:5">
      <c r="E974" s="14"/>
    </row>
    <row r="975" spans="5:5">
      <c r="E975" s="14"/>
    </row>
    <row r="976" spans="5:5">
      <c r="E976" s="14"/>
    </row>
    <row r="977" spans="5:5">
      <c r="E977" s="14"/>
    </row>
    <row r="978" spans="5:5">
      <c r="E978" s="14"/>
    </row>
    <row r="979" spans="5:5">
      <c r="E979" s="14"/>
    </row>
    <row r="980" spans="5:5">
      <c r="E980" s="14"/>
    </row>
    <row r="981" spans="5:5">
      <c r="E981" s="14"/>
    </row>
    <row r="982" spans="5:5">
      <c r="E982" s="14"/>
    </row>
    <row r="983" spans="5:5">
      <c r="E983" s="14"/>
    </row>
    <row r="984" spans="5:5">
      <c r="E984" s="14"/>
    </row>
    <row r="985" spans="5:5">
      <c r="E985" s="14"/>
    </row>
    <row r="986" spans="5:5">
      <c r="E986" s="14"/>
    </row>
    <row r="987" spans="5:5">
      <c r="E987" s="14"/>
    </row>
    <row r="988" spans="5:5">
      <c r="E988" s="14"/>
    </row>
    <row r="989" spans="5:5">
      <c r="E989" s="14"/>
    </row>
    <row r="990" spans="5:5">
      <c r="E990" s="14"/>
    </row>
    <row r="991" spans="5:5">
      <c r="E991" s="14"/>
    </row>
    <row r="992" spans="5:5">
      <c r="E992" s="14"/>
    </row>
    <row r="993" spans="5:5">
      <c r="E993" s="14"/>
    </row>
    <row r="994" spans="5:5">
      <c r="E994" s="14"/>
    </row>
    <row r="995" spans="5:5">
      <c r="E995" s="14"/>
    </row>
    <row r="996" spans="5:5">
      <c r="E996" s="14"/>
    </row>
    <row r="997" spans="5:5">
      <c r="E997" s="14"/>
    </row>
    <row r="998" spans="5:5">
      <c r="E998" s="14"/>
    </row>
    <row r="999" spans="5:5">
      <c r="E999" s="14"/>
    </row>
    <row r="1000" spans="5:5">
      <c r="E1000" s="14"/>
    </row>
    <row r="1001" spans="5:5">
      <c r="E1001" s="14"/>
    </row>
    <row r="1002" spans="5:5">
      <c r="E1002" s="14"/>
    </row>
    <row r="1003" spans="5:5">
      <c r="E1003" s="14"/>
    </row>
    <row r="1004" spans="5:5">
      <c r="E1004" s="14"/>
    </row>
    <row r="1005" spans="5:5">
      <c r="E1005" s="14"/>
    </row>
    <row r="1006" spans="5:5">
      <c r="E1006" s="14"/>
    </row>
    <row r="1007" spans="5:5">
      <c r="E1007" s="14"/>
    </row>
    <row r="1008" spans="5:5">
      <c r="E1008" s="14"/>
    </row>
    <row r="1009" spans="5:5">
      <c r="E1009" s="14"/>
    </row>
    <row r="1010" spans="5:5">
      <c r="E1010" s="14"/>
    </row>
    <row r="1011" spans="5:5">
      <c r="E1011" s="14"/>
    </row>
    <row r="1012" spans="5:5">
      <c r="E1012" s="14"/>
    </row>
    <row r="1013" spans="5:5">
      <c r="E1013" s="14"/>
    </row>
    <row r="1014" spans="5:5">
      <c r="E1014" s="14"/>
    </row>
    <row r="1015" spans="5:5">
      <c r="E1015" s="14"/>
    </row>
    <row r="1016" spans="5:5">
      <c r="E1016" s="14"/>
    </row>
    <row r="1017" spans="5:5">
      <c r="E1017" s="14"/>
    </row>
    <row r="1018" spans="5:5">
      <c r="E1018" s="14"/>
    </row>
    <row r="1019" spans="5:5">
      <c r="E1019" s="14"/>
    </row>
    <row r="1020" spans="5:5">
      <c r="E1020" s="14"/>
    </row>
    <row r="1021" spans="5:5">
      <c r="E1021" s="14"/>
    </row>
    <row r="1022" spans="5:5">
      <c r="E1022" s="14"/>
    </row>
    <row r="1023" spans="5:5">
      <c r="E1023" s="14"/>
    </row>
    <row r="1024" spans="5:5">
      <c r="E1024" s="14"/>
    </row>
    <row r="1025" spans="5:5">
      <c r="E1025" s="14"/>
    </row>
    <row r="1026" spans="5:5">
      <c r="E1026" s="14"/>
    </row>
    <row r="1027" spans="5:5">
      <c r="E1027" s="14"/>
    </row>
    <row r="1028" spans="5:5">
      <c r="E1028" s="14"/>
    </row>
    <row r="1029" spans="5:5">
      <c r="E1029" s="14"/>
    </row>
    <row r="1030" spans="5:5">
      <c r="E1030" s="14"/>
    </row>
    <row r="1031" spans="5:5">
      <c r="E1031" s="14"/>
    </row>
    <row r="1032" spans="5:5">
      <c r="E1032" s="14"/>
    </row>
    <row r="1033" spans="5:5">
      <c r="E1033" s="14"/>
    </row>
    <row r="1034" spans="5:5">
      <c r="E1034" s="14"/>
    </row>
    <row r="1035" spans="5:5">
      <c r="E1035" s="14"/>
    </row>
    <row r="1036" spans="5:5">
      <c r="E1036" s="14"/>
    </row>
    <row r="1037" spans="5:5">
      <c r="E1037" s="14"/>
    </row>
    <row r="1038" spans="5:5">
      <c r="E1038" s="14"/>
    </row>
    <row r="1039" spans="5:5">
      <c r="E1039" s="14"/>
    </row>
    <row r="1040" spans="5:5">
      <c r="E1040" s="14"/>
    </row>
    <row r="1041" spans="5:5">
      <c r="E1041" s="14"/>
    </row>
    <row r="1042" spans="5:5">
      <c r="E1042" s="14"/>
    </row>
    <row r="1043" spans="5:5">
      <c r="E1043" s="14"/>
    </row>
    <row r="1044" spans="5:5">
      <c r="E1044" s="14"/>
    </row>
    <row r="1045" spans="5:5">
      <c r="E1045" s="14"/>
    </row>
    <row r="1046" spans="5:5">
      <c r="E1046" s="14"/>
    </row>
    <row r="1047" spans="5:5">
      <c r="E1047" s="14"/>
    </row>
    <row r="1048" spans="5:5">
      <c r="E1048" s="14"/>
    </row>
    <row r="1049" spans="5:5">
      <c r="E1049" s="14"/>
    </row>
    <row r="1050" spans="5:5">
      <c r="E1050" s="14"/>
    </row>
    <row r="1051" spans="5:5">
      <c r="E1051" s="14"/>
    </row>
    <row r="1052" spans="5:5">
      <c r="E1052" s="14"/>
    </row>
    <row r="1053" spans="5:5">
      <c r="E1053" s="14"/>
    </row>
    <row r="1054" spans="5:5">
      <c r="E1054" s="14"/>
    </row>
    <row r="1055" spans="5:5">
      <c r="E1055" s="14"/>
    </row>
    <row r="1056" spans="5:5">
      <c r="E1056" s="14"/>
    </row>
    <row r="1057" spans="5:5">
      <c r="E1057" s="14"/>
    </row>
    <row r="1058" spans="5:5">
      <c r="E1058" s="14"/>
    </row>
    <row r="1059" spans="5:5">
      <c r="E1059" s="14"/>
    </row>
    <row r="1060" spans="5:5">
      <c r="E1060" s="14"/>
    </row>
    <row r="1061" spans="5:5">
      <c r="E1061" s="14"/>
    </row>
    <row r="1062" spans="5:5">
      <c r="E1062" s="14"/>
    </row>
    <row r="1063" spans="5:5">
      <c r="E1063" s="14"/>
    </row>
    <row r="1064" spans="5:5">
      <c r="E1064" s="14"/>
    </row>
    <row r="1065" spans="5:5">
      <c r="E1065" s="14"/>
    </row>
    <row r="1066" spans="5:5">
      <c r="E1066" s="14"/>
    </row>
    <row r="1067" spans="5:5">
      <c r="E1067" s="14"/>
    </row>
    <row r="1068" spans="5:5">
      <c r="E1068" s="14"/>
    </row>
    <row r="1069" spans="5:5">
      <c r="E1069" s="14"/>
    </row>
    <row r="1070" spans="5:5">
      <c r="E1070" s="14"/>
    </row>
    <row r="1071" spans="5:5">
      <c r="E1071" s="14"/>
    </row>
    <row r="1072" spans="5:5">
      <c r="E1072" s="14"/>
    </row>
    <row r="1073" spans="5:5">
      <c r="E1073" s="14"/>
    </row>
    <row r="1074" spans="5:5">
      <c r="E1074" s="14"/>
    </row>
    <row r="1075" spans="5:5">
      <c r="E1075" s="14"/>
    </row>
    <row r="1076" spans="5:5">
      <c r="E1076" s="14"/>
    </row>
    <row r="1077" spans="5:5">
      <c r="E1077" s="14"/>
    </row>
    <row r="1078" spans="5:5">
      <c r="E1078" s="14"/>
    </row>
    <row r="1079" spans="5:5">
      <c r="E1079" s="14"/>
    </row>
    <row r="1080" spans="5:5">
      <c r="E1080" s="14"/>
    </row>
    <row r="1081" spans="5:5">
      <c r="E1081" s="14"/>
    </row>
    <row r="1082" spans="5:5">
      <c r="E1082" s="14"/>
    </row>
    <row r="1083" spans="5:5">
      <c r="E1083" s="14"/>
    </row>
    <row r="1084" spans="5:5">
      <c r="E1084" s="14"/>
    </row>
    <row r="1085" spans="5:5">
      <c r="E1085" s="14"/>
    </row>
    <row r="1086" spans="5:5">
      <c r="E1086" s="14"/>
    </row>
    <row r="1087" spans="5:5">
      <c r="E1087" s="14"/>
    </row>
    <row r="1088" spans="5:5">
      <c r="E1088" s="14"/>
    </row>
    <row r="1089" spans="5:5">
      <c r="E1089" s="14"/>
    </row>
    <row r="1090" spans="5:5">
      <c r="E1090" s="14"/>
    </row>
    <row r="1091" spans="5:5">
      <c r="E1091" s="14"/>
    </row>
    <row r="1092" spans="5:5">
      <c r="E1092" s="14"/>
    </row>
    <row r="1093" spans="5:5">
      <c r="E1093" s="14"/>
    </row>
    <row r="1094" spans="5:5">
      <c r="E1094" s="14"/>
    </row>
    <row r="1095" spans="5:5">
      <c r="E1095" s="14"/>
    </row>
    <row r="1096" spans="5:5">
      <c r="E1096" s="14"/>
    </row>
    <row r="1097" spans="5:5">
      <c r="E1097" s="14"/>
    </row>
    <row r="1098" spans="5:5">
      <c r="E1098" s="14"/>
    </row>
    <row r="1099" spans="5:5">
      <c r="E1099" s="14"/>
    </row>
    <row r="1100" spans="5:5">
      <c r="E1100" s="14"/>
    </row>
    <row r="1101" spans="5:5">
      <c r="E1101" s="14"/>
    </row>
    <row r="1102" spans="5:5">
      <c r="E1102" s="14"/>
    </row>
    <row r="1103" spans="5:5">
      <c r="E1103" s="14"/>
    </row>
    <row r="1104" spans="5:5">
      <c r="E1104" s="14"/>
    </row>
    <row r="1105" spans="5:5">
      <c r="E1105" s="14"/>
    </row>
    <row r="1106" spans="5:5">
      <c r="E1106" s="14"/>
    </row>
    <row r="1107" spans="5:5">
      <c r="E1107" s="14"/>
    </row>
    <row r="1108" spans="5:5">
      <c r="E1108" s="14"/>
    </row>
    <row r="1109" spans="5:5">
      <c r="E1109" s="14"/>
    </row>
    <row r="1110" spans="5:5">
      <c r="E1110" s="14"/>
    </row>
    <row r="1111" spans="5:5">
      <c r="E1111" s="14"/>
    </row>
    <row r="1112" spans="5:5">
      <c r="E1112" s="14"/>
    </row>
    <row r="1113" spans="5:5">
      <c r="E1113" s="14"/>
    </row>
    <row r="1114" spans="5:5">
      <c r="E1114" s="14"/>
    </row>
    <row r="1115" spans="5:5">
      <c r="E1115" s="14"/>
    </row>
    <row r="1116" spans="5:5">
      <c r="E1116" s="14"/>
    </row>
    <row r="1117" spans="5:5">
      <c r="E1117" s="14"/>
    </row>
    <row r="1118" spans="5:5">
      <c r="E1118" s="14"/>
    </row>
    <row r="1119" spans="5:5">
      <c r="E1119" s="14"/>
    </row>
    <row r="1120" spans="5:5">
      <c r="E1120" s="14"/>
    </row>
    <row r="1121" spans="5:5">
      <c r="E1121" s="14"/>
    </row>
    <row r="1122" spans="5:5">
      <c r="E1122" s="14"/>
    </row>
    <row r="1123" spans="5:5">
      <c r="E1123" s="14"/>
    </row>
    <row r="1124" spans="5:5">
      <c r="E1124" s="14"/>
    </row>
    <row r="1125" spans="5:5">
      <c r="E1125" s="14"/>
    </row>
    <row r="1126" spans="5:5">
      <c r="E1126" s="14"/>
    </row>
    <row r="1127" spans="5:5">
      <c r="E1127" s="14"/>
    </row>
    <row r="1128" spans="5:5">
      <c r="E1128" s="14"/>
    </row>
    <row r="1129" spans="5:5">
      <c r="E1129" s="14"/>
    </row>
    <row r="1130" spans="5:5">
      <c r="E1130" s="14"/>
    </row>
    <row r="1131" spans="5:5">
      <c r="E1131" s="14"/>
    </row>
    <row r="1132" spans="5:5">
      <c r="E1132" s="14"/>
    </row>
    <row r="1133" spans="5:5">
      <c r="E1133" s="14"/>
    </row>
    <row r="1134" spans="5:5">
      <c r="E1134" s="14"/>
    </row>
    <row r="1135" spans="5:5">
      <c r="E1135" s="14"/>
    </row>
    <row r="1136" spans="5:5">
      <c r="E1136" s="14"/>
    </row>
    <row r="1137" spans="5:5">
      <c r="E1137" s="14"/>
    </row>
    <row r="1138" spans="5:5">
      <c r="E1138" s="14"/>
    </row>
    <row r="1139" spans="5:5">
      <c r="E1139" s="14"/>
    </row>
    <row r="1140" spans="5:5">
      <c r="E1140" s="14"/>
    </row>
    <row r="1141" spans="5:5">
      <c r="E1141" s="14"/>
    </row>
    <row r="1142" spans="5:5">
      <c r="E1142" s="14"/>
    </row>
    <row r="1143" spans="5:5">
      <c r="E1143" s="14"/>
    </row>
    <row r="1144" spans="5:5">
      <c r="E1144" s="14"/>
    </row>
    <row r="1145" spans="5:5">
      <c r="E1145" s="14"/>
    </row>
    <row r="1146" spans="5:5">
      <c r="E1146" s="14"/>
    </row>
    <row r="1147" spans="5:5">
      <c r="E1147" s="14"/>
    </row>
    <row r="1148" spans="5:5">
      <c r="E1148" s="14"/>
    </row>
    <row r="1149" spans="5:5">
      <c r="E1149" s="14"/>
    </row>
    <row r="1150" spans="5:5">
      <c r="E1150" s="14"/>
    </row>
    <row r="1151" spans="5:5">
      <c r="E1151" s="14"/>
    </row>
    <row r="1152" spans="5:5">
      <c r="E1152" s="14"/>
    </row>
    <row r="1153" spans="5:5">
      <c r="E1153" s="14"/>
    </row>
    <row r="1154" spans="5:5">
      <c r="E1154" s="14"/>
    </row>
    <row r="1155" spans="5:5">
      <c r="E1155" s="14"/>
    </row>
    <row r="1156" spans="5:5">
      <c r="E1156" s="14"/>
    </row>
    <row r="1157" spans="5:5">
      <c r="E1157" s="14"/>
    </row>
    <row r="1158" spans="5:5">
      <c r="E1158" s="14"/>
    </row>
    <row r="1159" spans="5:5">
      <c r="E1159" s="14"/>
    </row>
    <row r="1160" spans="5:5">
      <c r="E1160" s="14"/>
    </row>
    <row r="1161" spans="5:5">
      <c r="E1161" s="14"/>
    </row>
    <row r="1162" spans="5:5">
      <c r="E1162" s="14"/>
    </row>
    <row r="1163" spans="5:5">
      <c r="E1163" s="14"/>
    </row>
    <row r="1164" spans="5:5">
      <c r="E1164" s="14"/>
    </row>
    <row r="1165" spans="5:5">
      <c r="E1165" s="14"/>
    </row>
    <row r="1166" spans="5:5">
      <c r="E1166" s="14"/>
    </row>
    <row r="1167" spans="5:5">
      <c r="E1167" s="14"/>
    </row>
    <row r="1168" spans="5:5">
      <c r="E1168" s="14"/>
    </row>
    <row r="1169" spans="5:5">
      <c r="E1169" s="14"/>
    </row>
    <row r="1170" spans="5:5">
      <c r="E1170" s="14"/>
    </row>
    <row r="1171" spans="5:5">
      <c r="E1171" s="14"/>
    </row>
    <row r="1172" spans="5:5">
      <c r="E1172" s="14"/>
    </row>
    <row r="1173" spans="5:5">
      <c r="E1173" s="14"/>
    </row>
    <row r="1174" spans="5:5">
      <c r="E1174" s="14"/>
    </row>
    <row r="1175" spans="5:5">
      <c r="E1175" s="14"/>
    </row>
    <row r="1176" spans="5:5">
      <c r="E1176" s="14"/>
    </row>
    <row r="1177" spans="5:5">
      <c r="E1177" s="14"/>
    </row>
    <row r="1178" spans="5:5">
      <c r="E1178" s="14"/>
    </row>
    <row r="1179" spans="5:5">
      <c r="E1179" s="14"/>
    </row>
    <row r="1180" spans="5:5">
      <c r="E1180" s="14"/>
    </row>
    <row r="1181" spans="5:5">
      <c r="E1181" s="14"/>
    </row>
    <row r="1182" spans="5:5">
      <c r="E1182" s="14"/>
    </row>
    <row r="1183" spans="5:5">
      <c r="E1183" s="14"/>
    </row>
    <row r="1184" spans="5:5">
      <c r="E1184" s="14"/>
    </row>
    <row r="1185" spans="5:5">
      <c r="E1185" s="14"/>
    </row>
    <row r="1186" spans="5:5">
      <c r="E1186" s="14"/>
    </row>
    <row r="1187" spans="5:5">
      <c r="E1187" s="14"/>
    </row>
    <row r="1188" spans="5:5">
      <c r="E1188" s="14"/>
    </row>
    <row r="1189" spans="5:5">
      <c r="E1189" s="14"/>
    </row>
    <row r="1190" spans="5:5">
      <c r="E1190" s="14"/>
    </row>
    <row r="1191" spans="5:5">
      <c r="E1191" s="14"/>
    </row>
    <row r="1192" spans="5:5">
      <c r="E1192" s="14"/>
    </row>
    <row r="1193" spans="5:5">
      <c r="E1193" s="14"/>
    </row>
    <row r="1194" spans="5:5">
      <c r="E1194" s="14"/>
    </row>
    <row r="1195" spans="5:5">
      <c r="E1195" s="14"/>
    </row>
    <row r="1196" spans="5:5">
      <c r="E1196" s="14"/>
    </row>
    <row r="1197" spans="5:5">
      <c r="E1197" s="14"/>
    </row>
    <row r="1198" spans="5:5">
      <c r="E1198" s="14"/>
    </row>
    <row r="1199" spans="5:5">
      <c r="E1199" s="14"/>
    </row>
    <row r="1200" spans="5:5">
      <c r="E1200" s="14"/>
    </row>
    <row r="1201" spans="5:5">
      <c r="E1201" s="14"/>
    </row>
    <row r="1202" spans="5:5">
      <c r="E1202" s="14"/>
    </row>
    <row r="1203" spans="5:5">
      <c r="E1203" s="14"/>
    </row>
    <row r="1204" spans="5:5">
      <c r="E1204" s="14"/>
    </row>
    <row r="1205" spans="5:5">
      <c r="E1205" s="14"/>
    </row>
    <row r="1206" spans="5:5">
      <c r="E1206" s="14"/>
    </row>
    <row r="1207" spans="5:5">
      <c r="E1207" s="14"/>
    </row>
    <row r="1208" spans="5:5">
      <c r="E1208" s="14"/>
    </row>
    <row r="1209" spans="5:5">
      <c r="E1209" s="14"/>
    </row>
    <row r="1210" spans="5:5">
      <c r="E1210" s="14"/>
    </row>
    <row r="1211" spans="5:5">
      <c r="E1211" s="14"/>
    </row>
    <row r="1212" spans="5:5">
      <c r="E1212" s="14"/>
    </row>
    <row r="1213" spans="5:5">
      <c r="E1213" s="14"/>
    </row>
    <row r="1214" spans="5:5">
      <c r="E1214" s="14"/>
    </row>
    <row r="1215" spans="5:5">
      <c r="E1215" s="14"/>
    </row>
    <row r="1216" spans="5:5">
      <c r="E1216" s="14"/>
    </row>
    <row r="1217" spans="5:5">
      <c r="E1217" s="14"/>
    </row>
    <row r="1218" spans="5:5">
      <c r="E1218" s="14"/>
    </row>
    <row r="1219" spans="5:5">
      <c r="E1219" s="14"/>
    </row>
    <row r="1220" spans="5:5">
      <c r="E1220" s="14"/>
    </row>
    <row r="1221" spans="5:5">
      <c r="E1221" s="14"/>
    </row>
    <row r="1222" spans="5:5">
      <c r="E1222" s="14"/>
    </row>
    <row r="1223" spans="5:5">
      <c r="E1223" s="14"/>
    </row>
    <row r="1224" spans="5:5">
      <c r="E1224" s="14"/>
    </row>
    <row r="1225" spans="5:5">
      <c r="E1225" s="14"/>
    </row>
    <row r="1226" spans="5:5">
      <c r="E1226" s="14"/>
    </row>
    <row r="1227" spans="5:5">
      <c r="E1227" s="14"/>
    </row>
    <row r="1228" spans="5:5">
      <c r="E1228" s="14"/>
    </row>
    <row r="1229" spans="5:5">
      <c r="E1229" s="14"/>
    </row>
    <row r="1230" spans="5:5">
      <c r="E1230" s="14"/>
    </row>
    <row r="1231" spans="5:5">
      <c r="E1231" s="14"/>
    </row>
    <row r="1232" spans="5:5">
      <c r="E1232" s="14"/>
    </row>
    <row r="1233" spans="5:5">
      <c r="E1233" s="14"/>
    </row>
    <row r="1234" spans="5:5">
      <c r="E1234" s="14"/>
    </row>
    <row r="1235" spans="5:5">
      <c r="E1235" s="14"/>
    </row>
    <row r="1236" spans="5:5">
      <c r="E1236" s="14"/>
    </row>
    <row r="1237" spans="5:5">
      <c r="E1237" s="14"/>
    </row>
    <row r="1238" spans="5:5">
      <c r="E1238" s="14"/>
    </row>
    <row r="1239" spans="5:5">
      <c r="E1239" s="14"/>
    </row>
    <row r="1240" spans="5:5">
      <c r="E1240" s="14"/>
    </row>
    <row r="1241" spans="5:5">
      <c r="E1241" s="14"/>
    </row>
    <row r="1242" spans="5:5">
      <c r="E1242" s="14"/>
    </row>
    <row r="1243" spans="5:5">
      <c r="E1243" s="14"/>
    </row>
    <row r="1244" spans="5:5">
      <c r="E1244" s="14"/>
    </row>
    <row r="1245" spans="5:5">
      <c r="E1245" s="14"/>
    </row>
    <row r="1246" spans="5:5">
      <c r="E1246" s="14"/>
    </row>
    <row r="1247" spans="5:5">
      <c r="E1247" s="14"/>
    </row>
    <row r="1248" spans="5:5">
      <c r="E1248" s="14"/>
    </row>
    <row r="1249" spans="5:5">
      <c r="E1249" s="14"/>
    </row>
    <row r="1250" spans="5:5">
      <c r="E1250" s="14"/>
    </row>
    <row r="1251" spans="5:5">
      <c r="E1251" s="14"/>
    </row>
    <row r="1252" spans="5:5">
      <c r="E1252" s="14"/>
    </row>
    <row r="1253" spans="5:5">
      <c r="E1253" s="14"/>
    </row>
    <row r="1254" spans="5:5">
      <c r="E1254" s="14"/>
    </row>
    <row r="1255" spans="5:5">
      <c r="E1255" s="14"/>
    </row>
    <row r="1256" spans="5:5">
      <c r="E1256" s="14"/>
    </row>
    <row r="1257" spans="5:5">
      <c r="E1257" s="14"/>
    </row>
    <row r="1258" spans="5:5">
      <c r="E1258" s="14"/>
    </row>
    <row r="1259" spans="5:5">
      <c r="E1259" s="14"/>
    </row>
    <row r="1260" spans="5:5">
      <c r="E1260" s="14"/>
    </row>
    <row r="1261" spans="5:5">
      <c r="E1261" s="14"/>
    </row>
    <row r="1262" spans="5:5">
      <c r="E1262" s="14"/>
    </row>
    <row r="1263" spans="5:5">
      <c r="E1263" s="14"/>
    </row>
    <row r="1264" spans="5:5">
      <c r="E1264" s="14"/>
    </row>
    <row r="1265" spans="5:5">
      <c r="E1265" s="14"/>
    </row>
    <row r="1266" spans="5:5">
      <c r="E1266" s="14"/>
    </row>
    <row r="1267" spans="5:5">
      <c r="E1267" s="14"/>
    </row>
    <row r="1268" spans="5:5">
      <c r="E1268" s="14"/>
    </row>
    <row r="1269" spans="5:5">
      <c r="E1269" s="14"/>
    </row>
    <row r="1270" spans="5:5">
      <c r="E1270" s="14"/>
    </row>
    <row r="1271" spans="5:5">
      <c r="E1271" s="14"/>
    </row>
    <row r="1272" spans="5:5">
      <c r="E1272" s="14"/>
    </row>
    <row r="1273" spans="5:5">
      <c r="E1273" s="14"/>
    </row>
    <row r="1274" spans="5:5">
      <c r="E1274" s="14"/>
    </row>
    <row r="1275" spans="5:5">
      <c r="E1275" s="14"/>
    </row>
    <row r="1276" spans="5:5">
      <c r="E1276" s="14"/>
    </row>
    <row r="1277" spans="5:5">
      <c r="E1277" s="14"/>
    </row>
    <row r="1278" spans="5:5">
      <c r="E1278" s="14"/>
    </row>
    <row r="1279" spans="5:5">
      <c r="E1279" s="14"/>
    </row>
    <row r="1280" spans="5:5">
      <c r="E1280" s="14"/>
    </row>
    <row r="1281" spans="5:5">
      <c r="E1281" s="14"/>
    </row>
    <row r="1282" spans="5:5">
      <c r="E1282" s="14"/>
    </row>
    <row r="1283" spans="5:5">
      <c r="E1283" s="14"/>
    </row>
    <row r="1284" spans="5:5">
      <c r="E1284" s="14"/>
    </row>
    <row r="1285" spans="5:5">
      <c r="E1285" s="14"/>
    </row>
    <row r="1286" spans="5:5">
      <c r="E1286" s="14"/>
    </row>
    <row r="1287" spans="5:5">
      <c r="E1287" s="14"/>
    </row>
    <row r="1288" spans="5:5">
      <c r="E1288" s="14"/>
    </row>
    <row r="1289" spans="5:5">
      <c r="E1289" s="14"/>
    </row>
    <row r="1290" spans="5:5">
      <c r="E1290" s="14"/>
    </row>
    <row r="1291" spans="5:5">
      <c r="E1291" s="14"/>
    </row>
    <row r="1292" spans="5:5">
      <c r="E1292" s="14"/>
    </row>
    <row r="1293" spans="5:5">
      <c r="E1293" s="14"/>
    </row>
    <row r="1294" spans="5:5">
      <c r="E1294" s="14"/>
    </row>
    <row r="1295" spans="5:5">
      <c r="E1295" s="14"/>
    </row>
    <row r="1296" spans="5:5">
      <c r="E1296" s="14"/>
    </row>
    <row r="1297" spans="5:5">
      <c r="E1297" s="14"/>
    </row>
    <row r="1298" spans="5:5">
      <c r="E1298" s="14"/>
    </row>
    <row r="1299" spans="5:5">
      <c r="E1299" s="14"/>
    </row>
    <row r="1300" spans="5:5">
      <c r="E1300" s="14"/>
    </row>
    <row r="1301" spans="5:5">
      <c r="E1301" s="14"/>
    </row>
    <row r="1302" spans="5:5">
      <c r="E1302" s="14"/>
    </row>
    <row r="1303" spans="5:5">
      <c r="E1303" s="14"/>
    </row>
    <row r="1304" spans="5:5">
      <c r="E1304" s="14"/>
    </row>
    <row r="1305" spans="5:5">
      <c r="E1305" s="14"/>
    </row>
    <row r="1306" spans="5:5">
      <c r="E1306" s="14"/>
    </row>
    <row r="1307" spans="5:5">
      <c r="E1307" s="14"/>
    </row>
    <row r="1308" spans="5:5">
      <c r="E1308" s="14"/>
    </row>
    <row r="1309" spans="5:5">
      <c r="E1309" s="14"/>
    </row>
    <row r="1310" spans="5:5">
      <c r="E1310" s="14"/>
    </row>
    <row r="1311" spans="5:5">
      <c r="E1311" s="14"/>
    </row>
    <row r="1312" spans="5:5">
      <c r="E1312" s="14"/>
    </row>
    <row r="1313" spans="5:5">
      <c r="E1313" s="14"/>
    </row>
    <row r="1314" spans="5:5">
      <c r="E1314" s="14"/>
    </row>
    <row r="1315" spans="5:5">
      <c r="E1315" s="14"/>
    </row>
    <row r="1316" spans="5:5">
      <c r="E1316" s="14"/>
    </row>
    <row r="1317" spans="5:5">
      <c r="E1317" s="14"/>
    </row>
    <row r="1318" spans="5:5">
      <c r="E1318" s="14"/>
    </row>
    <row r="1319" spans="5:5">
      <c r="E1319" s="14"/>
    </row>
    <row r="1320" spans="5:5">
      <c r="E1320" s="14"/>
    </row>
    <row r="1321" spans="5:5">
      <c r="E1321" s="14"/>
    </row>
    <row r="1322" spans="5:5">
      <c r="E1322" s="14"/>
    </row>
    <row r="1323" spans="5:5">
      <c r="E1323" s="14"/>
    </row>
    <row r="1324" spans="5:5">
      <c r="E1324" s="14"/>
    </row>
    <row r="1325" spans="5:5">
      <c r="E1325" s="14"/>
    </row>
    <row r="1326" spans="5:5">
      <c r="E1326" s="14"/>
    </row>
    <row r="1327" spans="5:5">
      <c r="E1327" s="14"/>
    </row>
    <row r="1328" spans="5:5">
      <c r="E1328" s="14"/>
    </row>
    <row r="1329" spans="5:5">
      <c r="E1329" s="14"/>
    </row>
    <row r="1330" spans="5:5">
      <c r="E1330" s="14"/>
    </row>
    <row r="1331" spans="5:5">
      <c r="E1331" s="14"/>
    </row>
    <row r="1332" spans="5:5">
      <c r="E1332" s="14"/>
    </row>
    <row r="1333" spans="5:5">
      <c r="E1333" s="14"/>
    </row>
    <row r="1334" spans="5:5">
      <c r="E1334" s="14"/>
    </row>
    <row r="1335" spans="5:5">
      <c r="E1335" s="14"/>
    </row>
    <row r="1336" spans="5:5">
      <c r="E1336" s="14"/>
    </row>
    <row r="1337" spans="5:5">
      <c r="E1337" s="14"/>
    </row>
    <row r="1338" spans="5:5">
      <c r="E1338" s="14"/>
    </row>
    <row r="1339" spans="5:5">
      <c r="E1339" s="14"/>
    </row>
    <row r="1340" spans="5:5">
      <c r="E1340" s="14"/>
    </row>
    <row r="1341" spans="5:5">
      <c r="E1341" s="14"/>
    </row>
    <row r="1342" spans="5:5">
      <c r="E1342" s="14"/>
    </row>
    <row r="1343" spans="5:5">
      <c r="E1343" s="14"/>
    </row>
    <row r="1344" spans="5:5">
      <c r="E1344" s="14"/>
    </row>
    <row r="1345" spans="5:5">
      <c r="E1345" s="14"/>
    </row>
    <row r="1346" spans="5:5">
      <c r="E1346" s="14"/>
    </row>
    <row r="1347" spans="5:5">
      <c r="E1347" s="14"/>
    </row>
    <row r="1348" spans="5:5">
      <c r="E1348" s="14"/>
    </row>
    <row r="1349" spans="5:5">
      <c r="E1349" s="14"/>
    </row>
    <row r="1350" spans="5:5">
      <c r="E1350" s="14"/>
    </row>
    <row r="1351" spans="5:5">
      <c r="E1351" s="14"/>
    </row>
    <row r="1352" spans="5:5">
      <c r="E1352" s="14"/>
    </row>
    <row r="1353" spans="5:5">
      <c r="E1353" s="14"/>
    </row>
    <row r="1354" spans="5:5">
      <c r="E1354" s="14"/>
    </row>
    <row r="1355" spans="5:5">
      <c r="E1355" s="14"/>
    </row>
    <row r="1356" spans="5:5">
      <c r="E1356" s="14"/>
    </row>
    <row r="1357" spans="5:5">
      <c r="E1357" s="14"/>
    </row>
    <row r="1358" spans="5:5">
      <c r="E1358" s="14"/>
    </row>
    <row r="1359" spans="5:5">
      <c r="E1359" s="14"/>
    </row>
    <row r="1360" spans="5:5">
      <c r="E1360" s="14"/>
    </row>
    <row r="1361" spans="5:5">
      <c r="E1361" s="14"/>
    </row>
    <row r="1362" spans="5:5">
      <c r="E1362" s="14"/>
    </row>
    <row r="1363" spans="5:5">
      <c r="E1363" s="14"/>
    </row>
    <row r="1364" spans="5:5">
      <c r="E1364" s="14"/>
    </row>
    <row r="1365" spans="5:5">
      <c r="E1365" s="14"/>
    </row>
    <row r="1366" spans="5:5">
      <c r="E1366" s="14"/>
    </row>
    <row r="1367" spans="5:5">
      <c r="E1367" s="14"/>
    </row>
    <row r="1368" spans="5:5">
      <c r="E1368" s="14"/>
    </row>
    <row r="1369" spans="5:5">
      <c r="E1369" s="14"/>
    </row>
    <row r="1370" spans="5:5">
      <c r="E1370" s="14"/>
    </row>
    <row r="1371" spans="5:5">
      <c r="E1371" s="14"/>
    </row>
    <row r="1372" spans="5:5">
      <c r="E1372" s="14"/>
    </row>
    <row r="1373" spans="5:5">
      <c r="E1373" s="14"/>
    </row>
    <row r="1374" spans="5:5">
      <c r="E1374" s="14"/>
    </row>
    <row r="1375" spans="5:5">
      <c r="E1375" s="14"/>
    </row>
    <row r="1376" spans="5:5">
      <c r="E1376" s="14"/>
    </row>
    <row r="1377" spans="5:5">
      <c r="E1377" s="14"/>
    </row>
    <row r="1378" spans="5:5">
      <c r="E1378" s="14"/>
    </row>
    <row r="1379" spans="5:5">
      <c r="E1379" s="14"/>
    </row>
    <row r="1380" spans="5:5">
      <c r="E1380" s="14"/>
    </row>
    <row r="1381" spans="5:5">
      <c r="E1381" s="14"/>
    </row>
    <row r="1382" spans="5:5">
      <c r="E1382" s="14"/>
    </row>
    <row r="1383" spans="5:5">
      <c r="E1383" s="14"/>
    </row>
    <row r="1384" spans="5:5">
      <c r="E1384" s="14"/>
    </row>
    <row r="1385" spans="5:5">
      <c r="E1385" s="14"/>
    </row>
    <row r="1386" spans="5:5">
      <c r="E1386" s="14"/>
    </row>
    <row r="1387" spans="5:5">
      <c r="E1387" s="14"/>
    </row>
    <row r="1388" spans="5:5">
      <c r="E1388" s="14"/>
    </row>
    <row r="1389" spans="5:5">
      <c r="E1389" s="14"/>
    </row>
    <row r="1390" spans="5:5">
      <c r="E1390" s="14"/>
    </row>
    <row r="1391" spans="5:5">
      <c r="E1391" s="14"/>
    </row>
    <row r="1392" spans="5:5">
      <c r="E1392" s="14"/>
    </row>
    <row r="1393" spans="5:5">
      <c r="E1393" s="14"/>
    </row>
    <row r="1394" spans="5:5">
      <c r="E1394" s="14"/>
    </row>
    <row r="1395" spans="5:5">
      <c r="E1395" s="14"/>
    </row>
    <row r="1396" spans="5:5">
      <c r="E1396" s="14"/>
    </row>
    <row r="1397" spans="5:5">
      <c r="E1397" s="14"/>
    </row>
    <row r="1398" spans="5:5">
      <c r="E1398" s="14"/>
    </row>
    <row r="1399" spans="5:5">
      <c r="E1399" s="14"/>
    </row>
    <row r="1400" spans="5:5">
      <c r="E1400" s="14"/>
    </row>
    <row r="1401" spans="5:5">
      <c r="E1401" s="14"/>
    </row>
    <row r="1402" spans="5:5">
      <c r="E1402" s="14"/>
    </row>
    <row r="1403" spans="5:5">
      <c r="E1403" s="14"/>
    </row>
    <row r="1404" spans="5:5">
      <c r="E1404" s="14"/>
    </row>
    <row r="1405" spans="5:5">
      <c r="E1405" s="14"/>
    </row>
    <row r="1406" spans="5:5">
      <c r="E1406" s="14"/>
    </row>
    <row r="1407" spans="5:5">
      <c r="E1407" s="14"/>
    </row>
    <row r="1408" spans="5:5">
      <c r="E1408" s="14"/>
    </row>
    <row r="1409" spans="5:5">
      <c r="E1409" s="14"/>
    </row>
    <row r="1410" spans="5:5">
      <c r="E1410" s="14"/>
    </row>
    <row r="1411" spans="5:5">
      <c r="E1411" s="14"/>
    </row>
    <row r="1412" spans="5:5">
      <c r="E1412" s="14"/>
    </row>
    <row r="1413" spans="5:5">
      <c r="E1413" s="14"/>
    </row>
    <row r="1414" spans="5:5">
      <c r="E1414" s="14"/>
    </row>
    <row r="1415" spans="5:5">
      <c r="E1415" s="14"/>
    </row>
    <row r="1416" spans="5:5">
      <c r="E1416" s="14"/>
    </row>
    <row r="1417" spans="5:5">
      <c r="E1417" s="14"/>
    </row>
    <row r="1418" spans="5:5">
      <c r="E1418" s="14"/>
    </row>
    <row r="1419" spans="5:5">
      <c r="E1419" s="14"/>
    </row>
    <row r="1420" spans="5:5">
      <c r="E1420" s="14"/>
    </row>
    <row r="1421" spans="5:5">
      <c r="E1421" s="14"/>
    </row>
    <row r="1422" spans="5:5">
      <c r="E1422" s="14"/>
    </row>
    <row r="1423" spans="5:5">
      <c r="E1423" s="14"/>
    </row>
    <row r="1424" spans="5:5">
      <c r="E1424" s="14"/>
    </row>
    <row r="1425" spans="5:5">
      <c r="E1425" s="14"/>
    </row>
    <row r="1426" spans="5:5">
      <c r="E1426" s="14"/>
    </row>
    <row r="1427" spans="5:5">
      <c r="E1427" s="14"/>
    </row>
    <row r="1428" spans="5:5">
      <c r="E1428" s="14"/>
    </row>
    <row r="1429" spans="5:5">
      <c r="E1429" s="14"/>
    </row>
    <row r="1430" spans="5:5">
      <c r="E1430" s="14"/>
    </row>
    <row r="1431" spans="5:5">
      <c r="E1431" s="14"/>
    </row>
    <row r="1432" spans="5:5">
      <c r="E1432" s="14"/>
    </row>
    <row r="1433" spans="5:5">
      <c r="E1433" s="14"/>
    </row>
    <row r="1434" spans="5:5">
      <c r="E1434" s="14"/>
    </row>
    <row r="1435" spans="5:5">
      <c r="E1435" s="14"/>
    </row>
    <row r="1436" spans="5:5">
      <c r="E1436" s="14"/>
    </row>
    <row r="1437" spans="5:5">
      <c r="E1437" s="14"/>
    </row>
    <row r="1438" spans="5:5">
      <c r="E1438" s="14"/>
    </row>
    <row r="1439" spans="5:5">
      <c r="E1439" s="14"/>
    </row>
    <row r="1440" spans="5:5">
      <c r="E1440" s="14"/>
    </row>
    <row r="1441" spans="5:5">
      <c r="E1441" s="14"/>
    </row>
    <row r="1442" spans="5:5">
      <c r="E1442" s="14"/>
    </row>
    <row r="1443" spans="5:5">
      <c r="E1443" s="14"/>
    </row>
    <row r="1444" spans="5:5">
      <c r="E1444" s="14"/>
    </row>
    <row r="1445" spans="5:5">
      <c r="E1445" s="14"/>
    </row>
    <row r="1446" spans="5:5">
      <c r="E1446" s="14"/>
    </row>
    <row r="1447" spans="5:5">
      <c r="E1447" s="14"/>
    </row>
    <row r="1448" spans="5:5">
      <c r="E1448" s="14"/>
    </row>
    <row r="1449" spans="5:5">
      <c r="E1449" s="14"/>
    </row>
    <row r="1450" spans="5:5">
      <c r="E1450" s="14"/>
    </row>
    <row r="1451" spans="5:5">
      <c r="E1451" s="14"/>
    </row>
    <row r="1452" spans="5:5">
      <c r="E1452" s="14"/>
    </row>
    <row r="1453" spans="5:5">
      <c r="E1453" s="14"/>
    </row>
    <row r="1454" spans="5:5">
      <c r="E1454" s="14"/>
    </row>
    <row r="1455" spans="5:5">
      <c r="E1455" s="14"/>
    </row>
    <row r="1456" spans="5:5">
      <c r="E1456" s="14"/>
    </row>
    <row r="1457" spans="5:5">
      <c r="E1457" s="14"/>
    </row>
    <row r="1458" spans="5:5">
      <c r="E1458" s="14"/>
    </row>
    <row r="1459" spans="5:5">
      <c r="E1459" s="14"/>
    </row>
    <row r="1460" spans="5:5">
      <c r="E1460" s="14"/>
    </row>
    <row r="1461" spans="5:5">
      <c r="E1461" s="14"/>
    </row>
    <row r="1462" spans="5:5">
      <c r="E1462" s="14"/>
    </row>
    <row r="1463" spans="5:5">
      <c r="E1463" s="14"/>
    </row>
    <row r="1464" spans="5:5">
      <c r="E1464" s="14"/>
    </row>
    <row r="1465" spans="5:5">
      <c r="E1465" s="14"/>
    </row>
    <row r="1466" spans="5:5">
      <c r="E1466" s="14"/>
    </row>
    <row r="1467" spans="5:5">
      <c r="E1467" s="14"/>
    </row>
    <row r="1468" spans="5:5">
      <c r="E1468" s="14"/>
    </row>
    <row r="1469" spans="5:5">
      <c r="E1469" s="14"/>
    </row>
    <row r="1470" spans="5:5">
      <c r="E1470" s="14"/>
    </row>
    <row r="1471" spans="5:5">
      <c r="E1471" s="14"/>
    </row>
    <row r="1472" spans="5:5">
      <c r="E1472" s="14"/>
    </row>
    <row r="1473" spans="5:5">
      <c r="E1473" s="14"/>
    </row>
    <row r="1474" spans="5:5">
      <c r="E1474" s="14"/>
    </row>
    <row r="1475" spans="5:5">
      <c r="E1475" s="14"/>
    </row>
    <row r="1476" spans="5:5">
      <c r="E1476" s="14"/>
    </row>
    <row r="1477" spans="5:5">
      <c r="E1477" s="14"/>
    </row>
    <row r="1478" spans="5:5">
      <c r="E1478" s="14"/>
    </row>
    <row r="1479" spans="5:5">
      <c r="E1479" s="14"/>
    </row>
    <row r="1480" spans="5:5">
      <c r="E1480" s="14"/>
    </row>
    <row r="1481" spans="5:5">
      <c r="E1481" s="14"/>
    </row>
    <row r="1482" spans="5:5">
      <c r="E1482" s="14"/>
    </row>
    <row r="1483" spans="5:5">
      <c r="E1483" s="14"/>
    </row>
    <row r="1484" spans="5:5">
      <c r="E1484" s="14"/>
    </row>
    <row r="1485" spans="5:5">
      <c r="E1485" s="14"/>
    </row>
    <row r="1486" spans="5:5">
      <c r="E1486" s="14"/>
    </row>
    <row r="1487" spans="5:5">
      <c r="E1487" s="14"/>
    </row>
    <row r="1488" spans="5:5">
      <c r="E1488" s="14"/>
    </row>
    <row r="1489" spans="5:5">
      <c r="E1489" s="14"/>
    </row>
    <row r="1490" spans="5:5">
      <c r="E1490" s="14"/>
    </row>
    <row r="1491" spans="5:5">
      <c r="E1491" s="14"/>
    </row>
    <row r="1492" spans="5:5">
      <c r="E1492" s="14"/>
    </row>
    <row r="1493" spans="5:5">
      <c r="E1493" s="14"/>
    </row>
    <row r="1494" spans="5:5">
      <c r="E1494" s="14"/>
    </row>
    <row r="1495" spans="5:5">
      <c r="E1495" s="14"/>
    </row>
    <row r="1496" spans="5:5">
      <c r="E1496" s="14"/>
    </row>
    <row r="1497" spans="5:5">
      <c r="E1497" s="14"/>
    </row>
    <row r="1498" spans="5:5">
      <c r="E1498" s="14"/>
    </row>
    <row r="1499" spans="5:5">
      <c r="E1499" s="14"/>
    </row>
    <row r="1500" spans="5:5">
      <c r="E1500" s="14"/>
    </row>
    <row r="1501" spans="5:5">
      <c r="E1501" s="14"/>
    </row>
    <row r="1502" spans="5:5">
      <c r="E1502" s="14"/>
    </row>
    <row r="1503" spans="5:5">
      <c r="E1503" s="14"/>
    </row>
    <row r="1504" spans="5:5">
      <c r="E1504" s="14"/>
    </row>
    <row r="1505" spans="5:5">
      <c r="E1505" s="14"/>
    </row>
    <row r="1506" spans="5:5">
      <c r="E1506" s="14"/>
    </row>
    <row r="1507" spans="5:5">
      <c r="E1507" s="14"/>
    </row>
    <row r="1508" spans="5:5">
      <c r="E1508" s="14"/>
    </row>
    <row r="1509" spans="5:5">
      <c r="E1509" s="14"/>
    </row>
    <row r="1510" spans="5:5">
      <c r="E1510" s="14"/>
    </row>
    <row r="1511" spans="5:5">
      <c r="E1511" s="14"/>
    </row>
    <row r="1512" spans="5:5">
      <c r="E1512" s="14"/>
    </row>
    <row r="1513" spans="5:5">
      <c r="E1513" s="14"/>
    </row>
    <row r="1514" spans="5:5">
      <c r="E1514" s="14"/>
    </row>
    <row r="1515" spans="5:5">
      <c r="E1515" s="14"/>
    </row>
    <row r="1516" spans="5:5">
      <c r="E1516" s="14"/>
    </row>
    <row r="1517" spans="5:5">
      <c r="E1517" s="14"/>
    </row>
    <row r="1518" spans="5:5">
      <c r="E1518" s="14"/>
    </row>
    <row r="1519" spans="5:5">
      <c r="E1519" s="14"/>
    </row>
    <row r="1520" spans="5:5">
      <c r="E1520" s="14"/>
    </row>
    <row r="1521" spans="5:5">
      <c r="E1521" s="14"/>
    </row>
    <row r="1522" spans="5:5">
      <c r="E1522" s="14"/>
    </row>
    <row r="1523" spans="5:5">
      <c r="E1523" s="14"/>
    </row>
    <row r="1524" spans="5:5">
      <c r="E1524" s="14"/>
    </row>
    <row r="1525" spans="5:5">
      <c r="E1525" s="14"/>
    </row>
    <row r="1526" spans="5:5">
      <c r="E1526" s="14"/>
    </row>
    <row r="1527" spans="5:5">
      <c r="E1527" s="14"/>
    </row>
    <row r="1528" spans="5:5">
      <c r="E1528" s="14"/>
    </row>
    <row r="1529" spans="5:5">
      <c r="E1529" s="14"/>
    </row>
    <row r="1530" spans="5:5">
      <c r="E1530" s="14"/>
    </row>
    <row r="1531" spans="5:5">
      <c r="E1531" s="14"/>
    </row>
    <row r="1532" spans="5:5">
      <c r="E1532" s="14"/>
    </row>
    <row r="1533" spans="5:5">
      <c r="E1533" s="14"/>
    </row>
    <row r="1534" spans="5:5">
      <c r="E1534" s="14"/>
    </row>
    <row r="1535" spans="5:5">
      <c r="E1535" s="14"/>
    </row>
    <row r="1536" spans="5:5">
      <c r="E1536" s="14"/>
    </row>
    <row r="1537" spans="5:5">
      <c r="E1537" s="14"/>
    </row>
    <row r="1538" spans="5:5">
      <c r="E1538" s="14"/>
    </row>
    <row r="1539" spans="5:5">
      <c r="E1539" s="14"/>
    </row>
    <row r="1540" spans="5:5">
      <c r="E1540" s="14"/>
    </row>
    <row r="1541" spans="5:5">
      <c r="E1541" s="14"/>
    </row>
    <row r="1542" spans="5:5">
      <c r="E1542" s="14"/>
    </row>
    <row r="1543" spans="5:5">
      <c r="E1543" s="14"/>
    </row>
    <row r="1544" spans="5:5">
      <c r="E1544" s="14"/>
    </row>
    <row r="1545" spans="5:5">
      <c r="E1545" s="14"/>
    </row>
    <row r="1546" spans="5:5">
      <c r="E1546" s="14"/>
    </row>
    <row r="1547" spans="5:5">
      <c r="E1547" s="14"/>
    </row>
    <row r="1548" spans="5:5">
      <c r="E1548" s="14"/>
    </row>
    <row r="1549" spans="5:5">
      <c r="E1549" s="14"/>
    </row>
    <row r="1550" spans="5:5">
      <c r="E1550" s="14"/>
    </row>
    <row r="1551" spans="5:5">
      <c r="E1551" s="14"/>
    </row>
    <row r="1552" spans="5:5">
      <c r="E1552" s="14"/>
    </row>
    <row r="1553" spans="5:5">
      <c r="E1553" s="14"/>
    </row>
    <row r="1554" spans="5:5">
      <c r="E1554" s="14"/>
    </row>
    <row r="1555" spans="5:5">
      <c r="E1555" s="14"/>
    </row>
    <row r="1556" spans="5:5">
      <c r="E1556" s="14"/>
    </row>
    <row r="1557" spans="5:5">
      <c r="E1557" s="14"/>
    </row>
    <row r="1558" spans="5:5">
      <c r="E1558" s="14"/>
    </row>
    <row r="1559" spans="5:5">
      <c r="E1559" s="14"/>
    </row>
    <row r="1560" spans="5:5">
      <c r="E1560" s="14"/>
    </row>
    <row r="1561" spans="5:5">
      <c r="E1561" s="14"/>
    </row>
    <row r="1562" spans="5:5">
      <c r="E1562" s="14"/>
    </row>
    <row r="1563" spans="5:5">
      <c r="E1563" s="14"/>
    </row>
    <row r="1564" spans="5:5">
      <c r="E1564" s="14"/>
    </row>
    <row r="1565" spans="5:5">
      <c r="E1565" s="14"/>
    </row>
    <row r="1566" spans="5:5">
      <c r="E1566" s="14"/>
    </row>
    <row r="1567" spans="5:5">
      <c r="E1567" s="14"/>
    </row>
    <row r="1568" spans="5:5">
      <c r="E1568" s="14"/>
    </row>
    <row r="1569" spans="5:5">
      <c r="E1569" s="14"/>
    </row>
    <row r="1570" spans="5:5">
      <c r="E1570" s="14"/>
    </row>
    <row r="1571" spans="5:5">
      <c r="E1571" s="14"/>
    </row>
    <row r="1572" spans="5:5">
      <c r="E1572" s="14"/>
    </row>
    <row r="1573" spans="5:5">
      <c r="E1573" s="14"/>
    </row>
    <row r="1574" spans="5:5">
      <c r="E1574" s="14"/>
    </row>
    <row r="1575" spans="5:5">
      <c r="E1575" s="14"/>
    </row>
    <row r="1576" spans="5:5">
      <c r="E1576" s="14"/>
    </row>
    <row r="1577" spans="5:5">
      <c r="E1577" s="14"/>
    </row>
    <row r="1578" spans="5:5">
      <c r="E1578" s="14"/>
    </row>
    <row r="1579" spans="5:5">
      <c r="E1579" s="14"/>
    </row>
    <row r="1580" spans="5:5">
      <c r="E1580" s="14"/>
    </row>
    <row r="1581" spans="5:5">
      <c r="E1581" s="14"/>
    </row>
    <row r="1582" spans="5:5">
      <c r="E1582" s="14"/>
    </row>
    <row r="1583" spans="5:5">
      <c r="E1583" s="14"/>
    </row>
    <row r="1584" spans="5:5">
      <c r="E1584" s="14"/>
    </row>
    <row r="1585" spans="5:5">
      <c r="E1585" s="14"/>
    </row>
    <row r="1586" spans="5:5">
      <c r="E1586" s="14"/>
    </row>
    <row r="1587" spans="5:5">
      <c r="E1587" s="14"/>
    </row>
    <row r="1588" spans="5:5">
      <c r="E1588" s="14"/>
    </row>
    <row r="1589" spans="5:5">
      <c r="E1589" s="14"/>
    </row>
    <row r="1590" spans="5:5">
      <c r="E1590" s="14"/>
    </row>
    <row r="1591" spans="5:5">
      <c r="E1591" s="14"/>
    </row>
    <row r="1592" spans="5:5">
      <c r="E1592" s="14"/>
    </row>
    <row r="1593" spans="5:5">
      <c r="E1593" s="14"/>
    </row>
    <row r="1594" spans="5:5">
      <c r="E1594" s="14"/>
    </row>
    <row r="1595" spans="5:5">
      <c r="E1595" s="14"/>
    </row>
    <row r="1596" spans="5:5">
      <c r="E1596" s="14"/>
    </row>
    <row r="1597" spans="5:5">
      <c r="E1597" s="14"/>
    </row>
    <row r="1598" spans="5:5">
      <c r="E1598" s="14"/>
    </row>
    <row r="1599" spans="5:5">
      <c r="E1599" s="14"/>
    </row>
    <row r="1600" spans="5:5">
      <c r="E1600" s="14"/>
    </row>
    <row r="1601" spans="5:5">
      <c r="E1601" s="14"/>
    </row>
    <row r="1602" spans="5:5">
      <c r="E1602" s="14"/>
    </row>
    <row r="1603" spans="5:5">
      <c r="E1603" s="14"/>
    </row>
    <row r="1604" spans="5:5">
      <c r="E1604" s="14"/>
    </row>
    <row r="1605" spans="5:5">
      <c r="E1605" s="14"/>
    </row>
    <row r="1606" spans="5:5">
      <c r="E1606" s="14"/>
    </row>
    <row r="1607" spans="5:5">
      <c r="E1607" s="14"/>
    </row>
    <row r="1608" spans="5:5">
      <c r="E1608" s="14"/>
    </row>
    <row r="1609" spans="5:5">
      <c r="E1609" s="14"/>
    </row>
    <row r="1610" spans="5:5">
      <c r="E1610" s="14"/>
    </row>
    <row r="1611" spans="5:5">
      <c r="E1611" s="14"/>
    </row>
    <row r="1612" spans="5:5">
      <c r="E1612" s="14"/>
    </row>
    <row r="1613" spans="5:5">
      <c r="E1613" s="14"/>
    </row>
    <row r="1614" spans="5:5">
      <c r="E1614" s="14"/>
    </row>
    <row r="1615" spans="5:5">
      <c r="E1615" s="14"/>
    </row>
    <row r="1616" spans="5:5">
      <c r="E1616" s="14"/>
    </row>
    <row r="1617" spans="5:5">
      <c r="E1617" s="14"/>
    </row>
    <row r="1618" spans="5:5">
      <c r="E1618" s="14"/>
    </row>
    <row r="1619" spans="5:5">
      <c r="E1619" s="14"/>
    </row>
    <row r="1620" spans="5:5">
      <c r="E1620" s="14"/>
    </row>
    <row r="1621" spans="5:5">
      <c r="E1621" s="14"/>
    </row>
    <row r="1622" spans="5:5">
      <c r="E1622" s="14"/>
    </row>
    <row r="1623" spans="5:5">
      <c r="E1623" s="14"/>
    </row>
    <row r="1624" spans="5:5">
      <c r="E1624" s="14"/>
    </row>
    <row r="1625" spans="5:5">
      <c r="E1625" s="14"/>
    </row>
    <row r="1626" spans="5:5">
      <c r="E1626" s="14"/>
    </row>
    <row r="1627" spans="5:5">
      <c r="E1627" s="14"/>
    </row>
    <row r="1628" spans="5:5">
      <c r="E1628" s="14"/>
    </row>
    <row r="1629" spans="5:5">
      <c r="E1629" s="14"/>
    </row>
    <row r="1630" spans="5:5">
      <c r="E1630" s="14"/>
    </row>
    <row r="1631" spans="5:5">
      <c r="E1631" s="14"/>
    </row>
    <row r="1632" spans="5:5">
      <c r="E1632" s="14"/>
    </row>
    <row r="1633" spans="5:5">
      <c r="E1633" s="14"/>
    </row>
    <row r="1634" spans="5:5">
      <c r="E1634" s="14"/>
    </row>
    <row r="1635" spans="5:5">
      <c r="E1635" s="14"/>
    </row>
    <row r="1636" spans="5:5">
      <c r="E1636" s="14"/>
    </row>
    <row r="1637" spans="5:5">
      <c r="E1637" s="14"/>
    </row>
    <row r="1638" spans="5:5">
      <c r="E1638" s="14"/>
    </row>
    <row r="1639" spans="5:5">
      <c r="E1639" s="14"/>
    </row>
    <row r="1640" spans="5:5">
      <c r="E1640" s="14"/>
    </row>
    <row r="1641" spans="5:5">
      <c r="E1641" s="14"/>
    </row>
    <row r="1642" spans="5:5">
      <c r="E1642" s="14"/>
    </row>
    <row r="1643" spans="5:5">
      <c r="E1643" s="14"/>
    </row>
    <row r="1644" spans="5:5">
      <c r="E1644" s="14"/>
    </row>
    <row r="1645" spans="5:5">
      <c r="E1645" s="14"/>
    </row>
    <row r="1646" spans="5:5">
      <c r="E1646" s="14"/>
    </row>
    <row r="1647" spans="5:5">
      <c r="E1647" s="14"/>
    </row>
    <row r="1648" spans="5:5">
      <c r="E1648" s="14"/>
    </row>
    <row r="1649" spans="5:5">
      <c r="E1649" s="14"/>
    </row>
    <row r="1650" spans="5:5">
      <c r="E1650" s="14"/>
    </row>
    <row r="1651" spans="5:5">
      <c r="E1651" s="14"/>
    </row>
    <row r="1652" spans="5:5">
      <c r="E1652" s="14"/>
    </row>
    <row r="1653" spans="5:5">
      <c r="E1653" s="14"/>
    </row>
    <row r="1654" spans="5:5">
      <c r="E1654" s="14"/>
    </row>
    <row r="1655" spans="5:5">
      <c r="E1655" s="14"/>
    </row>
    <row r="1656" spans="5:5">
      <c r="E1656" s="14"/>
    </row>
    <row r="1657" spans="5:5">
      <c r="E1657" s="14"/>
    </row>
    <row r="1658" spans="5:5">
      <c r="E1658" s="14"/>
    </row>
    <row r="1659" spans="5:5">
      <c r="E1659" s="14"/>
    </row>
    <row r="1660" spans="5:5">
      <c r="E1660" s="14"/>
    </row>
    <row r="1661" spans="5:5">
      <c r="E1661" s="14"/>
    </row>
    <row r="1662" spans="5:5">
      <c r="E1662" s="14"/>
    </row>
    <row r="1663" spans="5:5">
      <c r="E1663" s="14"/>
    </row>
    <row r="1664" spans="5:5">
      <c r="E1664" s="14"/>
    </row>
    <row r="1665" spans="5:5">
      <c r="E1665" s="14"/>
    </row>
    <row r="1666" spans="5:5">
      <c r="E1666" s="14"/>
    </row>
    <row r="1667" spans="5:5">
      <c r="E1667" s="14"/>
    </row>
    <row r="1668" spans="5:5">
      <c r="E1668" s="14"/>
    </row>
    <row r="1669" spans="5:5">
      <c r="E1669" s="14"/>
    </row>
    <row r="1670" spans="5:5">
      <c r="E1670" s="14"/>
    </row>
    <row r="1671" spans="5:5">
      <c r="E1671" s="14"/>
    </row>
    <row r="1672" spans="5:5">
      <c r="E1672" s="14"/>
    </row>
    <row r="1673" spans="5:5">
      <c r="E1673" s="14"/>
    </row>
    <row r="1674" spans="5:5">
      <c r="E1674" s="14"/>
    </row>
    <row r="1675" spans="5:5">
      <c r="E1675" s="14"/>
    </row>
    <row r="1676" spans="5:5">
      <c r="E1676" s="14"/>
    </row>
    <row r="1677" spans="5:5">
      <c r="E1677" s="14"/>
    </row>
    <row r="1678" spans="5:5">
      <c r="E1678" s="14"/>
    </row>
    <row r="1679" spans="5:5">
      <c r="E1679" s="14"/>
    </row>
    <row r="1680" spans="5:5">
      <c r="E1680" s="14"/>
    </row>
    <row r="1681" spans="5:5">
      <c r="E1681" s="14"/>
    </row>
    <row r="1682" spans="5:5">
      <c r="E1682" s="14"/>
    </row>
    <row r="1683" spans="5:5">
      <c r="E1683" s="14"/>
    </row>
    <row r="1684" spans="5:5">
      <c r="E1684" s="14"/>
    </row>
    <row r="1685" spans="5:5">
      <c r="E1685" s="14"/>
    </row>
    <row r="1686" spans="5:5">
      <c r="E1686" s="14"/>
    </row>
    <row r="1687" spans="5:5">
      <c r="E1687" s="14"/>
    </row>
    <row r="1688" spans="5:5">
      <c r="E1688" s="14"/>
    </row>
    <row r="1689" spans="5:5">
      <c r="E1689" s="14"/>
    </row>
    <row r="1690" spans="5:5">
      <c r="E1690" s="14"/>
    </row>
    <row r="1691" spans="5:5">
      <c r="E1691" s="14"/>
    </row>
    <row r="1692" spans="5:5">
      <c r="E1692" s="14"/>
    </row>
    <row r="1693" spans="5:5">
      <c r="E1693" s="14"/>
    </row>
    <row r="1694" spans="5:5">
      <c r="E1694" s="14"/>
    </row>
    <row r="1695" spans="5:5">
      <c r="E1695" s="14"/>
    </row>
    <row r="1696" spans="5:5">
      <c r="E1696" s="14"/>
    </row>
    <row r="1697" spans="5:5">
      <c r="E1697" s="14"/>
    </row>
    <row r="1698" spans="5:5">
      <c r="E1698" s="14"/>
    </row>
    <row r="1699" spans="5:5">
      <c r="E1699" s="14"/>
    </row>
    <row r="1700" spans="5:5">
      <c r="E1700" s="14"/>
    </row>
    <row r="1701" spans="5:5">
      <c r="E1701" s="14"/>
    </row>
    <row r="1702" spans="5:5">
      <c r="E1702" s="14"/>
    </row>
    <row r="1703" spans="5:5">
      <c r="E1703" s="14"/>
    </row>
    <row r="1704" spans="5:5">
      <c r="E1704" s="14"/>
    </row>
    <row r="1705" spans="5:5">
      <c r="E1705" s="14"/>
    </row>
    <row r="1706" spans="5:5">
      <c r="E1706" s="14"/>
    </row>
    <row r="1707" spans="5:5">
      <c r="E1707" s="14"/>
    </row>
    <row r="1708" spans="5:5">
      <c r="E1708" s="14"/>
    </row>
    <row r="1709" spans="5:5">
      <c r="E1709" s="14"/>
    </row>
    <row r="1710" spans="5:5">
      <c r="E1710" s="14"/>
    </row>
    <row r="1711" spans="5:5">
      <c r="E1711" s="14"/>
    </row>
    <row r="1712" spans="5:5">
      <c r="E1712" s="14"/>
    </row>
    <row r="1713" spans="5:5">
      <c r="E1713" s="14"/>
    </row>
    <row r="1714" spans="5:5">
      <c r="E1714" s="14"/>
    </row>
    <row r="1715" spans="5:5">
      <c r="E1715" s="14"/>
    </row>
    <row r="1716" spans="5:5">
      <c r="E1716" s="14"/>
    </row>
    <row r="1717" spans="5:5">
      <c r="E1717" s="14"/>
    </row>
    <row r="1718" spans="5:5">
      <c r="E1718" s="14"/>
    </row>
    <row r="1719" spans="5:5">
      <c r="E1719" s="14"/>
    </row>
    <row r="1720" spans="5:5">
      <c r="E1720" s="14"/>
    </row>
    <row r="1721" spans="5:5">
      <c r="E1721" s="14"/>
    </row>
    <row r="1722" spans="5:5">
      <c r="E1722" s="14"/>
    </row>
    <row r="1723" spans="5:5">
      <c r="E1723" s="14"/>
    </row>
    <row r="1724" spans="5:5">
      <c r="E1724" s="14"/>
    </row>
    <row r="1725" spans="5:5">
      <c r="E1725" s="14"/>
    </row>
    <row r="1726" spans="5:5">
      <c r="E1726" s="14"/>
    </row>
    <row r="1727" spans="5:5">
      <c r="E1727" s="14"/>
    </row>
    <row r="1728" spans="5:5">
      <c r="E1728" s="14"/>
    </row>
    <row r="1729" spans="5:5">
      <c r="E1729" s="14"/>
    </row>
    <row r="1730" spans="5:5">
      <c r="E1730" s="14"/>
    </row>
    <row r="1731" spans="5:5">
      <c r="E1731" s="14"/>
    </row>
    <row r="1732" spans="5:5">
      <c r="E1732" s="14"/>
    </row>
    <row r="1733" spans="5:5">
      <c r="E1733" s="14"/>
    </row>
    <row r="1734" spans="5:5">
      <c r="E1734" s="14"/>
    </row>
    <row r="1735" spans="5:5">
      <c r="E1735" s="14"/>
    </row>
    <row r="1736" spans="5:5">
      <c r="E1736" s="14"/>
    </row>
    <row r="1737" spans="5:5">
      <c r="E1737" s="14"/>
    </row>
    <row r="1738" spans="5:5">
      <c r="E1738" s="14"/>
    </row>
    <row r="1739" spans="5:5">
      <c r="E1739" s="14"/>
    </row>
    <row r="1740" spans="5:5">
      <c r="E1740" s="14"/>
    </row>
    <row r="1741" spans="5:5">
      <c r="E1741" s="14"/>
    </row>
    <row r="1742" spans="5:5">
      <c r="E1742" s="14"/>
    </row>
    <row r="1743" spans="5:5">
      <c r="E1743" s="14"/>
    </row>
    <row r="1744" spans="5:5">
      <c r="E1744" s="14"/>
    </row>
    <row r="1745" spans="5:5">
      <c r="E1745" s="14"/>
    </row>
    <row r="1746" spans="5:5">
      <c r="E1746" s="14"/>
    </row>
    <row r="1747" spans="5:5">
      <c r="E1747" s="14"/>
    </row>
    <row r="1748" spans="5:5">
      <c r="E1748" s="14"/>
    </row>
    <row r="1749" spans="5:5">
      <c r="E1749" s="14"/>
    </row>
    <row r="1750" spans="5:5">
      <c r="E1750" s="14"/>
    </row>
    <row r="1751" spans="5:5">
      <c r="E1751" s="14"/>
    </row>
    <row r="1752" spans="5:5">
      <c r="E1752" s="14"/>
    </row>
    <row r="1753" spans="5:5">
      <c r="E1753" s="14"/>
    </row>
    <row r="1754" spans="5:5">
      <c r="E1754" s="14"/>
    </row>
    <row r="1755" spans="5:5">
      <c r="E1755" s="14"/>
    </row>
    <row r="1756" spans="5:5">
      <c r="E1756" s="14"/>
    </row>
    <row r="1757" spans="5:5">
      <c r="E1757" s="14"/>
    </row>
    <row r="1758" spans="5:5">
      <c r="E1758" s="14"/>
    </row>
    <row r="1759" spans="5:5">
      <c r="E1759" s="14"/>
    </row>
    <row r="1760" spans="5:5">
      <c r="E1760" s="14"/>
    </row>
    <row r="1761" spans="5:5">
      <c r="E1761" s="14"/>
    </row>
    <row r="1762" spans="5:5">
      <c r="E1762" s="14"/>
    </row>
    <row r="1763" spans="5:5">
      <c r="E1763" s="14"/>
    </row>
    <row r="1764" spans="5:5">
      <c r="E1764" s="14"/>
    </row>
    <row r="1765" spans="5:5">
      <c r="E1765" s="14"/>
    </row>
    <row r="1766" spans="5:5">
      <c r="E1766" s="14"/>
    </row>
    <row r="1767" spans="5:5">
      <c r="E1767" s="14"/>
    </row>
    <row r="1768" spans="5:5">
      <c r="E1768" s="14"/>
    </row>
    <row r="1769" spans="5:5">
      <c r="E1769" s="14"/>
    </row>
    <row r="1770" spans="5:5">
      <c r="E1770" s="14"/>
    </row>
    <row r="1771" spans="5:5">
      <c r="E1771" s="14"/>
    </row>
    <row r="1772" spans="5:5">
      <c r="E1772" s="14"/>
    </row>
    <row r="1773" spans="5:5">
      <c r="E1773" s="14"/>
    </row>
    <row r="1774" spans="5:5">
      <c r="E1774" s="14"/>
    </row>
    <row r="1775" spans="5:5">
      <c r="E1775" s="14"/>
    </row>
    <row r="1776" spans="5:5">
      <c r="E1776" s="14"/>
    </row>
    <row r="1777" spans="5:5">
      <c r="E1777" s="14"/>
    </row>
    <row r="1778" spans="5:5">
      <c r="E1778" s="14"/>
    </row>
    <row r="1779" spans="5:5">
      <c r="E1779" s="14"/>
    </row>
    <row r="1780" spans="5:5">
      <c r="E1780" s="14"/>
    </row>
    <row r="1781" spans="5:5">
      <c r="E1781" s="14"/>
    </row>
    <row r="1782" spans="5:5">
      <c r="E1782" s="14"/>
    </row>
    <row r="1783" spans="5:5">
      <c r="E1783" s="14"/>
    </row>
    <row r="1784" spans="5:5">
      <c r="E1784" s="14"/>
    </row>
    <row r="1785" spans="5:5">
      <c r="E1785" s="14"/>
    </row>
    <row r="1786" spans="5:5">
      <c r="E1786" s="14"/>
    </row>
    <row r="1787" spans="5:5">
      <c r="E1787" s="14"/>
    </row>
    <row r="1788" spans="5:5">
      <c r="E1788" s="14"/>
    </row>
    <row r="1789" spans="5:5">
      <c r="E1789" s="14"/>
    </row>
    <row r="1790" spans="5:5">
      <c r="E1790" s="14"/>
    </row>
    <row r="1791" spans="5:5">
      <c r="E1791" s="14"/>
    </row>
    <row r="1792" spans="5:5">
      <c r="E1792" s="14"/>
    </row>
    <row r="1793" spans="5:5">
      <c r="E1793" s="14"/>
    </row>
    <row r="1794" spans="5:5">
      <c r="E1794" s="14"/>
    </row>
    <row r="1795" spans="5:5">
      <c r="E1795" s="14"/>
    </row>
    <row r="1796" spans="5:5">
      <c r="E1796" s="14"/>
    </row>
    <row r="1797" spans="5:5">
      <c r="E1797" s="14"/>
    </row>
    <row r="1798" spans="5:5">
      <c r="E1798" s="14"/>
    </row>
    <row r="1799" spans="5:5">
      <c r="E1799" s="14"/>
    </row>
    <row r="1800" spans="5:5">
      <c r="E1800" s="14"/>
    </row>
    <row r="1801" spans="5:5">
      <c r="E1801" s="14"/>
    </row>
    <row r="1802" spans="5:5">
      <c r="E1802" s="14"/>
    </row>
    <row r="1803" spans="5:5">
      <c r="E1803" s="14"/>
    </row>
    <row r="1804" spans="5:5">
      <c r="E1804" s="14"/>
    </row>
    <row r="1805" spans="5:5">
      <c r="E1805" s="14"/>
    </row>
    <row r="1806" spans="5:5">
      <c r="E1806" s="14"/>
    </row>
    <row r="1807" spans="5:5">
      <c r="E1807" s="14"/>
    </row>
    <row r="1808" spans="5:5">
      <c r="E1808" s="14"/>
    </row>
    <row r="1809" spans="5:5">
      <c r="E1809" s="14"/>
    </row>
    <row r="1810" spans="5:5">
      <c r="E1810" s="14"/>
    </row>
    <row r="1811" spans="5:5">
      <c r="E1811" s="14"/>
    </row>
    <row r="1812" spans="5:5">
      <c r="E1812" s="14"/>
    </row>
    <row r="1813" spans="5:5">
      <c r="E1813" s="14"/>
    </row>
    <row r="1814" spans="5:5">
      <c r="E1814" s="14"/>
    </row>
    <row r="1815" spans="5:5">
      <c r="E1815" s="14"/>
    </row>
    <row r="1816" spans="5:5">
      <c r="E1816" s="14"/>
    </row>
    <row r="1817" spans="5:5">
      <c r="E1817" s="14"/>
    </row>
    <row r="1818" spans="5:5">
      <c r="E1818" s="14"/>
    </row>
    <row r="1819" spans="5:5">
      <c r="E1819" s="14"/>
    </row>
    <row r="1820" spans="5:5">
      <c r="E1820" s="14"/>
    </row>
    <row r="1821" spans="5:5">
      <c r="E1821" s="14"/>
    </row>
    <row r="1822" spans="5:5">
      <c r="E1822" s="14"/>
    </row>
    <row r="1823" spans="5:5">
      <c r="E1823" s="14"/>
    </row>
    <row r="1824" spans="5:5">
      <c r="E1824" s="14"/>
    </row>
    <row r="1825" spans="5:5">
      <c r="E1825" s="14"/>
    </row>
    <row r="1826" spans="5:5">
      <c r="E1826" s="14"/>
    </row>
    <row r="1827" spans="5:5">
      <c r="E1827" s="14"/>
    </row>
    <row r="1828" spans="5:5">
      <c r="E1828" s="14"/>
    </row>
    <row r="1829" spans="5:5">
      <c r="E1829" s="14"/>
    </row>
    <row r="1830" spans="5:5">
      <c r="E1830" s="14"/>
    </row>
    <row r="1831" spans="5:5">
      <c r="E1831" s="14"/>
    </row>
    <row r="1832" spans="5:5">
      <c r="E1832" s="14"/>
    </row>
    <row r="1833" spans="5:5">
      <c r="E1833" s="14"/>
    </row>
    <row r="1834" spans="5:5">
      <c r="E1834" s="14"/>
    </row>
    <row r="1835" spans="5:5">
      <c r="E1835" s="14"/>
    </row>
    <row r="1836" spans="5:5">
      <c r="E1836" s="14"/>
    </row>
    <row r="1837" spans="5:5">
      <c r="E1837" s="14"/>
    </row>
    <row r="1838" spans="5:5">
      <c r="E1838" s="14"/>
    </row>
    <row r="1839" spans="5:5">
      <c r="E1839" s="14"/>
    </row>
    <row r="1840" spans="5:5">
      <c r="E1840" s="14"/>
    </row>
    <row r="1841" spans="5:5">
      <c r="E1841" s="14"/>
    </row>
    <row r="1842" spans="5:5">
      <c r="E1842" s="14"/>
    </row>
    <row r="1843" spans="5:5">
      <c r="E1843" s="14"/>
    </row>
    <row r="1844" spans="5:5">
      <c r="E1844" s="14"/>
    </row>
    <row r="1845" spans="5:5">
      <c r="E1845" s="14"/>
    </row>
    <row r="1846" spans="5:5">
      <c r="E1846" s="14"/>
    </row>
    <row r="1847" spans="5:5">
      <c r="E1847" s="14"/>
    </row>
    <row r="1848" spans="5:5">
      <c r="E1848" s="14"/>
    </row>
    <row r="1849" spans="5:5">
      <c r="E1849" s="14"/>
    </row>
    <row r="1850" spans="5:5">
      <c r="E1850" s="14"/>
    </row>
    <row r="1851" spans="5:5">
      <c r="E1851" s="14"/>
    </row>
    <row r="1852" spans="5:5">
      <c r="E1852" s="14"/>
    </row>
    <row r="1853" spans="5:5">
      <c r="E1853" s="14"/>
    </row>
    <row r="1854" spans="5:5">
      <c r="E1854" s="14"/>
    </row>
    <row r="1855" spans="5:5">
      <c r="E1855" s="14"/>
    </row>
    <row r="1856" spans="5:5">
      <c r="E1856" s="14"/>
    </row>
    <row r="1857" spans="5:5">
      <c r="E1857" s="14"/>
    </row>
    <row r="1858" spans="5:5">
      <c r="E1858" s="14"/>
    </row>
    <row r="1859" spans="5:5">
      <c r="E1859" s="14"/>
    </row>
    <row r="1860" spans="5:5">
      <c r="E1860" s="14"/>
    </row>
    <row r="1861" spans="5:5">
      <c r="E1861" s="14"/>
    </row>
    <row r="1862" spans="5:5">
      <c r="E1862" s="14"/>
    </row>
    <row r="1863" spans="5:5">
      <c r="E1863" s="14"/>
    </row>
    <row r="1864" spans="5:5">
      <c r="E1864" s="14"/>
    </row>
    <row r="1865" spans="5:5">
      <c r="E1865" s="14"/>
    </row>
    <row r="1866" spans="5:5">
      <c r="E1866" s="14"/>
    </row>
    <row r="1867" spans="5:5">
      <c r="E1867" s="14"/>
    </row>
    <row r="1868" spans="5:5">
      <c r="E1868" s="14"/>
    </row>
    <row r="1869" spans="5:5">
      <c r="E1869" s="14"/>
    </row>
    <row r="1870" spans="5:5">
      <c r="E1870" s="14"/>
    </row>
    <row r="1871" spans="5:5">
      <c r="E1871" s="14"/>
    </row>
    <row r="1872" spans="5:5">
      <c r="E1872" s="14"/>
    </row>
    <row r="1873" spans="5:5">
      <c r="E1873" s="14"/>
    </row>
    <row r="1874" spans="5:5">
      <c r="E1874" s="14"/>
    </row>
    <row r="1875" spans="5:5">
      <c r="E1875" s="14"/>
    </row>
    <row r="1876" spans="5:5">
      <c r="E1876" s="14"/>
    </row>
    <row r="1877" spans="5:5">
      <c r="E1877" s="14"/>
    </row>
    <row r="1878" spans="5:5">
      <c r="E1878" s="14"/>
    </row>
    <row r="1879" spans="5:5">
      <c r="E1879" s="14"/>
    </row>
    <row r="1880" spans="5:5">
      <c r="E1880" s="14"/>
    </row>
    <row r="1881" spans="5:5">
      <c r="E1881" s="14"/>
    </row>
    <row r="1882" spans="5:5">
      <c r="E1882" s="14"/>
    </row>
    <row r="1883" spans="5:5">
      <c r="E1883" s="14"/>
    </row>
    <row r="1884" spans="5:5">
      <c r="E1884" s="14"/>
    </row>
    <row r="1885" spans="5:5">
      <c r="E1885" s="14"/>
    </row>
    <row r="1886" spans="5:5">
      <c r="E1886" s="14"/>
    </row>
    <row r="1887" spans="5:5">
      <c r="E1887" s="14"/>
    </row>
    <row r="1888" spans="5:5">
      <c r="E1888" s="14"/>
    </row>
    <row r="1889" spans="5:5">
      <c r="E1889" s="14"/>
    </row>
    <row r="1890" spans="5:5">
      <c r="E1890" s="14"/>
    </row>
    <row r="1891" spans="5:5">
      <c r="E1891" s="14"/>
    </row>
    <row r="1892" spans="5:5">
      <c r="E1892" s="14"/>
    </row>
    <row r="1893" spans="5:5">
      <c r="E1893" s="14"/>
    </row>
    <row r="1894" spans="5:5">
      <c r="E1894" s="14"/>
    </row>
    <row r="1895" spans="5:5">
      <c r="E1895" s="14"/>
    </row>
    <row r="1896" spans="5:5">
      <c r="E1896" s="14"/>
    </row>
    <row r="1897" spans="5:5">
      <c r="E1897" s="14"/>
    </row>
    <row r="1898" spans="5:5">
      <c r="E1898" s="14"/>
    </row>
    <row r="1899" spans="5:5">
      <c r="E1899" s="14"/>
    </row>
    <row r="1900" spans="5:5">
      <c r="E1900" s="14"/>
    </row>
    <row r="1901" spans="5:5">
      <c r="E1901" s="14"/>
    </row>
    <row r="1902" spans="5:5">
      <c r="E1902" s="14"/>
    </row>
    <row r="1903" spans="5:5">
      <c r="E1903" s="14"/>
    </row>
    <row r="1904" spans="5:5">
      <c r="E1904" s="14"/>
    </row>
    <row r="1905" spans="5:5">
      <c r="E1905" s="14"/>
    </row>
    <row r="1906" spans="5:5">
      <c r="E1906" s="14"/>
    </row>
    <row r="1907" spans="5:5">
      <c r="E1907" s="14"/>
    </row>
    <row r="1908" spans="5:5">
      <c r="E1908" s="14"/>
    </row>
    <row r="1909" spans="5:5">
      <c r="E1909" s="14"/>
    </row>
    <row r="1910" spans="5:5">
      <c r="E1910" s="14"/>
    </row>
    <row r="1911" spans="5:5">
      <c r="E1911" s="14"/>
    </row>
    <row r="1912" spans="5:5">
      <c r="E1912" s="14"/>
    </row>
    <row r="1913" spans="5:5">
      <c r="E1913" s="14"/>
    </row>
    <row r="1914" spans="5:5">
      <c r="E1914" s="14"/>
    </row>
    <row r="1915" spans="5:5">
      <c r="E1915" s="14"/>
    </row>
    <row r="1916" spans="5:5">
      <c r="E1916" s="14"/>
    </row>
    <row r="1917" spans="5:5">
      <c r="E1917" s="14"/>
    </row>
    <row r="1918" spans="5:5">
      <c r="E1918" s="14"/>
    </row>
    <row r="1919" spans="5:5">
      <c r="E1919" s="14"/>
    </row>
    <row r="1920" spans="5:5">
      <c r="E1920" s="14"/>
    </row>
    <row r="1921" spans="5:5">
      <c r="E1921" s="14"/>
    </row>
    <row r="1922" spans="5:5">
      <c r="E1922" s="14"/>
    </row>
    <row r="1923" spans="5:5">
      <c r="E1923" s="14"/>
    </row>
    <row r="1924" spans="5:5">
      <c r="E1924" s="14"/>
    </row>
    <row r="1925" spans="5:5">
      <c r="E1925" s="14"/>
    </row>
    <row r="1926" spans="5:5">
      <c r="E1926" s="14"/>
    </row>
    <row r="1927" spans="5:5">
      <c r="E1927" s="14"/>
    </row>
    <row r="1928" spans="5:5">
      <c r="E1928" s="14"/>
    </row>
    <row r="1929" spans="5:5">
      <c r="E1929" s="14"/>
    </row>
    <row r="1930" spans="5:5">
      <c r="E1930" s="14"/>
    </row>
    <row r="1931" spans="5:5">
      <c r="E1931" s="14"/>
    </row>
    <row r="1932" spans="5:5">
      <c r="E1932" s="14"/>
    </row>
    <row r="1933" spans="5:5">
      <c r="E1933" s="14"/>
    </row>
    <row r="1934" spans="5:5">
      <c r="E1934" s="14"/>
    </row>
    <row r="1935" spans="5:5">
      <c r="E1935" s="14"/>
    </row>
    <row r="1936" spans="5:5">
      <c r="E1936" s="14"/>
    </row>
    <row r="1937" spans="5:5">
      <c r="E1937" s="14"/>
    </row>
    <row r="1938" spans="5:5">
      <c r="E1938" s="14"/>
    </row>
    <row r="1939" spans="5:5">
      <c r="E1939" s="14"/>
    </row>
    <row r="1940" spans="5:5">
      <c r="E1940" s="14"/>
    </row>
    <row r="1941" spans="5:5">
      <c r="E1941" s="14"/>
    </row>
    <row r="1942" spans="5:5">
      <c r="E1942" s="14"/>
    </row>
    <row r="1943" spans="5:5">
      <c r="E1943" s="14"/>
    </row>
    <row r="1944" spans="5:5">
      <c r="E1944" s="14"/>
    </row>
    <row r="1945" spans="5:5">
      <c r="E1945" s="14"/>
    </row>
    <row r="1946" spans="5:5">
      <c r="E1946" s="14"/>
    </row>
    <row r="1947" spans="5:5">
      <c r="E1947" s="14"/>
    </row>
    <row r="1948" spans="5:5">
      <c r="E1948" s="14"/>
    </row>
    <row r="1949" spans="5:5">
      <c r="E1949" s="14"/>
    </row>
    <row r="1950" spans="5:5">
      <c r="E1950" s="14"/>
    </row>
    <row r="1951" spans="5:5">
      <c r="E1951" s="14"/>
    </row>
    <row r="1952" spans="5:5">
      <c r="E1952" s="14"/>
    </row>
    <row r="1953" spans="5:5">
      <c r="E1953" s="14"/>
    </row>
    <row r="1954" spans="5:5">
      <c r="E1954" s="14"/>
    </row>
    <row r="1955" spans="5:5">
      <c r="E1955" s="14"/>
    </row>
    <row r="1956" spans="5:5">
      <c r="E1956" s="14"/>
    </row>
    <row r="1957" spans="5:5">
      <c r="E1957" s="14"/>
    </row>
    <row r="1958" spans="5:5">
      <c r="E1958" s="14"/>
    </row>
    <row r="1959" spans="5:5">
      <c r="E1959" s="14"/>
    </row>
    <row r="1960" spans="5:5">
      <c r="E1960" s="14"/>
    </row>
    <row r="1961" spans="5:5">
      <c r="E1961" s="14"/>
    </row>
    <row r="1962" spans="5:5">
      <c r="E1962" s="14"/>
    </row>
    <row r="1963" spans="5:5">
      <c r="E1963" s="14"/>
    </row>
    <row r="1964" spans="5:5">
      <c r="E1964" s="14"/>
    </row>
    <row r="1965" spans="5:5">
      <c r="E1965" s="14"/>
    </row>
    <row r="1966" spans="5:5">
      <c r="E1966" s="14"/>
    </row>
    <row r="1967" spans="5:5">
      <c r="E1967" s="14"/>
    </row>
    <row r="1968" spans="5:5">
      <c r="E1968" s="14"/>
    </row>
    <row r="1969" spans="5:5">
      <c r="E1969" s="14"/>
    </row>
    <row r="1970" spans="5:5">
      <c r="E1970" s="14"/>
    </row>
    <row r="1971" spans="5:5">
      <c r="E1971" s="14"/>
    </row>
    <row r="1972" spans="5:5">
      <c r="E1972" s="14"/>
    </row>
    <row r="1973" spans="5:5">
      <c r="E1973" s="14"/>
    </row>
    <row r="1974" spans="5:5">
      <c r="E1974" s="14"/>
    </row>
    <row r="1975" spans="5:5">
      <c r="E1975" s="14"/>
    </row>
    <row r="1976" spans="5:5">
      <c r="E1976" s="14"/>
    </row>
    <row r="1977" spans="5:5">
      <c r="E1977" s="14"/>
    </row>
    <row r="1978" spans="5:5">
      <c r="E1978" s="14"/>
    </row>
    <row r="1979" spans="5:5">
      <c r="E1979" s="14"/>
    </row>
    <row r="1980" spans="5:5">
      <c r="E1980" s="14"/>
    </row>
    <row r="1981" spans="5:5">
      <c r="E1981" s="14"/>
    </row>
    <row r="1982" spans="5:5">
      <c r="E1982" s="14"/>
    </row>
    <row r="1983" spans="5:5">
      <c r="E1983" s="14"/>
    </row>
    <row r="1984" spans="5:5">
      <c r="E1984" s="14"/>
    </row>
    <row r="1985" spans="5:5">
      <c r="E1985" s="14"/>
    </row>
    <row r="1986" spans="5:5">
      <c r="E1986" s="14"/>
    </row>
    <row r="1987" spans="5:5">
      <c r="E1987" s="14"/>
    </row>
    <row r="1988" spans="5:5">
      <c r="E1988" s="14"/>
    </row>
    <row r="1989" spans="5:5">
      <c r="E1989" s="14"/>
    </row>
    <row r="1990" spans="5:5">
      <c r="E1990" s="14"/>
    </row>
    <row r="1991" spans="5:5">
      <c r="E1991" s="14"/>
    </row>
    <row r="1992" spans="5:5">
      <c r="E1992" s="14"/>
    </row>
    <row r="1993" spans="5:5">
      <c r="E1993" s="14"/>
    </row>
    <row r="1994" spans="5:5">
      <c r="E1994" s="14"/>
    </row>
    <row r="1995" spans="5:5">
      <c r="E1995" s="14"/>
    </row>
    <row r="1996" spans="5:5">
      <c r="E1996" s="14"/>
    </row>
    <row r="1997" spans="5:5">
      <c r="E1997" s="14"/>
    </row>
    <row r="1998" spans="5:5">
      <c r="E1998" s="14"/>
    </row>
    <row r="1999" spans="5:5">
      <c r="E1999" s="14"/>
    </row>
    <row r="2000" spans="5:5">
      <c r="E2000" s="14"/>
    </row>
    <row r="2001" spans="5:5">
      <c r="E2001" s="14"/>
    </row>
    <row r="2002" spans="5:5">
      <c r="E2002" s="14"/>
    </row>
    <row r="2003" spans="5:5">
      <c r="E2003" s="14"/>
    </row>
    <row r="2004" spans="5:5">
      <c r="E2004" s="14"/>
    </row>
    <row r="2005" spans="5:5">
      <c r="E2005" s="14"/>
    </row>
    <row r="2006" spans="5:5">
      <c r="E2006" s="14"/>
    </row>
    <row r="2007" spans="5:5">
      <c r="E2007" s="14"/>
    </row>
    <row r="2008" spans="5:5">
      <c r="E2008" s="14"/>
    </row>
    <row r="2009" spans="5:5">
      <c r="E2009" s="14"/>
    </row>
    <row r="2010" spans="5:5">
      <c r="E2010" s="14"/>
    </row>
    <row r="2011" spans="5:5">
      <c r="E2011" s="14"/>
    </row>
    <row r="2012" spans="5:5">
      <c r="E2012" s="14"/>
    </row>
    <row r="2013" spans="5:5">
      <c r="E2013" s="14"/>
    </row>
    <row r="2014" spans="5:5">
      <c r="E2014" s="14"/>
    </row>
    <row r="2015" spans="5:5">
      <c r="E2015" s="14"/>
    </row>
    <row r="2016" spans="5:5">
      <c r="E2016" s="14"/>
    </row>
    <row r="2017" spans="5:5">
      <c r="E2017" s="14"/>
    </row>
    <row r="2018" spans="5:5">
      <c r="E2018" s="14"/>
    </row>
    <row r="2019" spans="5:5">
      <c r="E2019" s="14"/>
    </row>
    <row r="2020" spans="5:5">
      <c r="E2020" s="14"/>
    </row>
    <row r="2021" spans="5:5">
      <c r="E2021" s="14"/>
    </row>
    <row r="2022" spans="5:5">
      <c r="E2022" s="14"/>
    </row>
    <row r="2023" spans="5:5">
      <c r="E2023" s="14"/>
    </row>
    <row r="2024" spans="5:5">
      <c r="E2024" s="14"/>
    </row>
    <row r="2025" spans="5:5">
      <c r="E2025" s="14"/>
    </row>
    <row r="2026" spans="5:5">
      <c r="E2026" s="14"/>
    </row>
    <row r="2027" spans="5:5">
      <c r="E2027" s="14"/>
    </row>
    <row r="2028" spans="5:5">
      <c r="E2028" s="14"/>
    </row>
    <row r="2029" spans="5:5">
      <c r="E2029" s="14"/>
    </row>
    <row r="2030" spans="5:5">
      <c r="E2030" s="14"/>
    </row>
    <row r="2031" spans="5:5">
      <c r="E2031" s="14"/>
    </row>
    <row r="2032" spans="5:5">
      <c r="E2032" s="14"/>
    </row>
    <row r="2033" spans="5:5">
      <c r="E2033" s="14"/>
    </row>
    <row r="2034" spans="5:5">
      <c r="E2034" s="14"/>
    </row>
    <row r="2035" spans="5:5">
      <c r="E2035" s="14"/>
    </row>
    <row r="2036" spans="5:5">
      <c r="E2036" s="14"/>
    </row>
    <row r="2037" spans="5:5">
      <c r="E2037" s="14"/>
    </row>
    <row r="2038" spans="5:5">
      <c r="E2038" s="14"/>
    </row>
    <row r="2039" spans="5:5">
      <c r="E2039" s="14"/>
    </row>
    <row r="2040" spans="5:5">
      <c r="E2040" s="14"/>
    </row>
    <row r="2041" spans="5:5">
      <c r="E2041" s="14"/>
    </row>
    <row r="2042" spans="5:5">
      <c r="E2042" s="14"/>
    </row>
    <row r="2043" spans="5:5">
      <c r="E2043" s="14"/>
    </row>
    <row r="2044" spans="5:5">
      <c r="E2044" s="14"/>
    </row>
    <row r="2045" spans="5:5">
      <c r="E2045" s="14"/>
    </row>
    <row r="2046" spans="5:5">
      <c r="E2046" s="14"/>
    </row>
    <row r="2047" spans="5:5">
      <c r="E2047" s="14"/>
    </row>
    <row r="2048" spans="5:5">
      <c r="E2048" s="14"/>
    </row>
    <row r="2049" spans="5:5">
      <c r="E2049" s="14"/>
    </row>
    <row r="2050" spans="5:5">
      <c r="E2050" s="14"/>
    </row>
    <row r="2051" spans="5:5">
      <c r="E2051" s="14"/>
    </row>
    <row r="2052" spans="5:5">
      <c r="E2052" s="14"/>
    </row>
    <row r="2053" spans="5:5">
      <c r="E2053" s="14"/>
    </row>
    <row r="2054" spans="5:5">
      <c r="E2054" s="14"/>
    </row>
    <row r="2055" spans="5:5">
      <c r="E2055" s="14"/>
    </row>
    <row r="2056" spans="5:5">
      <c r="E2056" s="14"/>
    </row>
    <row r="2057" spans="5:5">
      <c r="E2057" s="14"/>
    </row>
    <row r="2058" spans="5:5">
      <c r="E2058" s="14"/>
    </row>
    <row r="2059" spans="5:5">
      <c r="E2059" s="14"/>
    </row>
    <row r="2060" spans="5:5">
      <c r="E2060" s="14"/>
    </row>
    <row r="2061" spans="5:5">
      <c r="E2061" s="14"/>
    </row>
    <row r="2062" spans="5:5">
      <c r="E2062" s="14"/>
    </row>
    <row r="2063" spans="5:5">
      <c r="E2063" s="14"/>
    </row>
    <row r="2064" spans="5:5">
      <c r="E2064" s="14"/>
    </row>
    <row r="2065" spans="5:5">
      <c r="E2065" s="14"/>
    </row>
    <row r="2066" spans="5:5">
      <c r="E2066" s="14"/>
    </row>
    <row r="2067" spans="5:5">
      <c r="E2067" s="14"/>
    </row>
    <row r="2068" spans="5:5">
      <c r="E2068" s="14"/>
    </row>
    <row r="2069" spans="5:5">
      <c r="E2069" s="14"/>
    </row>
    <row r="2070" spans="5:5">
      <c r="E2070" s="14"/>
    </row>
    <row r="2071" spans="5:5">
      <c r="E2071" s="14"/>
    </row>
    <row r="2072" spans="5:5">
      <c r="E2072" s="14"/>
    </row>
    <row r="2073" spans="5:5">
      <c r="E2073" s="14"/>
    </row>
    <row r="2074" spans="5:5">
      <c r="E2074" s="14"/>
    </row>
    <row r="2075" spans="5:5">
      <c r="E2075" s="14"/>
    </row>
    <row r="2076" spans="5:5">
      <c r="E2076" s="14"/>
    </row>
    <row r="2077" spans="5:5">
      <c r="E2077" s="14"/>
    </row>
    <row r="2078" spans="5:5">
      <c r="E2078" s="14"/>
    </row>
    <row r="2079" spans="5:5">
      <c r="E2079" s="14"/>
    </row>
    <row r="2080" spans="5:5">
      <c r="E2080" s="14"/>
    </row>
    <row r="2081" spans="5:5">
      <c r="E2081" s="14"/>
    </row>
    <row r="2082" spans="5:5">
      <c r="E2082" s="14"/>
    </row>
    <row r="2083" spans="5:5">
      <c r="E2083" s="14"/>
    </row>
    <row r="2084" spans="5:5">
      <c r="E2084" s="14"/>
    </row>
    <row r="2085" spans="5:5">
      <c r="E2085" s="14"/>
    </row>
    <row r="2086" spans="5:5">
      <c r="E2086" s="14"/>
    </row>
    <row r="2087" spans="5:5">
      <c r="E2087" s="14"/>
    </row>
    <row r="2088" spans="5:5">
      <c r="E2088" s="14"/>
    </row>
    <row r="2089" spans="5:5">
      <c r="E2089" s="14"/>
    </row>
    <row r="2090" spans="5:5">
      <c r="E2090" s="14"/>
    </row>
    <row r="2091" spans="5:5">
      <c r="E2091" s="14"/>
    </row>
    <row r="2092" spans="5:5">
      <c r="E2092" s="14"/>
    </row>
    <row r="2093" spans="5:5">
      <c r="E2093" s="14"/>
    </row>
    <row r="2094" spans="5:5">
      <c r="E2094" s="14"/>
    </row>
    <row r="2095" spans="5:5">
      <c r="E2095" s="14"/>
    </row>
    <row r="2096" spans="5:5">
      <c r="E2096" s="14"/>
    </row>
    <row r="2097" spans="5:5">
      <c r="E2097" s="14"/>
    </row>
    <row r="2098" spans="5:5">
      <c r="E2098" s="14"/>
    </row>
    <row r="2099" spans="5:5">
      <c r="E2099" s="14"/>
    </row>
    <row r="2100" spans="5:5">
      <c r="E2100" s="14"/>
    </row>
    <row r="2101" spans="5:5">
      <c r="E2101" s="14"/>
    </row>
    <row r="2102" spans="5:5">
      <c r="E2102" s="14"/>
    </row>
    <row r="2103" spans="5:5">
      <c r="E2103" s="14"/>
    </row>
    <row r="2104" spans="5:5">
      <c r="E2104" s="14"/>
    </row>
    <row r="2105" spans="5:5">
      <c r="E2105" s="14"/>
    </row>
    <row r="2106" spans="5:5">
      <c r="E2106" s="14"/>
    </row>
    <row r="2107" spans="5:5">
      <c r="E2107" s="14"/>
    </row>
    <row r="2108" spans="5:5">
      <c r="E2108" s="14"/>
    </row>
    <row r="2109" spans="5:5">
      <c r="E2109" s="14"/>
    </row>
    <row r="2110" spans="5:5">
      <c r="E2110" s="14"/>
    </row>
    <row r="2111" spans="5:5">
      <c r="E2111" s="14"/>
    </row>
    <row r="2112" spans="5:5">
      <c r="E2112" s="14"/>
    </row>
    <row r="2113" spans="5:5">
      <c r="E2113" s="14"/>
    </row>
    <row r="2114" spans="5:5">
      <c r="E2114" s="14"/>
    </row>
    <row r="2115" spans="5:5">
      <c r="E2115" s="14"/>
    </row>
    <row r="2116" spans="5:5">
      <c r="E2116" s="14"/>
    </row>
    <row r="2117" spans="5:5">
      <c r="E2117" s="14"/>
    </row>
    <row r="2118" spans="5:5">
      <c r="E2118" s="14"/>
    </row>
    <row r="2119" spans="5:5">
      <c r="E2119" s="14"/>
    </row>
    <row r="2120" spans="5:5">
      <c r="E2120" s="14"/>
    </row>
    <row r="2121" spans="5:5">
      <c r="E2121" s="14"/>
    </row>
    <row r="2122" spans="5:5">
      <c r="E2122" s="14"/>
    </row>
    <row r="2123" spans="5:5">
      <c r="E2123" s="14"/>
    </row>
    <row r="2124" spans="5:5">
      <c r="E2124" s="14"/>
    </row>
    <row r="2125" spans="5:5">
      <c r="E2125" s="14"/>
    </row>
    <row r="2126" spans="5:5">
      <c r="E2126" s="14"/>
    </row>
    <row r="2127" spans="5:5">
      <c r="E2127" s="14"/>
    </row>
    <row r="2128" spans="5:5">
      <c r="E2128" s="14"/>
    </row>
    <row r="2129" spans="5:5">
      <c r="E2129" s="14"/>
    </row>
    <row r="2130" spans="5:5">
      <c r="E2130" s="14"/>
    </row>
    <row r="2131" spans="5:5">
      <c r="E2131" s="14"/>
    </row>
    <row r="2132" spans="5:5">
      <c r="E2132" s="14"/>
    </row>
    <row r="2133" spans="5:5">
      <c r="E2133" s="14"/>
    </row>
    <row r="2134" spans="5:5">
      <c r="E2134" s="14"/>
    </row>
    <row r="2135" spans="5:5">
      <c r="E2135" s="14"/>
    </row>
    <row r="2136" spans="5:5">
      <c r="E2136" s="14"/>
    </row>
    <row r="2137" spans="5:5">
      <c r="E2137" s="14"/>
    </row>
    <row r="2138" spans="5:5">
      <c r="E2138" s="14"/>
    </row>
    <row r="2139" spans="5:5">
      <c r="E2139" s="14"/>
    </row>
    <row r="2140" spans="5:5">
      <c r="E2140" s="14"/>
    </row>
    <row r="2141" spans="5:5">
      <c r="E2141" s="14"/>
    </row>
    <row r="2142" spans="5:5">
      <c r="E2142" s="14"/>
    </row>
    <row r="2143" spans="5:5">
      <c r="E2143" s="14"/>
    </row>
    <row r="2144" spans="5:5">
      <c r="E2144" s="14"/>
    </row>
    <row r="2145" spans="5:5">
      <c r="E2145" s="14"/>
    </row>
    <row r="2146" spans="5:5">
      <c r="E2146" s="14"/>
    </row>
    <row r="2147" spans="5:5">
      <c r="E2147" s="14"/>
    </row>
    <row r="2148" spans="5:5">
      <c r="E2148" s="14"/>
    </row>
    <row r="2149" spans="5:5">
      <c r="E2149" s="14"/>
    </row>
    <row r="2150" spans="5:5">
      <c r="E2150" s="14"/>
    </row>
    <row r="2151" spans="5:5">
      <c r="E2151" s="14"/>
    </row>
    <row r="2152" spans="5:5">
      <c r="E2152" s="14"/>
    </row>
    <row r="2153" spans="5:5">
      <c r="E2153" s="14"/>
    </row>
    <row r="2154" spans="5:5">
      <c r="E2154" s="14"/>
    </row>
    <row r="2155" spans="5:5">
      <c r="E2155" s="14"/>
    </row>
    <row r="2156" spans="5:5">
      <c r="E2156" s="14"/>
    </row>
    <row r="2157" spans="5:5">
      <c r="E2157" s="14"/>
    </row>
    <row r="2158" spans="5:5">
      <c r="E2158" s="14"/>
    </row>
    <row r="2159" spans="5:5">
      <c r="E2159" s="14"/>
    </row>
    <row r="2160" spans="5:5">
      <c r="E2160" s="14"/>
    </row>
    <row r="2161" spans="5:5">
      <c r="E2161" s="14"/>
    </row>
    <row r="2162" spans="5:5">
      <c r="E2162" s="14"/>
    </row>
    <row r="2163" spans="5:5">
      <c r="E2163" s="14"/>
    </row>
    <row r="2164" spans="5:5">
      <c r="E2164" s="14"/>
    </row>
    <row r="2165" spans="5:5">
      <c r="E2165" s="14"/>
    </row>
    <row r="2166" spans="5:5">
      <c r="E2166" s="14"/>
    </row>
    <row r="2167" spans="5:5">
      <c r="E2167" s="14"/>
    </row>
    <row r="2168" spans="5:5">
      <c r="E2168" s="14"/>
    </row>
    <row r="2169" spans="5:5">
      <c r="E2169" s="14"/>
    </row>
    <row r="2170" spans="5:5">
      <c r="E2170" s="14"/>
    </row>
    <row r="2171" spans="5:5">
      <c r="E2171" s="14"/>
    </row>
    <row r="2172" spans="5:5">
      <c r="E2172" s="14"/>
    </row>
    <row r="2173" spans="5:5">
      <c r="E2173" s="14"/>
    </row>
    <row r="2174" spans="5:5">
      <c r="E2174" s="14"/>
    </row>
    <row r="2175" spans="5:5">
      <c r="E2175" s="14"/>
    </row>
    <row r="2176" spans="5:5">
      <c r="E2176" s="14"/>
    </row>
    <row r="2177" spans="5:5">
      <c r="E2177" s="14"/>
    </row>
    <row r="2178" spans="5:5">
      <c r="E2178" s="14"/>
    </row>
    <row r="2179" spans="5:5">
      <c r="E2179" s="14"/>
    </row>
    <row r="2180" spans="5:5">
      <c r="E2180" s="14"/>
    </row>
    <row r="2181" spans="5:5">
      <c r="E2181" s="14"/>
    </row>
    <row r="2182" spans="5:5">
      <c r="E2182" s="14"/>
    </row>
    <row r="2183" spans="5:5">
      <c r="E2183" s="14"/>
    </row>
    <row r="2184" spans="5:5">
      <c r="E2184" s="14"/>
    </row>
    <row r="2185" spans="5:5">
      <c r="E2185" s="14"/>
    </row>
    <row r="2186" spans="5:5">
      <c r="E2186" s="14"/>
    </row>
    <row r="2187" spans="5:5">
      <c r="E2187" s="14"/>
    </row>
    <row r="2188" spans="5:5">
      <c r="E2188" s="14"/>
    </row>
    <row r="2189" spans="5:5">
      <c r="E2189" s="14"/>
    </row>
    <row r="2190" spans="5:5">
      <c r="E2190" s="14"/>
    </row>
    <row r="2191" spans="5:5">
      <c r="E2191" s="14"/>
    </row>
    <row r="2192" spans="5:5">
      <c r="E2192" s="14"/>
    </row>
    <row r="2193" spans="5:5">
      <c r="E2193" s="14"/>
    </row>
    <row r="2194" spans="5:5">
      <c r="E2194" s="14"/>
    </row>
    <row r="2195" spans="5:5">
      <c r="E2195" s="14"/>
    </row>
    <row r="2196" spans="5:5">
      <c r="E2196" s="14"/>
    </row>
    <row r="2197" spans="5:5">
      <c r="E2197" s="14"/>
    </row>
    <row r="2198" spans="5:5">
      <c r="E2198" s="14"/>
    </row>
    <row r="2199" spans="5:5">
      <c r="E2199" s="14"/>
    </row>
    <row r="2200" spans="5:5">
      <c r="E2200" s="14"/>
    </row>
    <row r="2201" spans="5:5">
      <c r="E2201" s="14"/>
    </row>
    <row r="2202" spans="5:5">
      <c r="E2202" s="14"/>
    </row>
    <row r="2203" spans="5:5">
      <c r="E2203" s="14"/>
    </row>
    <row r="2204" spans="5:5">
      <c r="E2204" s="14"/>
    </row>
    <row r="2205" spans="5:5">
      <c r="E2205" s="14"/>
    </row>
    <row r="2206" spans="5:5">
      <c r="E2206" s="14"/>
    </row>
    <row r="2207" spans="5:5">
      <c r="E2207" s="14"/>
    </row>
    <row r="2208" spans="5:5">
      <c r="E2208" s="14"/>
    </row>
    <row r="2209" spans="5:5">
      <c r="E2209" s="14"/>
    </row>
    <row r="2210" spans="5:5">
      <c r="E2210" s="14"/>
    </row>
    <row r="2211" spans="5:5">
      <c r="E2211" s="14"/>
    </row>
    <row r="2212" spans="5:5">
      <c r="E2212" s="14"/>
    </row>
    <row r="2213" spans="5:5">
      <c r="E2213" s="14"/>
    </row>
    <row r="2214" spans="5:5">
      <c r="E2214" s="14"/>
    </row>
    <row r="2215" spans="5:5">
      <c r="E2215" s="14"/>
    </row>
    <row r="2216" spans="5:5">
      <c r="E2216" s="14"/>
    </row>
    <row r="2217" spans="5:5">
      <c r="E2217" s="14"/>
    </row>
    <row r="2218" spans="5:5">
      <c r="E2218" s="14"/>
    </row>
    <row r="2219" spans="5:5">
      <c r="E2219" s="14"/>
    </row>
    <row r="2220" spans="5:5">
      <c r="E2220" s="14"/>
    </row>
    <row r="2221" spans="5:5">
      <c r="E2221" s="14"/>
    </row>
    <row r="2222" spans="5:5">
      <c r="E2222" s="14"/>
    </row>
    <row r="2223" spans="5:5">
      <c r="E2223" s="14"/>
    </row>
    <row r="2224" spans="5:5">
      <c r="E2224" s="14"/>
    </row>
    <row r="2225" spans="5:5">
      <c r="E2225" s="14"/>
    </row>
    <row r="2226" spans="5:5">
      <c r="E2226" s="14"/>
    </row>
    <row r="2227" spans="5:5">
      <c r="E2227" s="14"/>
    </row>
    <row r="2228" spans="5:5">
      <c r="E2228" s="14"/>
    </row>
    <row r="2229" spans="5:5">
      <c r="E2229" s="14"/>
    </row>
    <row r="2230" spans="5:5">
      <c r="E2230" s="14"/>
    </row>
    <row r="2231" spans="5:5">
      <c r="E2231" s="14"/>
    </row>
    <row r="2232" spans="5:5">
      <c r="E2232" s="14"/>
    </row>
    <row r="2233" spans="5:5">
      <c r="E2233" s="14"/>
    </row>
    <row r="2234" spans="5:5">
      <c r="E2234" s="14"/>
    </row>
    <row r="2235" spans="5:5">
      <c r="E2235" s="14"/>
    </row>
    <row r="2236" spans="5:5">
      <c r="E2236" s="14"/>
    </row>
    <row r="2237" spans="5:5">
      <c r="E2237" s="14"/>
    </row>
    <row r="2238" spans="5:5">
      <c r="E2238" s="14"/>
    </row>
    <row r="2239" spans="5:5">
      <c r="E2239" s="14"/>
    </row>
    <row r="2240" spans="5:5">
      <c r="E2240" s="14"/>
    </row>
    <row r="2241" spans="5:5">
      <c r="E2241" s="14"/>
    </row>
    <row r="2242" spans="5:5">
      <c r="E2242" s="14"/>
    </row>
    <row r="2243" spans="5:5">
      <c r="E2243" s="14"/>
    </row>
    <row r="2244" spans="5:5">
      <c r="E2244" s="14"/>
    </row>
    <row r="2245" spans="5:5">
      <c r="E2245" s="14"/>
    </row>
    <row r="2246" spans="5:5">
      <c r="E2246" s="14"/>
    </row>
    <row r="2247" spans="5:5">
      <c r="E2247" s="14"/>
    </row>
    <row r="2248" spans="5:5">
      <c r="E2248" s="14"/>
    </row>
    <row r="2249" spans="5:5">
      <c r="E2249" s="14"/>
    </row>
    <row r="2250" spans="5:5">
      <c r="E2250" s="14"/>
    </row>
    <row r="2251" spans="5:5">
      <c r="E2251" s="14"/>
    </row>
    <row r="2252" spans="5:5">
      <c r="E2252" s="14"/>
    </row>
    <row r="2253" spans="5:5">
      <c r="E2253" s="14"/>
    </row>
    <row r="2254" spans="5:5">
      <c r="E2254" s="14"/>
    </row>
    <row r="2255" spans="5:5">
      <c r="E2255" s="14"/>
    </row>
    <row r="2256" spans="5:5">
      <c r="E2256" s="14"/>
    </row>
    <row r="2257" spans="5:5">
      <c r="E2257" s="14"/>
    </row>
    <row r="2258" spans="5:5">
      <c r="E2258" s="14"/>
    </row>
    <row r="2259" spans="5:5">
      <c r="E2259" s="14"/>
    </row>
    <row r="2260" spans="5:5">
      <c r="E2260" s="14"/>
    </row>
    <row r="2261" spans="5:5">
      <c r="E2261" s="14"/>
    </row>
    <row r="2262" spans="5:5">
      <c r="E2262" s="14"/>
    </row>
    <row r="2263" spans="5:5">
      <c r="E2263" s="14"/>
    </row>
    <row r="2264" spans="5:5">
      <c r="E2264" s="14"/>
    </row>
    <row r="2265" spans="5:5">
      <c r="E2265" s="14"/>
    </row>
    <row r="2266" spans="5:5">
      <c r="E2266" s="14"/>
    </row>
    <row r="2267" spans="5:5">
      <c r="E2267" s="14"/>
    </row>
    <row r="2268" spans="5:5">
      <c r="E2268" s="14"/>
    </row>
    <row r="2269" spans="5:5">
      <c r="E2269" s="14"/>
    </row>
    <row r="2270" spans="5:5">
      <c r="E2270" s="14"/>
    </row>
    <row r="2271" spans="5:5">
      <c r="E2271" s="14"/>
    </row>
    <row r="2272" spans="5:5">
      <c r="E2272" s="14"/>
    </row>
    <row r="2273" spans="5:5">
      <c r="E2273" s="14"/>
    </row>
    <row r="2274" spans="5:5">
      <c r="E2274" s="14"/>
    </row>
    <row r="2275" spans="5:5">
      <c r="E2275" s="14"/>
    </row>
    <row r="2276" spans="5:5">
      <c r="E2276" s="14"/>
    </row>
    <row r="2277" spans="5:5">
      <c r="E2277" s="14"/>
    </row>
    <row r="2278" spans="5:5">
      <c r="E2278" s="14"/>
    </row>
    <row r="2279" spans="5:5">
      <c r="E2279" s="14"/>
    </row>
    <row r="2280" spans="5:5">
      <c r="E2280" s="14"/>
    </row>
    <row r="2281" spans="5:5">
      <c r="E2281" s="14"/>
    </row>
    <row r="2282" spans="5:5">
      <c r="E2282" s="14"/>
    </row>
    <row r="2283" spans="5:5">
      <c r="E2283" s="14"/>
    </row>
    <row r="2284" spans="5:5">
      <c r="E2284" s="14"/>
    </row>
    <row r="2285" spans="5:5">
      <c r="E2285" s="14"/>
    </row>
    <row r="2286" spans="5:5">
      <c r="E2286" s="14"/>
    </row>
    <row r="2287" spans="5:5">
      <c r="E2287" s="14"/>
    </row>
    <row r="2288" spans="5:5">
      <c r="E2288" s="14"/>
    </row>
    <row r="2289" spans="5:5">
      <c r="E2289" s="14"/>
    </row>
    <row r="2290" spans="5:5">
      <c r="E2290" s="14"/>
    </row>
    <row r="2291" spans="5:5">
      <c r="E2291" s="14"/>
    </row>
    <row r="2292" spans="5:5">
      <c r="E2292" s="14"/>
    </row>
    <row r="2293" spans="5:5">
      <c r="E2293" s="14"/>
    </row>
    <row r="2294" spans="5:5">
      <c r="E2294" s="14"/>
    </row>
    <row r="2295" spans="5:5">
      <c r="E2295" s="14"/>
    </row>
    <row r="2296" spans="5:5">
      <c r="E2296" s="14"/>
    </row>
    <row r="2297" spans="5:5">
      <c r="E2297" s="14"/>
    </row>
    <row r="2298" spans="5:5">
      <c r="E2298" s="14"/>
    </row>
    <row r="2299" spans="5:5">
      <c r="E2299" s="14"/>
    </row>
    <row r="2300" spans="5:5">
      <c r="E2300" s="14"/>
    </row>
    <row r="2301" spans="5:5">
      <c r="E2301" s="14"/>
    </row>
    <row r="2302" spans="5:5">
      <c r="E2302" s="14"/>
    </row>
    <row r="2303" spans="5:5">
      <c r="E2303" s="14"/>
    </row>
    <row r="2304" spans="5:5">
      <c r="E2304" s="14"/>
    </row>
    <row r="2305" spans="5:5">
      <c r="E2305" s="14"/>
    </row>
    <row r="2306" spans="5:5">
      <c r="E2306" s="14"/>
    </row>
    <row r="2307" spans="5:5">
      <c r="E2307" s="14"/>
    </row>
    <row r="2308" spans="5:5">
      <c r="E2308" s="14"/>
    </row>
    <row r="2309" spans="5:5">
      <c r="E2309" s="14"/>
    </row>
    <row r="2310" spans="5:5">
      <c r="E2310" s="14"/>
    </row>
    <row r="2311" spans="5:5">
      <c r="E2311" s="14"/>
    </row>
    <row r="2312" spans="5:5">
      <c r="E2312" s="14"/>
    </row>
    <row r="2313" spans="5:5">
      <c r="E2313" s="14"/>
    </row>
    <row r="2314" spans="5:5">
      <c r="E2314" s="14"/>
    </row>
    <row r="2315" spans="5:5">
      <c r="E2315" s="14"/>
    </row>
    <row r="2316" spans="5:5">
      <c r="E2316" s="14"/>
    </row>
    <row r="2317" spans="5:5">
      <c r="E2317" s="14"/>
    </row>
    <row r="2318" spans="5:5">
      <c r="E2318" s="14"/>
    </row>
    <row r="2319" spans="5:5">
      <c r="E2319" s="14"/>
    </row>
    <row r="2320" spans="5:5">
      <c r="E2320" s="14"/>
    </row>
    <row r="2321" spans="5:5">
      <c r="E2321" s="14"/>
    </row>
    <row r="2322" spans="5:5">
      <c r="E2322" s="14"/>
    </row>
    <row r="2323" spans="5:5">
      <c r="E2323" s="14"/>
    </row>
    <row r="2324" spans="5:5">
      <c r="E2324" s="14"/>
    </row>
    <row r="2325" spans="5:5">
      <c r="E2325" s="14"/>
    </row>
    <row r="2326" spans="5:5">
      <c r="E2326" s="14"/>
    </row>
    <row r="2327" spans="5:5">
      <c r="E2327" s="14"/>
    </row>
    <row r="2328" spans="5:5">
      <c r="E2328" s="14"/>
    </row>
    <row r="2329" spans="5:5">
      <c r="E2329" s="14"/>
    </row>
    <row r="2330" spans="5:5">
      <c r="E2330" s="14"/>
    </row>
    <row r="2331" spans="5:5">
      <c r="E2331" s="14"/>
    </row>
    <row r="2332" spans="5:5">
      <c r="E2332" s="14"/>
    </row>
    <row r="2333" spans="5:5">
      <c r="E2333" s="14"/>
    </row>
    <row r="2334" spans="5:5">
      <c r="E2334" s="14"/>
    </row>
    <row r="2335" spans="5:5">
      <c r="E2335" s="14"/>
    </row>
    <row r="2336" spans="5:5">
      <c r="E2336" s="14"/>
    </row>
    <row r="2337" spans="5:5">
      <c r="E2337" s="14"/>
    </row>
    <row r="2338" spans="5:5">
      <c r="E2338" s="14"/>
    </row>
    <row r="2339" spans="5:5">
      <c r="E2339" s="14"/>
    </row>
    <row r="2340" spans="5:5">
      <c r="E2340" s="14"/>
    </row>
    <row r="2341" spans="5:5">
      <c r="E2341" s="14"/>
    </row>
    <row r="2342" spans="5:5">
      <c r="E2342" s="14"/>
    </row>
    <row r="2343" spans="5:5">
      <c r="E2343" s="14"/>
    </row>
    <row r="2344" spans="5:5">
      <c r="E2344" s="14"/>
    </row>
    <row r="2345" spans="5:5">
      <c r="E2345" s="14"/>
    </row>
    <row r="2346" spans="5:5">
      <c r="E2346" s="14"/>
    </row>
    <row r="2347" spans="5:5">
      <c r="E2347" s="14"/>
    </row>
    <row r="2348" spans="5:5">
      <c r="E2348" s="14"/>
    </row>
    <row r="2349" spans="5:5">
      <c r="E2349" s="14"/>
    </row>
    <row r="2350" spans="5:5">
      <c r="E2350" s="14"/>
    </row>
    <row r="2351" spans="5:5">
      <c r="E2351" s="14"/>
    </row>
    <row r="2352" spans="5:5">
      <c r="E2352" s="14"/>
    </row>
    <row r="2353" spans="5:5">
      <c r="E2353" s="14"/>
    </row>
    <row r="2354" spans="5:5">
      <c r="E2354" s="14"/>
    </row>
    <row r="2355" spans="5:5">
      <c r="E2355" s="14"/>
    </row>
    <row r="2356" spans="5:5">
      <c r="E2356" s="14"/>
    </row>
    <row r="2357" spans="5:5">
      <c r="E2357" s="14"/>
    </row>
    <row r="2358" spans="5:5">
      <c r="E2358" s="14"/>
    </row>
    <row r="2359" spans="5:5">
      <c r="E2359" s="14"/>
    </row>
    <row r="2360" spans="5:5">
      <c r="E2360" s="14"/>
    </row>
    <row r="2361" spans="5:5">
      <c r="E2361" s="14"/>
    </row>
    <row r="2362" spans="5:5">
      <c r="E2362" s="14"/>
    </row>
    <row r="2363" spans="5:5">
      <c r="E2363" s="14"/>
    </row>
    <row r="2364" spans="5:5">
      <c r="E2364" s="14"/>
    </row>
    <row r="2365" spans="5:5">
      <c r="E2365" s="14"/>
    </row>
    <row r="2366" spans="5:5">
      <c r="E2366" s="14"/>
    </row>
    <row r="2367" spans="5:5">
      <c r="E2367" s="14"/>
    </row>
    <row r="2368" spans="5:5">
      <c r="E2368" s="14"/>
    </row>
    <row r="2369" spans="5:5">
      <c r="E2369" s="14"/>
    </row>
    <row r="2370" spans="5:5">
      <c r="E2370" s="14"/>
    </row>
    <row r="2371" spans="5:5">
      <c r="E2371" s="14"/>
    </row>
    <row r="2372" spans="5:5">
      <c r="E2372" s="14"/>
    </row>
    <row r="2373" spans="5:5">
      <c r="E2373" s="14"/>
    </row>
    <row r="2374" spans="5:5">
      <c r="E2374" s="14"/>
    </row>
    <row r="2375" spans="5:5">
      <c r="E2375" s="14"/>
    </row>
    <row r="2376" spans="5:5">
      <c r="E2376" s="14"/>
    </row>
    <row r="2377" spans="5:5">
      <c r="E2377" s="14"/>
    </row>
    <row r="2378" spans="5:5">
      <c r="E2378" s="14"/>
    </row>
    <row r="2379" spans="5:5">
      <c r="E2379" s="14"/>
    </row>
    <row r="2380" spans="5:5">
      <c r="E2380" s="14"/>
    </row>
    <row r="2381" spans="5:5">
      <c r="E2381" s="14"/>
    </row>
    <row r="2382" spans="5:5">
      <c r="E2382" s="14"/>
    </row>
    <row r="2383" spans="5:5">
      <c r="E2383" s="14"/>
    </row>
    <row r="2384" spans="5:5">
      <c r="E2384" s="14"/>
    </row>
    <row r="2385" spans="5:5">
      <c r="E2385" s="14"/>
    </row>
    <row r="2386" spans="5:5">
      <c r="E2386" s="14"/>
    </row>
    <row r="2387" spans="5:5">
      <c r="E2387" s="14"/>
    </row>
    <row r="2388" spans="5:5">
      <c r="E2388" s="14"/>
    </row>
    <row r="2389" spans="5:5">
      <c r="E2389" s="14"/>
    </row>
    <row r="2390" spans="5:5">
      <c r="E2390" s="14"/>
    </row>
    <row r="2391" spans="5:5">
      <c r="E2391" s="14"/>
    </row>
    <row r="2392" spans="5:5">
      <c r="E2392" s="14"/>
    </row>
    <row r="2393" spans="5:5">
      <c r="E2393" s="14"/>
    </row>
    <row r="2394" spans="5:5">
      <c r="E2394" s="14"/>
    </row>
    <row r="2395" spans="5:5">
      <c r="E2395" s="14"/>
    </row>
    <row r="2396" spans="5:5">
      <c r="E2396" s="14"/>
    </row>
    <row r="2397" spans="5:5">
      <c r="E2397" s="14"/>
    </row>
    <row r="2398" spans="5:5">
      <c r="E2398" s="14"/>
    </row>
    <row r="2399" spans="5:5">
      <c r="E2399" s="14"/>
    </row>
    <row r="2400" spans="5:5">
      <c r="E2400" s="14"/>
    </row>
    <row r="2401" spans="5:5">
      <c r="E2401" s="14"/>
    </row>
    <row r="2402" spans="5:5">
      <c r="E2402" s="14"/>
    </row>
    <row r="2403" spans="5:5">
      <c r="E2403" s="14"/>
    </row>
    <row r="2404" spans="5:5">
      <c r="E2404" s="14"/>
    </row>
    <row r="2405" spans="5:5">
      <c r="E2405" s="14"/>
    </row>
    <row r="2406" spans="5:5">
      <c r="E2406" s="14"/>
    </row>
    <row r="2407" spans="5:5">
      <c r="E2407" s="14"/>
    </row>
    <row r="2408" spans="5:5">
      <c r="E2408" s="14"/>
    </row>
    <row r="2409" spans="5:5">
      <c r="E2409" s="14"/>
    </row>
    <row r="2410" spans="5:5">
      <c r="E2410" s="14"/>
    </row>
    <row r="2411" spans="5:5">
      <c r="E2411" s="14"/>
    </row>
    <row r="2412" spans="5:5">
      <c r="E2412" s="14"/>
    </row>
    <row r="2413" spans="5:5">
      <c r="E2413" s="14"/>
    </row>
    <row r="2414" spans="5:5">
      <c r="E2414" s="14"/>
    </row>
    <row r="2415" spans="5:5">
      <c r="E2415" s="14"/>
    </row>
    <row r="2416" spans="5:5">
      <c r="E2416" s="14"/>
    </row>
    <row r="2417" spans="5:5">
      <c r="E2417" s="14"/>
    </row>
    <row r="2418" spans="5:5">
      <c r="E2418" s="14"/>
    </row>
    <row r="2419" spans="5:5">
      <c r="E2419" s="14"/>
    </row>
    <row r="2420" spans="5:5">
      <c r="E2420" s="14"/>
    </row>
    <row r="2421" spans="5:5">
      <c r="E2421" s="14"/>
    </row>
    <row r="2422" spans="5:5">
      <c r="E2422" s="14"/>
    </row>
    <row r="2423" spans="5:5">
      <c r="E2423" s="14"/>
    </row>
    <row r="2424" spans="5:5">
      <c r="E2424" s="14"/>
    </row>
    <row r="2425" spans="5:5">
      <c r="E2425" s="14"/>
    </row>
    <row r="2426" spans="5:5">
      <c r="E2426" s="14"/>
    </row>
    <row r="2427" spans="5:5">
      <c r="E2427" s="14"/>
    </row>
    <row r="2428" spans="5:5">
      <c r="E2428" s="14"/>
    </row>
    <row r="2429" spans="5:5">
      <c r="E2429" s="14"/>
    </row>
    <row r="2430" spans="5:5">
      <c r="E2430" s="14"/>
    </row>
    <row r="2431" spans="5:5">
      <c r="E2431" s="14"/>
    </row>
    <row r="2432" spans="5:5">
      <c r="E2432" s="14"/>
    </row>
    <row r="2433" spans="5:5">
      <c r="E2433" s="14"/>
    </row>
    <row r="2434" spans="5:5">
      <c r="E2434" s="14"/>
    </row>
    <row r="2435" spans="5:5">
      <c r="E2435" s="14"/>
    </row>
    <row r="2436" spans="5:5">
      <c r="E2436" s="14"/>
    </row>
    <row r="2437" spans="5:5">
      <c r="E2437" s="14"/>
    </row>
    <row r="2438" spans="5:5">
      <c r="E2438" s="14"/>
    </row>
    <row r="2439" spans="5:5">
      <c r="E2439" s="14"/>
    </row>
    <row r="2440" spans="5:5">
      <c r="E2440" s="14"/>
    </row>
    <row r="2441" spans="5:5">
      <c r="E2441" s="14"/>
    </row>
    <row r="2442" spans="5:5">
      <c r="E2442" s="14"/>
    </row>
    <row r="2443" spans="5:5">
      <c r="E2443" s="14"/>
    </row>
    <row r="2444" spans="5:5">
      <c r="E2444" s="14"/>
    </row>
    <row r="2445" spans="5:5">
      <c r="E2445" s="14"/>
    </row>
    <row r="2446" spans="5:5">
      <c r="E2446" s="14"/>
    </row>
    <row r="2447" spans="5:5">
      <c r="E2447" s="14"/>
    </row>
    <row r="2448" spans="5:5">
      <c r="E2448" s="14"/>
    </row>
    <row r="2449" spans="5:5">
      <c r="E2449" s="14"/>
    </row>
    <row r="2450" spans="5:5">
      <c r="E2450" s="14"/>
    </row>
    <row r="2451" spans="5:5">
      <c r="E2451" s="14"/>
    </row>
    <row r="2452" spans="5:5">
      <c r="E2452" s="14"/>
    </row>
    <row r="2453" spans="5:5">
      <c r="E2453" s="14"/>
    </row>
    <row r="2454" spans="5:5">
      <c r="E2454" s="14"/>
    </row>
    <row r="2455" spans="5:5">
      <c r="E2455" s="14"/>
    </row>
    <row r="2456" spans="5:5">
      <c r="E2456" s="14"/>
    </row>
    <row r="2457" spans="5:5">
      <c r="E2457" s="14"/>
    </row>
    <row r="2458" spans="5:5">
      <c r="E2458" s="14"/>
    </row>
    <row r="2459" spans="5:5">
      <c r="E2459" s="14"/>
    </row>
    <row r="2460" spans="5:5">
      <c r="E2460" s="14"/>
    </row>
    <row r="2461" spans="5:5">
      <c r="E2461" s="14"/>
    </row>
    <row r="2462" spans="5:5">
      <c r="E2462" s="14"/>
    </row>
    <row r="2463" spans="5:5">
      <c r="E2463" s="14"/>
    </row>
    <row r="2464" spans="5:5">
      <c r="E2464" s="14"/>
    </row>
    <row r="2465" spans="5:5">
      <c r="E2465" s="14"/>
    </row>
    <row r="2466" spans="5:5">
      <c r="E2466" s="14"/>
    </row>
    <row r="2467" spans="5:5">
      <c r="E2467" s="14"/>
    </row>
    <row r="2468" spans="5:5">
      <c r="E2468" s="14"/>
    </row>
    <row r="2469" spans="5:5">
      <c r="E2469" s="14"/>
    </row>
    <row r="2470" spans="5:5">
      <c r="E2470" s="14"/>
    </row>
    <row r="2471" spans="5:5">
      <c r="E2471" s="14"/>
    </row>
    <row r="2472" spans="5:5">
      <c r="E2472" s="14"/>
    </row>
    <row r="2473" spans="5:5">
      <c r="E2473" s="14"/>
    </row>
    <row r="2474" spans="5:5">
      <c r="E2474" s="14"/>
    </row>
    <row r="2475" spans="5:5">
      <c r="E2475" s="14"/>
    </row>
    <row r="2476" spans="5:5">
      <c r="E2476" s="14"/>
    </row>
    <row r="2477" spans="5:5">
      <c r="E2477" s="14"/>
    </row>
    <row r="2478" spans="5:5">
      <c r="E2478" s="14"/>
    </row>
    <row r="2479" spans="5:5">
      <c r="E2479" s="14"/>
    </row>
    <row r="2480" spans="5:5">
      <c r="E2480" s="14"/>
    </row>
    <row r="2481" spans="5:5">
      <c r="E2481" s="14"/>
    </row>
    <row r="2482" spans="5:5">
      <c r="E2482" s="14"/>
    </row>
    <row r="2483" spans="5:5">
      <c r="E2483" s="14"/>
    </row>
    <row r="2484" spans="5:5">
      <c r="E2484" s="14"/>
    </row>
    <row r="2485" spans="5:5">
      <c r="E2485" s="14"/>
    </row>
    <row r="2486" spans="5:5">
      <c r="E2486" s="14"/>
    </row>
    <row r="2487" spans="5:5">
      <c r="E2487" s="14"/>
    </row>
    <row r="2488" spans="5:5">
      <c r="E2488" s="14"/>
    </row>
    <row r="2489" spans="5:5">
      <c r="E2489" s="14"/>
    </row>
    <row r="2490" spans="5:5">
      <c r="E2490" s="14"/>
    </row>
    <row r="2491" spans="5:5">
      <c r="E2491" s="14"/>
    </row>
    <row r="2492" spans="5:5">
      <c r="E2492" s="14"/>
    </row>
    <row r="2493" spans="5:5">
      <c r="E2493" s="14"/>
    </row>
    <row r="2494" spans="5:5">
      <c r="E2494" s="14"/>
    </row>
    <row r="2495" spans="5:5">
      <c r="E2495" s="14"/>
    </row>
    <row r="2496" spans="5:5">
      <c r="E2496" s="14"/>
    </row>
    <row r="2497" spans="5:5">
      <c r="E2497" s="14"/>
    </row>
    <row r="2498" spans="5:5">
      <c r="E2498" s="14"/>
    </row>
    <row r="2499" spans="5:5">
      <c r="E2499" s="14"/>
    </row>
    <row r="2500" spans="5:5">
      <c r="E2500" s="14"/>
    </row>
    <row r="2501" spans="5:5">
      <c r="E2501" s="14"/>
    </row>
    <row r="2502" spans="5:5">
      <c r="E2502" s="14"/>
    </row>
    <row r="2503" spans="5:5">
      <c r="E2503" s="14"/>
    </row>
    <row r="2504" spans="5:5">
      <c r="E2504" s="14"/>
    </row>
    <row r="2505" spans="5:5">
      <c r="E2505" s="14"/>
    </row>
    <row r="2506" spans="5:5">
      <c r="E2506" s="14"/>
    </row>
    <row r="2507" spans="5:5">
      <c r="E2507" s="14"/>
    </row>
    <row r="2508" spans="5:5">
      <c r="E2508" s="14"/>
    </row>
    <row r="2509" spans="5:5">
      <c r="E2509" s="14"/>
    </row>
    <row r="2510" spans="5:5">
      <c r="E2510" s="14"/>
    </row>
    <row r="2511" spans="5:5">
      <c r="E2511" s="14"/>
    </row>
    <row r="2512" spans="5:5">
      <c r="E2512" s="14"/>
    </row>
    <row r="2513" spans="5:5">
      <c r="E2513" s="14"/>
    </row>
    <row r="2514" spans="5:5">
      <c r="E2514" s="14"/>
    </row>
    <row r="2515" spans="5:5">
      <c r="E2515" s="14"/>
    </row>
    <row r="2516" spans="5:5">
      <c r="E2516" s="14"/>
    </row>
    <row r="2517" spans="5:5">
      <c r="E2517" s="14"/>
    </row>
    <row r="2518" spans="5:5">
      <c r="E2518" s="14"/>
    </row>
    <row r="2519" spans="5:5">
      <c r="E2519" s="14"/>
    </row>
    <row r="2520" spans="5:5">
      <c r="E2520" s="14"/>
    </row>
    <row r="2521" spans="5:5">
      <c r="E2521" s="14"/>
    </row>
    <row r="2522" spans="5:5">
      <c r="E2522" s="14"/>
    </row>
    <row r="2523" spans="5:5">
      <c r="E2523" s="14"/>
    </row>
    <row r="2524" spans="5:5">
      <c r="E2524" s="14"/>
    </row>
    <row r="2525" spans="5:5">
      <c r="E2525" s="14"/>
    </row>
    <row r="2526" spans="5:5">
      <c r="E2526" s="14"/>
    </row>
    <row r="2527" spans="5:5">
      <c r="E2527" s="14"/>
    </row>
    <row r="2528" spans="5:5">
      <c r="E2528" s="14"/>
    </row>
    <row r="2529" spans="5:5">
      <c r="E2529" s="14"/>
    </row>
    <row r="2530" spans="5:5">
      <c r="E2530" s="14"/>
    </row>
    <row r="2531" spans="5:5">
      <c r="E2531" s="14"/>
    </row>
    <row r="2532" spans="5:5">
      <c r="E2532" s="14"/>
    </row>
    <row r="2533" spans="5:5">
      <c r="E2533" s="14"/>
    </row>
    <row r="2534" spans="5:5">
      <c r="E2534" s="14"/>
    </row>
    <row r="2535" spans="5:5">
      <c r="E2535" s="14"/>
    </row>
    <row r="2536" spans="5:5">
      <c r="E2536" s="14"/>
    </row>
    <row r="2537" spans="5:5">
      <c r="E2537" s="14"/>
    </row>
    <row r="2538" spans="5:5">
      <c r="E2538" s="14"/>
    </row>
    <row r="2539" spans="5:5">
      <c r="E2539" s="14"/>
    </row>
    <row r="2540" spans="5:5">
      <c r="E2540" s="14"/>
    </row>
    <row r="2541" spans="5:5">
      <c r="E2541" s="14"/>
    </row>
    <row r="2542" spans="5:5">
      <c r="E2542" s="14"/>
    </row>
    <row r="2543" spans="5:5">
      <c r="E2543" s="14"/>
    </row>
    <row r="2544" spans="5:5">
      <c r="E2544" s="14"/>
    </row>
    <row r="2545" spans="5:5">
      <c r="E2545" s="14"/>
    </row>
    <row r="2546" spans="5:5">
      <c r="E2546" s="14"/>
    </row>
    <row r="2547" spans="5:5">
      <c r="E2547" s="14"/>
    </row>
    <row r="2548" spans="5:5">
      <c r="E2548" s="14"/>
    </row>
    <row r="2549" spans="5:5">
      <c r="E2549" s="14"/>
    </row>
    <row r="2550" spans="5:5">
      <c r="E2550" s="14"/>
    </row>
    <row r="2551" spans="5:5">
      <c r="E2551" s="14"/>
    </row>
    <row r="2552" spans="5:5">
      <c r="E2552" s="14"/>
    </row>
    <row r="2553" spans="5:5">
      <c r="E2553" s="14"/>
    </row>
    <row r="2554" spans="5:5">
      <c r="E2554" s="14"/>
    </row>
    <row r="2555" spans="5:5">
      <c r="E2555" s="14"/>
    </row>
    <row r="2556" spans="5:5">
      <c r="E2556" s="14"/>
    </row>
    <row r="2557" spans="5:5">
      <c r="E2557" s="14"/>
    </row>
    <row r="2558" spans="5:5">
      <c r="E2558" s="14"/>
    </row>
    <row r="2559" spans="5:5">
      <c r="E2559" s="14"/>
    </row>
    <row r="2560" spans="5:5">
      <c r="E2560" s="14"/>
    </row>
    <row r="2561" spans="5:5">
      <c r="E2561" s="14"/>
    </row>
    <row r="2562" spans="5:5">
      <c r="E2562" s="14"/>
    </row>
    <row r="2563" spans="5:5">
      <c r="E2563" s="14"/>
    </row>
    <row r="2564" spans="5:5">
      <c r="E2564" s="14"/>
    </row>
    <row r="2565" spans="5:5">
      <c r="E2565" s="14"/>
    </row>
    <row r="2566" spans="5:5">
      <c r="E2566" s="14"/>
    </row>
    <row r="2567" spans="5:5">
      <c r="E2567" s="14"/>
    </row>
    <row r="2568" spans="5:5">
      <c r="E2568" s="14"/>
    </row>
    <row r="2569" spans="5:5">
      <c r="E2569" s="14"/>
    </row>
    <row r="2570" spans="5:5">
      <c r="E2570" s="14"/>
    </row>
    <row r="2571" spans="5:5">
      <c r="E2571" s="14"/>
    </row>
    <row r="2572" spans="5:5">
      <c r="E2572" s="14"/>
    </row>
    <row r="2573" spans="5:5">
      <c r="E2573" s="14"/>
    </row>
    <row r="2574" spans="5:5">
      <c r="E2574" s="14"/>
    </row>
    <row r="2575" spans="5:5">
      <c r="E2575" s="14"/>
    </row>
    <row r="2576" spans="5:5">
      <c r="E2576" s="14"/>
    </row>
    <row r="2577" spans="5:5">
      <c r="E2577" s="14"/>
    </row>
    <row r="2578" spans="5:5">
      <c r="E2578" s="14"/>
    </row>
    <row r="2579" spans="5:5">
      <c r="E2579" s="14"/>
    </row>
    <row r="2580" spans="5:5">
      <c r="E2580" s="14"/>
    </row>
    <row r="2581" spans="5:5">
      <c r="E2581" s="14"/>
    </row>
    <row r="2582" spans="5:5">
      <c r="E2582" s="14"/>
    </row>
    <row r="2583" spans="5:5">
      <c r="E2583" s="14"/>
    </row>
    <row r="2584" spans="5:5">
      <c r="E2584" s="14"/>
    </row>
    <row r="2585" spans="5:5">
      <c r="E2585" s="14"/>
    </row>
    <row r="2586" spans="5:5">
      <c r="E2586" s="14"/>
    </row>
    <row r="2587" spans="5:5">
      <c r="E2587" s="14"/>
    </row>
    <row r="2588" spans="5:5">
      <c r="E2588" s="14"/>
    </row>
    <row r="2589" spans="5:5">
      <c r="E2589" s="14"/>
    </row>
    <row r="2590" spans="5:5">
      <c r="E2590" s="14"/>
    </row>
    <row r="2591" spans="5:5">
      <c r="E2591" s="14"/>
    </row>
    <row r="2592" spans="5:5">
      <c r="E2592" s="14"/>
    </row>
    <row r="2593" spans="5:5">
      <c r="E2593" s="14"/>
    </row>
    <row r="2594" spans="5:5">
      <c r="E2594" s="14"/>
    </row>
    <row r="2595" spans="5:5">
      <c r="E2595" s="14"/>
    </row>
    <row r="2596" spans="5:5">
      <c r="E2596" s="14"/>
    </row>
    <row r="2597" spans="5:5">
      <c r="E2597" s="14"/>
    </row>
    <row r="2598" spans="5:5">
      <c r="E2598" s="14"/>
    </row>
    <row r="2599" spans="5:5">
      <c r="E2599" s="14"/>
    </row>
    <row r="2600" spans="5:5">
      <c r="E2600" s="14"/>
    </row>
    <row r="2601" spans="5:5">
      <c r="E2601" s="14"/>
    </row>
    <row r="2602" spans="5:5">
      <c r="E2602" s="14"/>
    </row>
    <row r="2603" spans="5:5">
      <c r="E2603" s="14"/>
    </row>
    <row r="2604" spans="5:5">
      <c r="E2604" s="14"/>
    </row>
    <row r="2605" spans="5:5">
      <c r="E2605" s="14"/>
    </row>
    <row r="2606" spans="5:5">
      <c r="E2606" s="14"/>
    </row>
    <row r="2607" spans="5:5">
      <c r="E2607" s="14"/>
    </row>
    <row r="2608" spans="5:5">
      <c r="E2608" s="14"/>
    </row>
    <row r="2609" spans="5:5">
      <c r="E2609" s="14"/>
    </row>
    <row r="2610" spans="5:5">
      <c r="E2610" s="14"/>
    </row>
    <row r="2611" spans="5:5">
      <c r="E2611" s="14"/>
    </row>
    <row r="2612" spans="5:5">
      <c r="E2612" s="14"/>
    </row>
    <row r="2613" spans="5:5">
      <c r="E2613" s="14"/>
    </row>
    <row r="2614" spans="5:5">
      <c r="E2614" s="14"/>
    </row>
    <row r="2615" spans="5:5">
      <c r="E2615" s="14"/>
    </row>
    <row r="2616" spans="5:5">
      <c r="E2616" s="14"/>
    </row>
    <row r="2617" spans="5:5">
      <c r="E2617" s="14"/>
    </row>
    <row r="2618" spans="5:5">
      <c r="E2618" s="14"/>
    </row>
    <row r="2619" spans="5:5">
      <c r="E2619" s="14"/>
    </row>
    <row r="2620" spans="5:5">
      <c r="E2620" s="14"/>
    </row>
    <row r="2621" spans="5:5">
      <c r="E2621" s="14"/>
    </row>
    <row r="2622" spans="5:5">
      <c r="E2622" s="14"/>
    </row>
    <row r="2623" spans="5:5">
      <c r="E2623" s="14"/>
    </row>
    <row r="2624" spans="5:5">
      <c r="E2624" s="14"/>
    </row>
    <row r="2625" spans="5:5">
      <c r="E2625" s="14"/>
    </row>
    <row r="2626" spans="5:5">
      <c r="E2626" s="14"/>
    </row>
    <row r="2627" spans="5:5">
      <c r="E2627" s="14"/>
    </row>
    <row r="2628" spans="5:5">
      <c r="E2628" s="14"/>
    </row>
    <row r="2629" spans="5:5">
      <c r="E2629" s="14"/>
    </row>
    <row r="2630" spans="5:5">
      <c r="E2630" s="14"/>
    </row>
    <row r="2631" spans="5:5">
      <c r="E2631" s="14"/>
    </row>
    <row r="2632" spans="5:5">
      <c r="E2632" s="14"/>
    </row>
    <row r="2633" spans="5:5">
      <c r="E2633" s="14"/>
    </row>
    <row r="2634" spans="5:5">
      <c r="E2634" s="14"/>
    </row>
    <row r="2635" spans="5:5">
      <c r="E2635" s="14"/>
    </row>
    <row r="2636" spans="5:5">
      <c r="E2636" s="14"/>
    </row>
    <row r="2637" spans="5:5">
      <c r="E2637" s="14"/>
    </row>
    <row r="2638" spans="5:5">
      <c r="E2638" s="14"/>
    </row>
    <row r="2639" spans="5:5">
      <c r="E2639" s="14"/>
    </row>
    <row r="2640" spans="5:5">
      <c r="E2640" s="14"/>
    </row>
    <row r="2641" spans="5:5">
      <c r="E2641" s="14"/>
    </row>
    <row r="2642" spans="5:5">
      <c r="E2642" s="14"/>
    </row>
    <row r="2643" spans="5:5">
      <c r="E2643" s="14"/>
    </row>
    <row r="2644" spans="5:5">
      <c r="E2644" s="14"/>
    </row>
    <row r="2645" spans="5:5">
      <c r="E2645" s="14"/>
    </row>
    <row r="2646" spans="5:5">
      <c r="E2646" s="14"/>
    </row>
    <row r="2647" spans="5:5">
      <c r="E2647" s="14"/>
    </row>
    <row r="2648" spans="5:5">
      <c r="E2648" s="14"/>
    </row>
    <row r="2649" spans="5:5">
      <c r="E2649" s="14"/>
    </row>
    <row r="2650" spans="5:5">
      <c r="E2650" s="14"/>
    </row>
    <row r="2651" spans="5:5">
      <c r="E2651" s="14"/>
    </row>
    <row r="2652" spans="5:5">
      <c r="E2652" s="14"/>
    </row>
    <row r="2653" spans="5:5">
      <c r="E2653" s="14"/>
    </row>
    <row r="2654" spans="5:5">
      <c r="E2654" s="14"/>
    </row>
    <row r="2655" spans="5:5">
      <c r="E2655" s="14"/>
    </row>
    <row r="2656" spans="5:5">
      <c r="E2656" s="14"/>
    </row>
    <row r="2657" spans="5:5">
      <c r="E2657" s="14"/>
    </row>
    <row r="2658" spans="5:5">
      <c r="E2658" s="14"/>
    </row>
    <row r="2659" spans="5:5">
      <c r="E2659" s="14"/>
    </row>
    <row r="2660" spans="5:5">
      <c r="E2660" s="14"/>
    </row>
    <row r="2661" spans="5:5">
      <c r="E2661" s="14"/>
    </row>
    <row r="2662" spans="5:5">
      <c r="E2662" s="14"/>
    </row>
    <row r="2663" spans="5:5">
      <c r="E2663" s="14"/>
    </row>
    <row r="2664" spans="5:5">
      <c r="E2664" s="14"/>
    </row>
    <row r="2665" spans="5:5">
      <c r="E2665" s="14"/>
    </row>
    <row r="2666" spans="5:5">
      <c r="E2666" s="14"/>
    </row>
    <row r="2667" spans="5:5">
      <c r="E2667" s="14"/>
    </row>
    <row r="2668" spans="5:5">
      <c r="E2668" s="14"/>
    </row>
    <row r="2669" spans="5:5">
      <c r="E2669" s="14"/>
    </row>
    <row r="2670" spans="5:5">
      <c r="E2670" s="14"/>
    </row>
    <row r="2671" spans="5:5">
      <c r="E2671" s="14"/>
    </row>
    <row r="2672" spans="5:5">
      <c r="E2672" s="14"/>
    </row>
    <row r="2673" spans="5:5">
      <c r="E2673" s="14"/>
    </row>
    <row r="2674" spans="5:5">
      <c r="E2674" s="14"/>
    </row>
    <row r="2675" spans="5:5">
      <c r="E2675" s="14"/>
    </row>
    <row r="2676" spans="5:5">
      <c r="E2676" s="14"/>
    </row>
    <row r="2677" spans="5:5">
      <c r="E2677" s="14"/>
    </row>
    <row r="2678" spans="5:5">
      <c r="E2678" s="14"/>
    </row>
    <row r="2679" spans="5:5">
      <c r="E2679" s="14"/>
    </row>
    <row r="2680" spans="5:5">
      <c r="E2680" s="14"/>
    </row>
    <row r="2681" spans="5:5">
      <c r="E2681" s="14"/>
    </row>
    <row r="2682" spans="5:5">
      <c r="E2682" s="14"/>
    </row>
    <row r="2683" spans="5:5">
      <c r="E2683" s="14"/>
    </row>
    <row r="2684" spans="5:5">
      <c r="E2684" s="14"/>
    </row>
    <row r="2685" spans="5:5">
      <c r="E2685" s="14"/>
    </row>
    <row r="2686" spans="5:5">
      <c r="E2686" s="14"/>
    </row>
    <row r="2687" spans="5:5">
      <c r="E2687" s="14"/>
    </row>
    <row r="2688" spans="5:5">
      <c r="E2688" s="14"/>
    </row>
    <row r="2689" spans="5:5">
      <c r="E2689" s="14"/>
    </row>
    <row r="2690" spans="5:5">
      <c r="E2690" s="14"/>
    </row>
    <row r="2691" spans="5:5">
      <c r="E2691" s="14"/>
    </row>
    <row r="2692" spans="5:5">
      <c r="E2692" s="14"/>
    </row>
    <row r="2693" spans="5:5">
      <c r="E2693" s="14"/>
    </row>
    <row r="2694" spans="5:5">
      <c r="E2694" s="14"/>
    </row>
    <row r="2695" spans="5:5">
      <c r="E2695" s="14"/>
    </row>
    <row r="2696" spans="5:5">
      <c r="E2696" s="14"/>
    </row>
    <row r="2697" spans="5:5">
      <c r="E2697" s="14"/>
    </row>
    <row r="2698" spans="5:5">
      <c r="E2698" s="14"/>
    </row>
    <row r="2699" spans="5:5">
      <c r="E2699" s="14"/>
    </row>
    <row r="2700" spans="5:5">
      <c r="E2700" s="14"/>
    </row>
    <row r="2701" spans="5:5">
      <c r="E2701" s="14"/>
    </row>
    <row r="2702" spans="5:5">
      <c r="E2702" s="14"/>
    </row>
    <row r="2703" spans="5:5">
      <c r="E2703" s="14"/>
    </row>
    <row r="2704" spans="5:5">
      <c r="E2704" s="14"/>
    </row>
    <row r="2705" spans="5:5">
      <c r="E2705" s="14"/>
    </row>
    <row r="2706" spans="5:5">
      <c r="E2706" s="14"/>
    </row>
    <row r="2707" spans="5:5">
      <c r="E2707" s="14"/>
    </row>
    <row r="2708" spans="5:5">
      <c r="E2708" s="14"/>
    </row>
    <row r="2709" spans="5:5">
      <c r="E2709" s="14"/>
    </row>
    <row r="2710" spans="5:5">
      <c r="E2710" s="14"/>
    </row>
    <row r="2711" spans="5:5">
      <c r="E2711" s="14"/>
    </row>
    <row r="2712" spans="5:5">
      <c r="E2712" s="14"/>
    </row>
    <row r="2713" spans="5:5">
      <c r="E2713" s="14"/>
    </row>
    <row r="2714" spans="5:5">
      <c r="E2714" s="14"/>
    </row>
    <row r="2715" spans="5:5">
      <c r="E2715" s="14"/>
    </row>
    <row r="2716" spans="5:5">
      <c r="E2716" s="14"/>
    </row>
    <row r="2717" spans="5:5">
      <c r="E2717" s="14"/>
    </row>
    <row r="2718" spans="5:5">
      <c r="E2718" s="14"/>
    </row>
    <row r="2719" spans="5:5">
      <c r="E2719" s="14"/>
    </row>
    <row r="2720" spans="5:5">
      <c r="E2720" s="14"/>
    </row>
    <row r="2721" spans="5:5">
      <c r="E2721" s="14"/>
    </row>
    <row r="2722" spans="5:5">
      <c r="E2722" s="14"/>
    </row>
    <row r="2723" spans="5:5">
      <c r="E2723" s="14"/>
    </row>
    <row r="2724" spans="5:5">
      <c r="E2724" s="14"/>
    </row>
    <row r="2725" spans="5:5">
      <c r="E2725" s="14"/>
    </row>
    <row r="2726" spans="5:5">
      <c r="E2726" s="14"/>
    </row>
    <row r="2727" spans="5:5">
      <c r="E2727" s="14"/>
    </row>
    <row r="2728" spans="5:5">
      <c r="E2728" s="14"/>
    </row>
    <row r="2729" spans="5:5">
      <c r="E2729" s="14"/>
    </row>
    <row r="2730" spans="5:5">
      <c r="E2730" s="14"/>
    </row>
    <row r="2731" spans="5:5">
      <c r="E2731" s="14"/>
    </row>
    <row r="2732" spans="5:5">
      <c r="E2732" s="14"/>
    </row>
    <row r="2733" spans="5:5">
      <c r="E2733" s="14"/>
    </row>
    <row r="2734" spans="5:5">
      <c r="E2734" s="14"/>
    </row>
    <row r="2735" spans="5:5">
      <c r="E2735" s="14"/>
    </row>
    <row r="2736" spans="5:5">
      <c r="E2736" s="14"/>
    </row>
    <row r="2737" spans="5:5">
      <c r="E2737" s="14"/>
    </row>
    <row r="2738" spans="5:5">
      <c r="E2738" s="14"/>
    </row>
    <row r="2739" spans="5:5">
      <c r="E2739" s="14"/>
    </row>
    <row r="2740" spans="5:5">
      <c r="E2740" s="14"/>
    </row>
    <row r="2741" spans="5:5">
      <c r="E2741" s="14"/>
    </row>
    <row r="2742" spans="5:5">
      <c r="E2742" s="14"/>
    </row>
    <row r="2743" spans="5:5">
      <c r="E2743" s="14"/>
    </row>
    <row r="2744" spans="5:5">
      <c r="E2744" s="14"/>
    </row>
    <row r="2745" spans="5:5">
      <c r="E2745" s="14"/>
    </row>
    <row r="2746" spans="5:5">
      <c r="E2746" s="14"/>
    </row>
    <row r="2747" spans="5:5">
      <c r="E2747" s="14"/>
    </row>
    <row r="2748" spans="5:5">
      <c r="E2748" s="14"/>
    </row>
    <row r="2749" spans="5:5">
      <c r="E2749" s="14"/>
    </row>
    <row r="2750" spans="5:5">
      <c r="E2750" s="14"/>
    </row>
    <row r="2751" spans="5:5">
      <c r="E2751" s="14"/>
    </row>
    <row r="2752" spans="5:5">
      <c r="E2752" s="14"/>
    </row>
    <row r="2753" spans="5:5">
      <c r="E2753" s="14"/>
    </row>
    <row r="2754" spans="5:5">
      <c r="E2754" s="14"/>
    </row>
    <row r="2755" spans="5:5">
      <c r="E2755" s="14"/>
    </row>
    <row r="2756" spans="5:5">
      <c r="E2756" s="14"/>
    </row>
    <row r="2757" spans="5:5">
      <c r="E2757" s="14"/>
    </row>
    <row r="2758" spans="5:5">
      <c r="E2758" s="14"/>
    </row>
    <row r="2759" spans="5:5">
      <c r="E2759" s="14"/>
    </row>
    <row r="2760" spans="5:5">
      <c r="E2760" s="14"/>
    </row>
    <row r="2761" spans="5:5">
      <c r="E2761" s="14"/>
    </row>
    <row r="2762" spans="5:5">
      <c r="E2762" s="14"/>
    </row>
    <row r="2763" spans="5:5">
      <c r="E2763" s="14"/>
    </row>
    <row r="2764" spans="5:5">
      <c r="E2764" s="14"/>
    </row>
    <row r="2765" spans="5:5">
      <c r="E2765" s="14"/>
    </row>
    <row r="2766" spans="5:5">
      <c r="E2766" s="14"/>
    </row>
    <row r="2767" spans="5:5">
      <c r="E2767" s="14"/>
    </row>
    <row r="2768" spans="5:5">
      <c r="E2768" s="14"/>
    </row>
    <row r="2769" spans="5:5">
      <c r="E2769" s="14"/>
    </row>
    <row r="2770" spans="5:5">
      <c r="E2770" s="14"/>
    </row>
    <row r="2771" spans="5:5">
      <c r="E2771" s="14"/>
    </row>
    <row r="2772" spans="5:5">
      <c r="E2772" s="14"/>
    </row>
    <row r="2773" spans="5:5">
      <c r="E2773" s="14"/>
    </row>
    <row r="2774" spans="5:5">
      <c r="E2774" s="14"/>
    </row>
    <row r="2775" spans="5:5">
      <c r="E2775" s="14"/>
    </row>
    <row r="2776" spans="5:5">
      <c r="E2776" s="14"/>
    </row>
    <row r="2777" spans="5:5">
      <c r="E2777" s="14"/>
    </row>
    <row r="2778" spans="5:5">
      <c r="E2778" s="14"/>
    </row>
    <row r="2779" spans="5:5">
      <c r="E2779" s="14"/>
    </row>
    <row r="2780" spans="5:5">
      <c r="E2780" s="14"/>
    </row>
    <row r="2781" spans="5:5">
      <c r="E2781" s="14"/>
    </row>
    <row r="2782" spans="5:5">
      <c r="E2782" s="14"/>
    </row>
    <row r="2783" spans="5:5">
      <c r="E2783" s="14"/>
    </row>
    <row r="2784" spans="5:5">
      <c r="E2784" s="14"/>
    </row>
    <row r="2785" spans="5:5">
      <c r="E2785" s="14"/>
    </row>
    <row r="2786" spans="5:5">
      <c r="E2786" s="14"/>
    </row>
    <row r="2787" spans="5:5">
      <c r="E2787" s="14"/>
    </row>
    <row r="2788" spans="5:5">
      <c r="E2788" s="14"/>
    </row>
    <row r="2789" spans="5:5">
      <c r="E2789" s="14"/>
    </row>
    <row r="2790" spans="5:5">
      <c r="E2790" s="14"/>
    </row>
    <row r="2791" spans="5:5">
      <c r="E2791" s="14"/>
    </row>
    <row r="2792" spans="5:5">
      <c r="E2792" s="14"/>
    </row>
    <row r="2793" spans="5:5">
      <c r="E2793" s="14"/>
    </row>
    <row r="2794" spans="5:5">
      <c r="E2794" s="14"/>
    </row>
    <row r="2795" spans="5:5">
      <c r="E2795" s="14"/>
    </row>
    <row r="2796" spans="5:5">
      <c r="E2796" s="14"/>
    </row>
    <row r="2797" spans="5:5">
      <c r="E2797" s="14"/>
    </row>
    <row r="2798" spans="5:5">
      <c r="E2798" s="14"/>
    </row>
    <row r="2799" spans="5:5">
      <c r="E2799" s="14"/>
    </row>
    <row r="2800" spans="5:5">
      <c r="E2800" s="14"/>
    </row>
    <row r="2801" spans="5:5">
      <c r="E2801" s="14"/>
    </row>
    <row r="2802" spans="5:5">
      <c r="E2802" s="14"/>
    </row>
    <row r="2803" spans="5:5">
      <c r="E2803" s="14"/>
    </row>
    <row r="2804" spans="5:5">
      <c r="E2804" s="14"/>
    </row>
    <row r="2805" spans="5:5">
      <c r="E2805" s="14"/>
    </row>
    <row r="2806" spans="5:5">
      <c r="E2806" s="14"/>
    </row>
    <row r="2807" spans="5:5">
      <c r="E2807" s="14"/>
    </row>
    <row r="2808" spans="5:5">
      <c r="E2808" s="14"/>
    </row>
    <row r="2809" spans="5:5">
      <c r="E2809" s="14"/>
    </row>
    <row r="2810" spans="5:5">
      <c r="E2810" s="14"/>
    </row>
    <row r="2811" spans="5:5">
      <c r="E2811" s="14"/>
    </row>
    <row r="2812" spans="5:5">
      <c r="E2812" s="14"/>
    </row>
    <row r="2813" spans="5:5">
      <c r="E2813" s="14"/>
    </row>
    <row r="2814" spans="5:5">
      <c r="E2814" s="14"/>
    </row>
    <row r="2815" spans="5:5">
      <c r="E2815" s="14"/>
    </row>
    <row r="2816" spans="5:5">
      <c r="E2816" s="14"/>
    </row>
    <row r="2817" spans="5:5">
      <c r="E2817" s="14"/>
    </row>
    <row r="2818" spans="5:5">
      <c r="E2818" s="14"/>
    </row>
    <row r="2819" spans="5:5">
      <c r="E2819" s="14"/>
    </row>
    <row r="2820" spans="5:5">
      <c r="E2820" s="14"/>
    </row>
    <row r="2821" spans="5:5">
      <c r="E2821" s="14"/>
    </row>
    <row r="2822" spans="5:5">
      <c r="E2822" s="14"/>
    </row>
    <row r="2823" spans="5:5">
      <c r="E2823" s="14"/>
    </row>
    <row r="2824" spans="5:5">
      <c r="E2824" s="14"/>
    </row>
    <row r="2825" spans="5:5">
      <c r="E2825" s="14"/>
    </row>
    <row r="2826" spans="5:5">
      <c r="E2826" s="14"/>
    </row>
    <row r="2827" spans="5:5">
      <c r="E2827" s="14"/>
    </row>
    <row r="2828" spans="5:5">
      <c r="E2828" s="14"/>
    </row>
    <row r="2829" spans="5:5">
      <c r="E2829" s="14"/>
    </row>
    <row r="2830" spans="5:5">
      <c r="E2830" s="14"/>
    </row>
    <row r="2831" spans="5:5">
      <c r="E2831" s="14"/>
    </row>
    <row r="2832" spans="5:5">
      <c r="E2832" s="14"/>
    </row>
    <row r="2833" spans="5:5">
      <c r="E2833" s="14"/>
    </row>
    <row r="2834" spans="5:5">
      <c r="E2834" s="14"/>
    </row>
    <row r="2835" spans="5:5">
      <c r="E2835" s="14"/>
    </row>
    <row r="2836" spans="5:5">
      <c r="E2836" s="14"/>
    </row>
    <row r="2837" spans="5:5">
      <c r="E2837" s="14"/>
    </row>
    <row r="2838" spans="5:5">
      <c r="E2838" s="14"/>
    </row>
    <row r="2839" spans="5:5">
      <c r="E2839" s="14"/>
    </row>
    <row r="2840" spans="5:5">
      <c r="E2840" s="14"/>
    </row>
    <row r="2841" spans="5:5">
      <c r="E2841" s="14"/>
    </row>
    <row r="2842" spans="5:5">
      <c r="E2842" s="14"/>
    </row>
    <row r="2843" spans="5:5">
      <c r="E2843" s="14"/>
    </row>
    <row r="2844" spans="5:5">
      <c r="E2844" s="14"/>
    </row>
    <row r="2845" spans="5:5">
      <c r="E2845" s="14"/>
    </row>
  </sheetData>
  <dataValidations count="1">
    <dataValidation type="list" errorStyle="warning" allowBlank="1" showErrorMessage="1" errorTitle="Not a current Data Type" error="Not a current Data Type" promptTitle="test" prompt="test" sqref="C2:C1048574">
      <formula1>DataTypeList</formula1>
    </dataValidation>
  </dataValidations>
  <pageMargins left="0.7" right="0.7" top="0.75" bottom="0.75" header="0.3" footer="0.3"/>
  <pageSetup orientation="portrait" r:id="rId1"/>
  <ignoredErrors>
    <ignoredError sqref="E14:E23 E4:E13 E24 E27:E28" numberStoredAsText="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75"/>
  <sheetViews>
    <sheetView workbookViewId="0">
      <selection activeCell="D7" sqref="D7"/>
    </sheetView>
  </sheetViews>
  <sheetFormatPr defaultColWidth="8.85546875" defaultRowHeight="15"/>
  <cols>
    <col min="1" max="1" width="21" style="69" customWidth="1"/>
    <col min="2" max="2" width="27.7109375" style="72" customWidth="1"/>
    <col min="3" max="3" width="21" style="69" customWidth="1"/>
    <col min="4" max="4" width="27.7109375" style="72" customWidth="1"/>
    <col min="5" max="5" width="21" style="69" customWidth="1"/>
    <col min="6" max="6" width="27.7109375" style="69" customWidth="1"/>
    <col min="7" max="7" width="21" style="69" customWidth="1"/>
    <col min="8" max="8" width="27.7109375" style="69" customWidth="1"/>
    <col min="9" max="9" width="21" style="69" customWidth="1"/>
    <col min="10" max="10" width="27.7109375" style="69" customWidth="1"/>
    <col min="11" max="11" width="21" style="69" customWidth="1"/>
    <col min="12" max="12" width="27.7109375" style="69" customWidth="1"/>
    <col min="13" max="16384" width="8.85546875" style="56"/>
  </cols>
  <sheetData>
    <row r="1" spans="1:12">
      <c r="A1" s="96" t="s">
        <v>1024</v>
      </c>
      <c r="B1" s="96"/>
      <c r="C1" s="96" t="s">
        <v>272</v>
      </c>
      <c r="D1" s="96"/>
      <c r="E1" s="96" t="s">
        <v>1037</v>
      </c>
      <c r="F1" s="96"/>
      <c r="G1" s="96" t="s">
        <v>1056</v>
      </c>
      <c r="H1" s="96"/>
      <c r="I1" s="96" t="s">
        <v>67</v>
      </c>
      <c r="J1" s="96"/>
      <c r="K1" s="96" t="s">
        <v>67</v>
      </c>
      <c r="L1" s="96"/>
    </row>
    <row r="2" spans="1:12">
      <c r="A2" s="65" t="s">
        <v>68</v>
      </c>
      <c r="B2" s="66" t="s">
        <v>69</v>
      </c>
      <c r="C2" s="65" t="s">
        <v>70</v>
      </c>
      <c r="D2" s="66" t="s">
        <v>72</v>
      </c>
      <c r="E2" s="65" t="s">
        <v>73</v>
      </c>
      <c r="F2" s="65" t="s">
        <v>71</v>
      </c>
      <c r="G2" s="65" t="s">
        <v>74</v>
      </c>
      <c r="H2" s="65" t="s">
        <v>75</v>
      </c>
      <c r="I2" s="65" t="s">
        <v>76</v>
      </c>
      <c r="J2" s="65" t="s">
        <v>77</v>
      </c>
      <c r="K2" s="65" t="s">
        <v>78</v>
      </c>
      <c r="L2" s="65" t="s">
        <v>79</v>
      </c>
    </row>
    <row r="3" spans="1:12">
      <c r="A3" s="67" t="s">
        <v>328</v>
      </c>
      <c r="B3" s="68" t="s">
        <v>329</v>
      </c>
      <c r="C3" s="69" t="s">
        <v>274</v>
      </c>
      <c r="D3" s="69" t="s">
        <v>273</v>
      </c>
      <c r="E3" s="101" t="s">
        <v>1038</v>
      </c>
      <c r="F3" s="101" t="s">
        <v>1040</v>
      </c>
      <c r="G3" s="69" t="s">
        <v>1057</v>
      </c>
      <c r="H3" s="69" t="s">
        <v>1057</v>
      </c>
    </row>
    <row r="4" spans="1:12" ht="30">
      <c r="A4" s="70" t="s">
        <v>330</v>
      </c>
      <c r="B4" s="71" t="s">
        <v>1023</v>
      </c>
      <c r="C4" s="69" t="s">
        <v>275</v>
      </c>
      <c r="D4" s="69" t="s">
        <v>1701</v>
      </c>
      <c r="E4" s="102" t="s">
        <v>1039</v>
      </c>
      <c r="F4" s="102" t="s">
        <v>1041</v>
      </c>
      <c r="G4" s="69" t="s">
        <v>1058</v>
      </c>
      <c r="H4" s="69" t="s">
        <v>1058</v>
      </c>
    </row>
    <row r="5" spans="1:12">
      <c r="A5" s="70" t="s">
        <v>331</v>
      </c>
      <c r="B5" s="71" t="s">
        <v>332</v>
      </c>
      <c r="C5" s="69" t="s">
        <v>276</v>
      </c>
      <c r="D5" s="69" t="s">
        <v>1702</v>
      </c>
      <c r="E5" s="102" t="s">
        <v>1042</v>
      </c>
      <c r="F5" s="102" t="s">
        <v>1043</v>
      </c>
      <c r="G5" s="69" t="s">
        <v>1059</v>
      </c>
      <c r="H5" s="69" t="s">
        <v>1059</v>
      </c>
    </row>
    <row r="6" spans="1:12">
      <c r="A6" s="70" t="s">
        <v>333</v>
      </c>
      <c r="B6" s="71" t="s">
        <v>334</v>
      </c>
      <c r="C6" s="69" t="s">
        <v>277</v>
      </c>
      <c r="D6" s="69" t="s">
        <v>1703</v>
      </c>
    </row>
    <row r="7" spans="1:12">
      <c r="A7" s="70"/>
      <c r="B7" s="71"/>
      <c r="C7" s="69" t="s">
        <v>278</v>
      </c>
      <c r="D7" s="69" t="s">
        <v>1704</v>
      </c>
    </row>
    <row r="8" spans="1:12">
      <c r="A8" s="70"/>
      <c r="B8" s="71"/>
    </row>
    <row r="9" spans="1:12">
      <c r="A9" s="70"/>
      <c r="B9" s="71"/>
    </row>
    <row r="10" spans="1:12">
      <c r="A10" s="70"/>
      <c r="B10" s="71"/>
    </row>
    <row r="11" spans="1:12">
      <c r="A11" s="70"/>
      <c r="B11" s="71"/>
    </row>
    <row r="12" spans="1:12">
      <c r="A12" s="70"/>
      <c r="B12" s="71"/>
    </row>
    <row r="13" spans="1:12">
      <c r="A13" s="70"/>
      <c r="B13" s="71"/>
    </row>
    <row r="14" spans="1:12">
      <c r="A14" s="70"/>
      <c r="B14" s="71"/>
    </row>
    <row r="15" spans="1:12">
      <c r="A15" s="70"/>
      <c r="B15" s="71"/>
    </row>
    <row r="16" spans="1:12">
      <c r="A16" s="70"/>
      <c r="B16" s="71"/>
    </row>
    <row r="17" spans="1:2">
      <c r="A17" s="70"/>
      <c r="B17" s="71"/>
    </row>
    <row r="18" spans="1:2">
      <c r="A18" s="70"/>
      <c r="B18" s="71"/>
    </row>
    <row r="19" spans="1:2">
      <c r="A19" s="70"/>
      <c r="B19" s="71"/>
    </row>
    <row r="20" spans="1:2">
      <c r="A20" s="70"/>
      <c r="B20" s="71"/>
    </row>
    <row r="21" spans="1:2">
      <c r="A21" s="70"/>
      <c r="B21" s="71"/>
    </row>
    <row r="22" spans="1:2">
      <c r="A22" s="70"/>
      <c r="B22" s="71"/>
    </row>
    <row r="23" spans="1:2">
      <c r="A23" s="70"/>
      <c r="B23" s="71"/>
    </row>
    <row r="24" spans="1:2">
      <c r="A24" s="70"/>
      <c r="B24" s="71"/>
    </row>
    <row r="25" spans="1:2">
      <c r="A25" s="70"/>
      <c r="B25" s="71"/>
    </row>
    <row r="26" spans="1:2">
      <c r="A26" s="70"/>
      <c r="B26" s="71"/>
    </row>
    <row r="27" spans="1:2">
      <c r="A27" s="70"/>
      <c r="B27" s="71"/>
    </row>
    <row r="28" spans="1:2">
      <c r="A28" s="70"/>
      <c r="B28" s="71"/>
    </row>
    <row r="29" spans="1:2">
      <c r="A29" s="70"/>
      <c r="B29" s="71"/>
    </row>
    <row r="30" spans="1:2">
      <c r="A30" s="70"/>
      <c r="B30" s="71"/>
    </row>
    <row r="31" spans="1:2">
      <c r="A31" s="70"/>
      <c r="B31" s="71"/>
    </row>
    <row r="32" spans="1:2">
      <c r="A32" s="70"/>
      <c r="B32" s="71"/>
    </row>
    <row r="33" spans="1:2">
      <c r="A33" s="70"/>
      <c r="B33" s="71"/>
    </row>
    <row r="34" spans="1:2">
      <c r="A34" s="70"/>
      <c r="B34" s="71"/>
    </row>
    <row r="35" spans="1:2">
      <c r="A35" s="70"/>
      <c r="B35" s="71"/>
    </row>
    <row r="36" spans="1:2">
      <c r="A36" s="70"/>
      <c r="B36" s="71"/>
    </row>
    <row r="37" spans="1:2">
      <c r="A37" s="70"/>
      <c r="B37" s="71"/>
    </row>
    <row r="38" spans="1:2">
      <c r="A38" s="70"/>
      <c r="B38" s="71"/>
    </row>
    <row r="39" spans="1:2">
      <c r="A39" s="70"/>
      <c r="B39" s="71"/>
    </row>
    <row r="40" spans="1:2">
      <c r="A40" s="70"/>
      <c r="B40" s="71"/>
    </row>
    <row r="41" spans="1:2">
      <c r="A41" s="70"/>
      <c r="B41" s="71"/>
    </row>
    <row r="42" spans="1:2">
      <c r="A42" s="70"/>
      <c r="B42" s="71"/>
    </row>
    <row r="43" spans="1:2">
      <c r="A43" s="70"/>
      <c r="B43" s="71"/>
    </row>
    <row r="44" spans="1:2">
      <c r="A44" s="70"/>
      <c r="B44" s="71"/>
    </row>
    <row r="45" spans="1:2">
      <c r="A45" s="70"/>
      <c r="B45" s="71"/>
    </row>
    <row r="46" spans="1:2">
      <c r="A46" s="70"/>
      <c r="B46" s="71"/>
    </row>
    <row r="47" spans="1:2">
      <c r="A47" s="70"/>
      <c r="B47" s="71"/>
    </row>
    <row r="48" spans="1:2">
      <c r="A48" s="70"/>
      <c r="B48" s="71"/>
    </row>
    <row r="49" spans="1:2">
      <c r="A49" s="70"/>
      <c r="B49" s="71"/>
    </row>
    <row r="50" spans="1:2">
      <c r="A50" s="70"/>
      <c r="B50" s="71"/>
    </row>
    <row r="51" spans="1:2">
      <c r="A51" s="70"/>
      <c r="B51" s="71"/>
    </row>
    <row r="52" spans="1:2">
      <c r="A52" s="70"/>
      <c r="B52" s="71"/>
    </row>
    <row r="53" spans="1:2">
      <c r="A53" s="70"/>
      <c r="B53" s="71"/>
    </row>
    <row r="54" spans="1:2">
      <c r="A54" s="70"/>
      <c r="B54" s="71"/>
    </row>
    <row r="55" spans="1:2">
      <c r="A55" s="70"/>
      <c r="B55" s="71"/>
    </row>
    <row r="56" spans="1:2">
      <c r="A56" s="70"/>
      <c r="B56" s="71"/>
    </row>
    <row r="57" spans="1:2">
      <c r="A57" s="70"/>
      <c r="B57" s="71"/>
    </row>
    <row r="58" spans="1:2">
      <c r="A58" s="70"/>
      <c r="B58" s="71"/>
    </row>
    <row r="59" spans="1:2">
      <c r="A59" s="70"/>
      <c r="B59" s="71"/>
    </row>
    <row r="60" spans="1:2">
      <c r="A60" s="70"/>
      <c r="B60" s="71"/>
    </row>
    <row r="61" spans="1:2">
      <c r="A61" s="70"/>
      <c r="B61" s="71"/>
    </row>
    <row r="62" spans="1:2">
      <c r="A62" s="70"/>
      <c r="B62" s="71"/>
    </row>
    <row r="63" spans="1:2">
      <c r="A63" s="70"/>
      <c r="B63" s="71"/>
    </row>
    <row r="64" spans="1:2">
      <c r="A64" s="70"/>
      <c r="B64" s="71"/>
    </row>
    <row r="65" spans="1:2">
      <c r="A65" s="70"/>
      <c r="B65" s="71"/>
    </row>
    <row r="66" spans="1:2">
      <c r="A66" s="70"/>
      <c r="B66" s="71"/>
    </row>
    <row r="67" spans="1:2">
      <c r="A67" s="70"/>
      <c r="B67" s="71"/>
    </row>
    <row r="68" spans="1:2">
      <c r="A68" s="70"/>
      <c r="B68" s="71"/>
    </row>
    <row r="69" spans="1:2">
      <c r="A69" s="70"/>
      <c r="B69" s="71"/>
    </row>
    <row r="70" spans="1:2">
      <c r="A70" s="70"/>
      <c r="B70" s="71"/>
    </row>
    <row r="71" spans="1:2">
      <c r="A71" s="70"/>
      <c r="B71" s="71"/>
    </row>
    <row r="72" spans="1:2">
      <c r="A72" s="70"/>
      <c r="B72" s="71"/>
    </row>
    <row r="73" spans="1:2">
      <c r="A73" s="70"/>
      <c r="B73" s="71"/>
    </row>
    <row r="74" spans="1:2">
      <c r="A74" s="70"/>
      <c r="B74" s="71"/>
    </row>
    <row r="75" spans="1:2">
      <c r="A75" s="70"/>
      <c r="B75" s="71"/>
    </row>
    <row r="76" spans="1:2">
      <c r="A76" s="70"/>
      <c r="B76" s="71"/>
    </row>
    <row r="77" spans="1:2">
      <c r="A77" s="70"/>
      <c r="B77" s="71"/>
    </row>
    <row r="78" spans="1:2">
      <c r="A78" s="70"/>
      <c r="B78" s="71"/>
    </row>
    <row r="79" spans="1:2">
      <c r="A79" s="70"/>
      <c r="B79" s="71"/>
    </row>
    <row r="80" spans="1:2">
      <c r="A80" s="70"/>
      <c r="B80" s="71"/>
    </row>
    <row r="81" spans="1:2">
      <c r="A81" s="70"/>
      <c r="B81" s="71"/>
    </row>
    <row r="82" spans="1:2">
      <c r="A82" s="70"/>
      <c r="B82" s="71"/>
    </row>
    <row r="83" spans="1:2">
      <c r="A83" s="70"/>
      <c r="B83" s="71"/>
    </row>
    <row r="84" spans="1:2">
      <c r="A84" s="70"/>
      <c r="B84" s="71"/>
    </row>
    <row r="85" spans="1:2">
      <c r="A85" s="70"/>
      <c r="B85" s="71"/>
    </row>
    <row r="86" spans="1:2">
      <c r="A86" s="70"/>
      <c r="B86" s="71"/>
    </row>
    <row r="87" spans="1:2">
      <c r="A87" s="70"/>
      <c r="B87" s="71"/>
    </row>
    <row r="88" spans="1:2">
      <c r="A88" s="70"/>
      <c r="B88" s="71"/>
    </row>
    <row r="89" spans="1:2">
      <c r="A89" s="70"/>
      <c r="B89" s="71"/>
    </row>
    <row r="90" spans="1:2">
      <c r="A90" s="70"/>
      <c r="B90" s="71"/>
    </row>
    <row r="91" spans="1:2">
      <c r="A91" s="70"/>
      <c r="B91" s="71"/>
    </row>
    <row r="92" spans="1:2">
      <c r="A92" s="70"/>
      <c r="B92" s="71"/>
    </row>
    <row r="93" spans="1:2">
      <c r="A93" s="70"/>
      <c r="B93" s="71"/>
    </row>
    <row r="94" spans="1:2">
      <c r="A94" s="70"/>
      <c r="B94" s="71"/>
    </row>
    <row r="95" spans="1:2">
      <c r="A95" s="70"/>
      <c r="B95" s="71"/>
    </row>
    <row r="96" spans="1:2">
      <c r="A96" s="70"/>
      <c r="B96" s="71"/>
    </row>
    <row r="97" spans="1:2">
      <c r="A97" s="70"/>
      <c r="B97" s="71"/>
    </row>
    <row r="98" spans="1:2">
      <c r="A98" s="70"/>
      <c r="B98" s="71"/>
    </row>
    <row r="99" spans="1:2">
      <c r="A99" s="70"/>
      <c r="B99" s="71"/>
    </row>
    <row r="100" spans="1:2">
      <c r="A100" s="70"/>
      <c r="B100" s="71"/>
    </row>
    <row r="101" spans="1:2">
      <c r="A101" s="70"/>
      <c r="B101" s="71"/>
    </row>
    <row r="102" spans="1:2">
      <c r="A102" s="70"/>
      <c r="B102" s="71"/>
    </row>
    <row r="103" spans="1:2">
      <c r="A103" s="70"/>
      <c r="B103" s="71"/>
    </row>
    <row r="104" spans="1:2">
      <c r="A104" s="70"/>
      <c r="B104" s="71"/>
    </row>
    <row r="105" spans="1:2">
      <c r="A105" s="70"/>
      <c r="B105" s="71"/>
    </row>
    <row r="106" spans="1:2">
      <c r="A106" s="70"/>
      <c r="B106" s="71"/>
    </row>
    <row r="107" spans="1:2">
      <c r="A107" s="70"/>
      <c r="B107" s="71"/>
    </row>
    <row r="108" spans="1:2">
      <c r="A108" s="70"/>
      <c r="B108" s="71"/>
    </row>
    <row r="109" spans="1:2">
      <c r="A109" s="70"/>
      <c r="B109" s="71"/>
    </row>
    <row r="110" spans="1:2">
      <c r="A110" s="70"/>
      <c r="B110" s="71"/>
    </row>
    <row r="111" spans="1:2">
      <c r="A111" s="70"/>
      <c r="B111" s="71"/>
    </row>
    <row r="112" spans="1:2">
      <c r="A112" s="70"/>
      <c r="B112" s="71"/>
    </row>
    <row r="113" spans="1:2">
      <c r="A113" s="70"/>
      <c r="B113" s="71"/>
    </row>
    <row r="114" spans="1:2">
      <c r="A114" s="70"/>
      <c r="B114" s="71"/>
    </row>
    <row r="115" spans="1:2">
      <c r="A115" s="70"/>
      <c r="B115" s="71"/>
    </row>
    <row r="116" spans="1:2">
      <c r="A116" s="70"/>
      <c r="B116" s="71"/>
    </row>
    <row r="117" spans="1:2">
      <c r="A117" s="70"/>
      <c r="B117" s="71"/>
    </row>
    <row r="118" spans="1:2">
      <c r="A118" s="70"/>
      <c r="B118" s="71"/>
    </row>
    <row r="119" spans="1:2">
      <c r="A119" s="70"/>
      <c r="B119" s="71"/>
    </row>
    <row r="120" spans="1:2">
      <c r="A120" s="70"/>
      <c r="B120" s="71"/>
    </row>
    <row r="121" spans="1:2">
      <c r="A121" s="70"/>
      <c r="B121" s="71"/>
    </row>
    <row r="122" spans="1:2">
      <c r="A122" s="70"/>
      <c r="B122" s="71"/>
    </row>
    <row r="123" spans="1:2">
      <c r="A123" s="70"/>
      <c r="B123" s="71"/>
    </row>
    <row r="124" spans="1:2">
      <c r="A124" s="70"/>
      <c r="B124" s="71"/>
    </row>
    <row r="125" spans="1:2">
      <c r="A125" s="70"/>
      <c r="B125" s="71"/>
    </row>
    <row r="126" spans="1:2">
      <c r="A126" s="70"/>
      <c r="B126" s="71"/>
    </row>
    <row r="127" spans="1:2">
      <c r="A127" s="70"/>
      <c r="B127" s="71"/>
    </row>
    <row r="128" spans="1:2">
      <c r="A128" s="70"/>
      <c r="B128" s="71"/>
    </row>
    <row r="129" spans="1:2">
      <c r="A129" s="70"/>
      <c r="B129" s="71"/>
    </row>
    <row r="130" spans="1:2">
      <c r="A130" s="70"/>
      <c r="B130" s="71"/>
    </row>
    <row r="131" spans="1:2">
      <c r="A131" s="70"/>
      <c r="B131" s="71"/>
    </row>
    <row r="132" spans="1:2">
      <c r="A132" s="70"/>
      <c r="B132" s="71"/>
    </row>
    <row r="133" spans="1:2">
      <c r="A133" s="70"/>
      <c r="B133" s="71"/>
    </row>
    <row r="134" spans="1:2">
      <c r="A134" s="70"/>
      <c r="B134" s="71"/>
    </row>
    <row r="135" spans="1:2">
      <c r="A135" s="70"/>
      <c r="B135" s="71"/>
    </row>
    <row r="136" spans="1:2">
      <c r="A136" s="70"/>
      <c r="B136" s="71"/>
    </row>
    <row r="137" spans="1:2">
      <c r="A137" s="70"/>
      <c r="B137" s="71"/>
    </row>
    <row r="138" spans="1:2">
      <c r="A138" s="70"/>
      <c r="B138" s="71"/>
    </row>
    <row r="139" spans="1:2">
      <c r="A139" s="70"/>
      <c r="B139" s="71"/>
    </row>
    <row r="140" spans="1:2">
      <c r="A140" s="70"/>
      <c r="B140" s="71"/>
    </row>
    <row r="141" spans="1:2">
      <c r="A141" s="70"/>
      <c r="B141" s="71"/>
    </row>
    <row r="142" spans="1:2">
      <c r="A142" s="70"/>
      <c r="B142" s="71"/>
    </row>
    <row r="143" spans="1:2">
      <c r="A143" s="70"/>
      <c r="B143" s="71"/>
    </row>
    <row r="144" spans="1:2">
      <c r="A144" s="70"/>
      <c r="B144" s="71"/>
    </row>
    <row r="145" spans="1:2">
      <c r="A145" s="70"/>
      <c r="B145" s="71"/>
    </row>
    <row r="146" spans="1:2">
      <c r="A146" s="70"/>
      <c r="B146" s="71"/>
    </row>
    <row r="147" spans="1:2">
      <c r="A147" s="70"/>
      <c r="B147" s="71"/>
    </row>
    <row r="148" spans="1:2">
      <c r="A148" s="70"/>
      <c r="B148" s="71"/>
    </row>
    <row r="149" spans="1:2">
      <c r="A149" s="70"/>
      <c r="B149" s="71"/>
    </row>
    <row r="150" spans="1:2">
      <c r="A150" s="70"/>
      <c r="B150" s="71"/>
    </row>
    <row r="151" spans="1:2">
      <c r="A151" s="70"/>
      <c r="B151" s="71"/>
    </row>
    <row r="152" spans="1:2">
      <c r="A152" s="70"/>
      <c r="B152" s="71"/>
    </row>
    <row r="153" spans="1:2">
      <c r="A153" s="70"/>
      <c r="B153" s="71"/>
    </row>
    <row r="154" spans="1:2">
      <c r="A154" s="70"/>
      <c r="B154" s="71"/>
    </row>
    <row r="155" spans="1:2">
      <c r="A155" s="70"/>
      <c r="B155" s="71"/>
    </row>
    <row r="156" spans="1:2">
      <c r="A156" s="70"/>
      <c r="B156" s="71"/>
    </row>
    <row r="157" spans="1:2">
      <c r="A157" s="70"/>
      <c r="B157" s="71"/>
    </row>
    <row r="158" spans="1:2">
      <c r="A158" s="73"/>
      <c r="B158" s="71"/>
    </row>
    <row r="159" spans="1:2">
      <c r="A159" s="70"/>
      <c r="B159" s="71"/>
    </row>
    <row r="160" spans="1:2">
      <c r="A160" s="70"/>
      <c r="B160" s="71"/>
    </row>
    <row r="161" spans="1:2">
      <c r="A161" s="70"/>
      <c r="B161" s="71"/>
    </row>
    <row r="162" spans="1:2">
      <c r="A162" s="70"/>
      <c r="B162" s="71"/>
    </row>
    <row r="163" spans="1:2">
      <c r="A163" s="70"/>
      <c r="B163" s="71"/>
    </row>
    <row r="164" spans="1:2">
      <c r="A164" s="70"/>
      <c r="B164" s="71"/>
    </row>
    <row r="165" spans="1:2">
      <c r="A165" s="70"/>
      <c r="B165" s="71"/>
    </row>
    <row r="166" spans="1:2">
      <c r="A166" s="70"/>
      <c r="B166" s="71"/>
    </row>
    <row r="167" spans="1:2">
      <c r="A167" s="70"/>
      <c r="B167" s="71"/>
    </row>
    <row r="168" spans="1:2">
      <c r="A168" s="70"/>
      <c r="B168" s="71"/>
    </row>
    <row r="169" spans="1:2">
      <c r="A169" s="70"/>
      <c r="B169" s="71"/>
    </row>
    <row r="170" spans="1:2">
      <c r="A170" s="70"/>
      <c r="B170" s="71"/>
    </row>
    <row r="171" spans="1:2">
      <c r="A171" s="70"/>
      <c r="B171" s="71"/>
    </row>
    <row r="172" spans="1:2">
      <c r="A172" s="70"/>
      <c r="B172" s="71"/>
    </row>
    <row r="173" spans="1:2">
      <c r="A173" s="70"/>
      <c r="B173" s="71"/>
    </row>
    <row r="174" spans="1:2">
      <c r="A174" s="70"/>
      <c r="B174" s="71"/>
    </row>
    <row r="175" spans="1:2">
      <c r="A175" s="73"/>
      <c r="B175" s="74"/>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62"/>
  <sheetViews>
    <sheetView workbookViewId="0">
      <selection activeCell="G15" sqref="G15"/>
    </sheetView>
  </sheetViews>
  <sheetFormatPr defaultRowHeight="15"/>
  <cols>
    <col min="1" max="1" width="19.28515625" customWidth="1"/>
    <col min="2" max="2" width="24.7109375" customWidth="1"/>
    <col min="3" max="4" width="23.7109375" customWidth="1"/>
    <col min="5" max="5" width="13.7109375" customWidth="1"/>
    <col min="6" max="6" width="17.7109375" customWidth="1"/>
    <col min="7" max="7" width="27.28515625" customWidth="1"/>
  </cols>
  <sheetData>
    <row r="1" spans="1:7">
      <c r="A1" s="2" t="s">
        <v>48</v>
      </c>
      <c r="B1" s="2" t="s">
        <v>15</v>
      </c>
      <c r="C1" s="2" t="s">
        <v>50</v>
      </c>
      <c r="D1" s="2" t="s">
        <v>49</v>
      </c>
      <c r="E1" s="2" t="s">
        <v>14</v>
      </c>
      <c r="F1" s="2" t="s">
        <v>51</v>
      </c>
      <c r="G1" s="2" t="s">
        <v>52</v>
      </c>
    </row>
    <row r="2" spans="1:7">
      <c r="A2" s="2"/>
      <c r="B2" s="2"/>
      <c r="C2" s="2"/>
      <c r="D2" s="2"/>
      <c r="E2" s="15"/>
      <c r="F2" s="2"/>
      <c r="G2" s="2"/>
    </row>
    <row r="3" spans="1:7">
      <c r="A3" s="2"/>
      <c r="B3" s="2"/>
      <c r="C3" s="2"/>
      <c r="D3" s="2"/>
      <c r="E3" s="15"/>
      <c r="F3" s="2"/>
      <c r="G3" s="2"/>
    </row>
    <row r="4" spans="1:7">
      <c r="A4" s="2"/>
      <c r="B4" s="2"/>
      <c r="C4" s="2"/>
      <c r="D4" s="2"/>
      <c r="E4" s="15"/>
      <c r="F4" s="2"/>
      <c r="G4" s="2"/>
    </row>
    <row r="5" spans="1:7">
      <c r="A5" s="2"/>
      <c r="B5" s="2"/>
      <c r="C5" s="2"/>
      <c r="D5" s="2"/>
      <c r="E5" s="15"/>
      <c r="F5" s="2"/>
      <c r="G5" s="2"/>
    </row>
    <row r="6" spans="1:7">
      <c r="A6" s="2"/>
      <c r="B6" s="2"/>
      <c r="C6" s="2"/>
      <c r="D6" s="2"/>
      <c r="E6" s="15"/>
      <c r="F6" s="2"/>
      <c r="G6" s="2"/>
    </row>
    <row r="7" spans="1:7">
      <c r="A7" s="2"/>
      <c r="B7" s="2"/>
      <c r="C7" s="2"/>
      <c r="D7" s="2"/>
      <c r="E7" s="15"/>
      <c r="F7" s="2"/>
      <c r="G7" s="2"/>
    </row>
    <row r="8" spans="1:7">
      <c r="A8" s="2"/>
      <c r="B8" s="2"/>
      <c r="C8" s="2"/>
      <c r="D8" s="2"/>
      <c r="E8" s="15"/>
      <c r="F8" s="2"/>
      <c r="G8" s="2"/>
    </row>
    <row r="9" spans="1:7">
      <c r="A9" s="2"/>
      <c r="B9" s="2"/>
      <c r="C9" s="2"/>
      <c r="D9" s="2"/>
      <c r="E9" s="15"/>
      <c r="F9" s="2"/>
      <c r="G9" s="2"/>
    </row>
    <row r="10" spans="1:7">
      <c r="A10" s="2"/>
      <c r="B10" s="2"/>
      <c r="C10" s="2"/>
      <c r="D10" s="2"/>
      <c r="E10" s="15"/>
      <c r="F10" s="2"/>
      <c r="G10" s="2"/>
    </row>
    <row r="11" spans="1:7">
      <c r="A11" s="2"/>
      <c r="B11" s="2"/>
      <c r="C11" s="2"/>
      <c r="D11" s="2"/>
      <c r="E11" s="15"/>
      <c r="F11" s="2"/>
      <c r="G11" s="2"/>
    </row>
    <row r="12" spans="1:7">
      <c r="A12" s="2"/>
      <c r="B12" s="2"/>
      <c r="C12" s="2"/>
      <c r="D12" s="2"/>
      <c r="E12" s="15"/>
      <c r="F12" s="2"/>
      <c r="G12" s="2"/>
    </row>
    <row r="13" spans="1:7">
      <c r="A13" s="2"/>
      <c r="B13" s="2"/>
      <c r="C13" s="2"/>
      <c r="D13" s="2"/>
      <c r="E13" s="15"/>
      <c r="F13" s="2"/>
      <c r="G13" s="2"/>
    </row>
    <row r="14" spans="1:7">
      <c r="A14" s="2"/>
      <c r="B14" s="2"/>
      <c r="C14" s="2"/>
      <c r="D14" s="2"/>
      <c r="E14" s="15"/>
      <c r="F14" s="2"/>
      <c r="G14" s="2"/>
    </row>
    <row r="15" spans="1:7">
      <c r="A15" s="2"/>
      <c r="B15" s="2"/>
      <c r="C15" s="2"/>
      <c r="D15" s="2"/>
      <c r="E15" s="15"/>
      <c r="F15" s="2"/>
      <c r="G15" s="2"/>
    </row>
    <row r="16" spans="1:7">
      <c r="A16" s="2"/>
      <c r="B16" s="2"/>
      <c r="C16" s="2"/>
      <c r="D16" s="2"/>
      <c r="E16" s="15"/>
      <c r="F16" s="2"/>
      <c r="G16" s="2"/>
    </row>
    <row r="17" spans="1:7">
      <c r="A17" s="2"/>
      <c r="B17" s="2"/>
      <c r="C17" s="2"/>
      <c r="D17" s="2"/>
      <c r="E17" s="15"/>
      <c r="F17" s="2"/>
      <c r="G17" s="2"/>
    </row>
    <row r="18" spans="1:7">
      <c r="A18" s="2"/>
      <c r="B18" s="2"/>
      <c r="C18" s="2"/>
      <c r="D18" s="2"/>
      <c r="E18" s="15"/>
      <c r="F18" s="2"/>
      <c r="G18" s="2"/>
    </row>
    <row r="19" spans="1:7">
      <c r="A19" s="2"/>
      <c r="B19" s="2"/>
      <c r="C19" s="2"/>
      <c r="D19" s="2"/>
      <c r="E19" s="15"/>
      <c r="F19" s="2"/>
      <c r="G19" s="2"/>
    </row>
    <row r="20" spans="1:7">
      <c r="A20" s="2"/>
      <c r="B20" s="2"/>
      <c r="C20" s="2"/>
      <c r="D20" s="2"/>
      <c r="E20" s="15"/>
      <c r="F20" s="2"/>
      <c r="G20" s="2"/>
    </row>
    <row r="21" spans="1:7">
      <c r="A21" s="2"/>
      <c r="B21" s="2"/>
      <c r="C21" s="2"/>
      <c r="D21" s="2"/>
      <c r="E21" s="15"/>
      <c r="F21" s="2"/>
      <c r="G21" s="2"/>
    </row>
    <row r="22" spans="1:7">
      <c r="A22" s="2"/>
      <c r="B22" s="2"/>
      <c r="C22" s="2"/>
      <c r="D22" s="2"/>
      <c r="E22" s="15"/>
      <c r="F22" s="2"/>
      <c r="G22" s="2"/>
    </row>
    <row r="23" spans="1:7">
      <c r="A23" s="2"/>
      <c r="B23" s="2"/>
      <c r="C23" s="2"/>
      <c r="D23" s="2"/>
      <c r="E23" s="15"/>
      <c r="F23" s="2"/>
      <c r="G23" s="2"/>
    </row>
    <row r="24" spans="1:7">
      <c r="A24" s="2"/>
      <c r="B24" s="2"/>
      <c r="C24" s="2"/>
      <c r="D24" s="2"/>
      <c r="E24" s="15"/>
      <c r="F24" s="2"/>
      <c r="G24" s="2"/>
    </row>
    <row r="25" spans="1:7">
      <c r="A25" s="2"/>
      <c r="B25" s="2"/>
      <c r="C25" s="2"/>
      <c r="D25" s="2"/>
      <c r="E25" s="15"/>
      <c r="F25" s="2"/>
      <c r="G25" s="2"/>
    </row>
    <row r="26" spans="1:7">
      <c r="A26" s="2"/>
      <c r="B26" s="2"/>
      <c r="C26" s="2"/>
      <c r="D26" s="2"/>
      <c r="E26" s="15"/>
      <c r="F26" s="2"/>
      <c r="G26" s="2"/>
    </row>
    <row r="27" spans="1:7">
      <c r="A27" s="2"/>
      <c r="B27" s="2"/>
      <c r="C27" s="2"/>
      <c r="D27" s="2"/>
      <c r="E27" s="15"/>
      <c r="F27" s="2"/>
      <c r="G27" s="2"/>
    </row>
    <row r="28" spans="1:7">
      <c r="A28" s="2"/>
      <c r="B28" s="2"/>
      <c r="C28" s="2"/>
      <c r="D28" s="2"/>
      <c r="E28" s="15"/>
      <c r="F28" s="2"/>
      <c r="G28" s="2"/>
    </row>
    <row r="29" spans="1:7">
      <c r="A29" s="2"/>
      <c r="B29" s="2"/>
      <c r="C29" s="2"/>
      <c r="D29" s="2"/>
      <c r="E29" s="15"/>
      <c r="F29" s="2"/>
      <c r="G29" s="2"/>
    </row>
    <row r="30" spans="1:7">
      <c r="A30" s="2"/>
      <c r="B30" s="2"/>
      <c r="C30" s="2"/>
      <c r="D30" s="2"/>
      <c r="E30" s="15"/>
      <c r="F30" s="2"/>
      <c r="G30" s="2"/>
    </row>
    <row r="31" spans="1:7">
      <c r="A31" s="2"/>
      <c r="B31" s="2"/>
      <c r="C31" s="2"/>
      <c r="D31" s="2"/>
      <c r="E31" s="15"/>
      <c r="F31" s="2"/>
      <c r="G31" s="2"/>
    </row>
    <row r="32" spans="1:7">
      <c r="A32" s="2"/>
      <c r="B32" s="2"/>
      <c r="C32" s="2"/>
      <c r="D32" s="2"/>
      <c r="E32" s="15"/>
      <c r="F32" s="2"/>
      <c r="G32" s="2"/>
    </row>
    <row r="33" spans="1:7">
      <c r="A33" s="2"/>
      <c r="B33" s="2"/>
      <c r="C33" s="2"/>
      <c r="D33" s="2"/>
      <c r="E33" s="15"/>
      <c r="F33" s="2"/>
      <c r="G33" s="2"/>
    </row>
    <row r="34" spans="1:7">
      <c r="A34" s="2"/>
      <c r="B34" s="2"/>
      <c r="C34" s="2"/>
      <c r="D34" s="2"/>
      <c r="E34" s="15"/>
      <c r="F34" s="2"/>
      <c r="G34" s="2"/>
    </row>
    <row r="35" spans="1:7">
      <c r="A35" s="2"/>
      <c r="B35" s="2"/>
      <c r="C35" s="2"/>
      <c r="D35" s="2"/>
      <c r="E35" s="15"/>
      <c r="F35" s="2"/>
      <c r="G35" s="2"/>
    </row>
    <row r="36" spans="1:7">
      <c r="A36" s="2"/>
      <c r="B36" s="2"/>
      <c r="C36" s="2"/>
      <c r="D36" s="2"/>
      <c r="E36" s="15"/>
      <c r="F36" s="2"/>
      <c r="G36" s="2"/>
    </row>
    <row r="37" spans="1:7">
      <c r="A37" s="2"/>
      <c r="B37" s="2"/>
      <c r="C37" s="2"/>
      <c r="D37" s="2"/>
      <c r="E37" s="15"/>
      <c r="F37" s="2"/>
      <c r="G37" s="2"/>
    </row>
    <row r="38" spans="1:7">
      <c r="A38" s="2"/>
      <c r="B38" s="2"/>
      <c r="C38" s="2"/>
      <c r="D38" s="2"/>
      <c r="E38" s="15"/>
      <c r="F38" s="2"/>
      <c r="G38" s="2"/>
    </row>
    <row r="39" spans="1:7">
      <c r="A39" s="2"/>
      <c r="B39" s="2"/>
      <c r="C39" s="2"/>
      <c r="D39" s="2"/>
      <c r="E39" s="15"/>
      <c r="F39" s="2"/>
      <c r="G39" s="2"/>
    </row>
    <row r="40" spans="1:7">
      <c r="A40" s="2"/>
      <c r="B40" s="2"/>
      <c r="C40" s="2"/>
      <c r="D40" s="2"/>
      <c r="E40" s="15"/>
      <c r="F40" s="2"/>
      <c r="G40" s="2"/>
    </row>
    <row r="41" spans="1:7">
      <c r="A41" s="2"/>
      <c r="B41" s="2"/>
      <c r="C41" s="2"/>
      <c r="D41" s="2"/>
      <c r="E41" s="15"/>
      <c r="F41" s="2"/>
      <c r="G41" s="2"/>
    </row>
    <row r="42" spans="1:7">
      <c r="A42" s="2"/>
      <c r="B42" s="2"/>
      <c r="C42" s="2"/>
      <c r="D42" s="2"/>
      <c r="E42" s="15"/>
      <c r="F42" s="2"/>
      <c r="G42" s="2"/>
    </row>
    <row r="43" spans="1:7">
      <c r="A43" s="2"/>
      <c r="B43" s="2"/>
      <c r="C43" s="2"/>
      <c r="D43" s="2"/>
      <c r="E43" s="15"/>
      <c r="F43" s="2"/>
      <c r="G43" s="2"/>
    </row>
    <row r="44" spans="1:7">
      <c r="A44" s="2"/>
      <c r="B44" s="2"/>
      <c r="C44" s="2"/>
      <c r="D44" s="2"/>
      <c r="E44" s="15"/>
      <c r="F44" s="2"/>
      <c r="G44" s="2"/>
    </row>
    <row r="45" spans="1:7">
      <c r="A45" s="2"/>
      <c r="B45" s="2"/>
      <c r="C45" s="2"/>
      <c r="D45" s="2"/>
      <c r="E45" s="15"/>
      <c r="F45" s="2"/>
      <c r="G45" s="2"/>
    </row>
    <row r="46" spans="1:7">
      <c r="A46" s="2"/>
      <c r="B46" s="2"/>
      <c r="C46" s="2"/>
      <c r="D46" s="2"/>
      <c r="E46" s="15"/>
      <c r="F46" s="2"/>
      <c r="G46" s="2"/>
    </row>
    <row r="47" spans="1:7">
      <c r="A47" s="2"/>
      <c r="B47" s="2"/>
      <c r="C47" s="2"/>
      <c r="D47" s="2"/>
      <c r="E47" s="15"/>
      <c r="F47" s="2"/>
      <c r="G47" s="2"/>
    </row>
    <row r="48" spans="1:7">
      <c r="A48" s="2"/>
      <c r="B48" s="2"/>
      <c r="C48" s="2"/>
      <c r="D48" s="2"/>
      <c r="E48" s="15"/>
      <c r="F48" s="2"/>
      <c r="G48" s="2"/>
    </row>
    <row r="49" spans="1:7">
      <c r="A49" s="2"/>
      <c r="B49" s="2"/>
      <c r="C49" s="2"/>
      <c r="D49" s="2"/>
      <c r="E49" s="15"/>
      <c r="F49" s="2"/>
      <c r="G49" s="2"/>
    </row>
    <row r="50" spans="1:7">
      <c r="A50" s="2"/>
      <c r="B50" s="2"/>
      <c r="C50" s="2"/>
      <c r="D50" s="2"/>
      <c r="E50" s="15"/>
      <c r="F50" s="2"/>
      <c r="G50" s="2"/>
    </row>
    <row r="51" spans="1:7">
      <c r="A51" s="2"/>
      <c r="B51" s="2"/>
      <c r="C51" s="2"/>
      <c r="D51" s="2"/>
      <c r="E51" s="15"/>
      <c r="F51" s="2"/>
      <c r="G51" s="2"/>
    </row>
    <row r="52" spans="1:7">
      <c r="A52" s="2"/>
      <c r="B52" s="2"/>
      <c r="C52" s="2"/>
      <c r="D52" s="2"/>
      <c r="E52" s="15"/>
      <c r="F52" s="2"/>
      <c r="G52" s="2"/>
    </row>
    <row r="53" spans="1:7">
      <c r="A53" s="2"/>
      <c r="B53" s="2"/>
      <c r="C53" s="2"/>
      <c r="D53" s="2"/>
      <c r="E53" s="15"/>
      <c r="F53" s="2"/>
      <c r="G53" s="2"/>
    </row>
    <row r="54" spans="1:7">
      <c r="A54" s="2"/>
      <c r="B54" s="2"/>
      <c r="C54" s="2"/>
      <c r="D54" s="2"/>
      <c r="E54" s="15"/>
      <c r="F54" s="2"/>
      <c r="G54" s="2"/>
    </row>
    <row r="55" spans="1:7">
      <c r="A55" s="2"/>
      <c r="B55" s="2"/>
      <c r="C55" s="2"/>
      <c r="D55" s="2"/>
      <c r="E55" s="15"/>
      <c r="F55" s="2"/>
      <c r="G55" s="2"/>
    </row>
    <row r="56" spans="1:7">
      <c r="A56" s="2"/>
      <c r="B56" s="2"/>
      <c r="C56" s="2"/>
      <c r="D56" s="2"/>
      <c r="E56" s="15"/>
      <c r="F56" s="2"/>
      <c r="G56" s="2"/>
    </row>
    <row r="57" spans="1:7">
      <c r="A57" s="2"/>
      <c r="B57" s="2"/>
      <c r="C57" s="2"/>
      <c r="D57" s="2"/>
      <c r="E57" s="15"/>
      <c r="F57" s="2"/>
      <c r="G57" s="2"/>
    </row>
    <row r="58" spans="1:7">
      <c r="A58" s="2"/>
      <c r="B58" s="2"/>
      <c r="C58" s="2"/>
      <c r="D58" s="2"/>
      <c r="E58" s="15"/>
      <c r="F58" s="2"/>
      <c r="G58" s="2"/>
    </row>
    <row r="59" spans="1:7">
      <c r="A59" s="2"/>
      <c r="B59" s="2"/>
      <c r="C59" s="2"/>
      <c r="D59" s="2"/>
      <c r="E59" s="15"/>
      <c r="F59" s="2"/>
      <c r="G59" s="2"/>
    </row>
    <row r="60" spans="1:7">
      <c r="A60" s="2"/>
      <c r="B60" s="2"/>
      <c r="C60" s="2"/>
      <c r="D60" s="2"/>
      <c r="E60" s="15"/>
      <c r="F60" s="2"/>
      <c r="G60" s="2"/>
    </row>
    <row r="61" spans="1:7">
      <c r="A61" s="2"/>
      <c r="B61" s="2"/>
      <c r="C61" s="2"/>
      <c r="D61" s="2"/>
      <c r="E61" s="15"/>
      <c r="F61" s="2"/>
      <c r="G61" s="2"/>
    </row>
    <row r="62" spans="1:7">
      <c r="E62" s="4"/>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9"/>
  <sheetViews>
    <sheetView zoomScaleNormal="100" workbookViewId="0">
      <selection activeCell="E5" sqref="E5"/>
    </sheetView>
  </sheetViews>
  <sheetFormatPr defaultRowHeight="15"/>
  <cols>
    <col min="1" max="1" width="29.28515625" style="23" customWidth="1"/>
    <col min="2" max="2" width="21.7109375" style="1" customWidth="1"/>
    <col min="3" max="3" width="33.7109375" style="28" customWidth="1"/>
    <col min="4" max="4" width="40.7109375" style="1" customWidth="1"/>
    <col min="5" max="5" width="45.28515625" style="1" customWidth="1"/>
  </cols>
  <sheetData>
    <row r="1" spans="1:9">
      <c r="A1" s="9" t="s">
        <v>9</v>
      </c>
      <c r="B1" s="9" t="s">
        <v>21</v>
      </c>
      <c r="C1" s="9" t="s">
        <v>22</v>
      </c>
      <c r="D1" s="9" t="s">
        <v>18</v>
      </c>
      <c r="E1" s="9" t="s">
        <v>43</v>
      </c>
    </row>
    <row r="2" spans="1:9">
      <c r="A2" s="61" t="s">
        <v>440</v>
      </c>
      <c r="B2" s="62" t="s">
        <v>445</v>
      </c>
      <c r="C2" s="62" t="s">
        <v>437</v>
      </c>
      <c r="D2" s="62" t="s">
        <v>447</v>
      </c>
      <c r="E2" s="63" t="s">
        <v>1006</v>
      </c>
      <c r="F2" s="33"/>
      <c r="G2" s="35"/>
      <c r="H2" s="33"/>
      <c r="I2" s="32"/>
    </row>
    <row r="3" spans="1:9" s="59" customFormat="1">
      <c r="A3" s="61" t="s">
        <v>983</v>
      </c>
      <c r="B3" s="62" t="s">
        <v>445</v>
      </c>
      <c r="C3" s="62" t="s">
        <v>437</v>
      </c>
      <c r="D3" s="62" t="s">
        <v>446</v>
      </c>
      <c r="E3" s="63" t="s">
        <v>984</v>
      </c>
      <c r="F3" s="33"/>
      <c r="G3" s="35"/>
      <c r="H3" s="33"/>
      <c r="I3" s="32"/>
    </row>
    <row r="4" spans="1:9">
      <c r="A4" s="24" t="s">
        <v>438</v>
      </c>
      <c r="B4" s="57" t="s">
        <v>445</v>
      </c>
      <c r="C4" s="57" t="s">
        <v>437</v>
      </c>
      <c r="D4" s="57" t="s">
        <v>447</v>
      </c>
      <c r="E4" s="33" t="s">
        <v>982</v>
      </c>
      <c r="F4" s="33"/>
      <c r="G4" s="35"/>
      <c r="H4" s="33"/>
      <c r="I4" s="32"/>
    </row>
    <row r="5" spans="1:9" s="59" customFormat="1">
      <c r="A5" s="25" t="s">
        <v>439</v>
      </c>
      <c r="B5" s="57" t="s">
        <v>445</v>
      </c>
      <c r="C5" s="57" t="s">
        <v>437</v>
      </c>
      <c r="D5" s="36" t="s">
        <v>447</v>
      </c>
      <c r="E5" s="33" t="s">
        <v>985</v>
      </c>
      <c r="F5" s="33"/>
      <c r="G5" s="35"/>
      <c r="H5" s="33"/>
      <c r="I5" s="32"/>
    </row>
    <row r="6" spans="1:9" s="59" customFormat="1">
      <c r="A6" s="25" t="s">
        <v>1002</v>
      </c>
      <c r="B6" s="57" t="s">
        <v>445</v>
      </c>
      <c r="C6" s="57" t="s">
        <v>437</v>
      </c>
      <c r="D6" s="36" t="s">
        <v>447</v>
      </c>
      <c r="E6" s="60" t="s">
        <v>1004</v>
      </c>
      <c r="F6" s="33"/>
      <c r="G6" s="35"/>
      <c r="H6" s="33"/>
      <c r="I6" s="32"/>
    </row>
    <row r="7" spans="1:9" s="59" customFormat="1">
      <c r="A7" s="25" t="s">
        <v>1003</v>
      </c>
      <c r="B7" s="57" t="s">
        <v>445</v>
      </c>
      <c r="C7" s="57" t="s">
        <v>437</v>
      </c>
      <c r="D7" s="36" t="s">
        <v>447</v>
      </c>
      <c r="E7" s="60" t="s">
        <v>1005</v>
      </c>
      <c r="F7" s="33"/>
      <c r="G7" s="35"/>
      <c r="H7" s="33"/>
      <c r="I7" s="32"/>
    </row>
    <row r="8" spans="1:9" s="59" customFormat="1">
      <c r="A8" s="25" t="s">
        <v>441</v>
      </c>
      <c r="B8" s="57" t="s">
        <v>445</v>
      </c>
      <c r="C8" s="57" t="s">
        <v>437</v>
      </c>
      <c r="D8" s="36" t="s">
        <v>447</v>
      </c>
      <c r="E8" s="60" t="s">
        <v>987</v>
      </c>
      <c r="F8" s="33"/>
      <c r="G8" s="35"/>
      <c r="H8" s="33"/>
      <c r="I8" s="32"/>
    </row>
    <row r="9" spans="1:9">
      <c r="A9" s="25" t="s">
        <v>443</v>
      </c>
      <c r="B9" s="57" t="s">
        <v>445</v>
      </c>
      <c r="C9" s="57" t="s">
        <v>437</v>
      </c>
      <c r="D9" s="36" t="s">
        <v>447</v>
      </c>
      <c r="E9" s="34" t="s">
        <v>986</v>
      </c>
      <c r="F9" s="33"/>
      <c r="G9" s="33"/>
      <c r="H9" s="33"/>
      <c r="I9" s="32"/>
    </row>
    <row r="10" spans="1:9">
      <c r="A10" s="25" t="s">
        <v>442</v>
      </c>
      <c r="B10" s="57" t="s">
        <v>445</v>
      </c>
      <c r="C10" s="57" t="s">
        <v>437</v>
      </c>
      <c r="D10" s="36" t="s">
        <v>447</v>
      </c>
      <c r="E10" s="34" t="s">
        <v>988</v>
      </c>
      <c r="F10" s="33"/>
      <c r="G10" s="33"/>
      <c r="H10" s="33"/>
      <c r="I10" s="33"/>
    </row>
    <row r="11" spans="1:9" s="59" customFormat="1">
      <c r="A11" s="25" t="s">
        <v>990</v>
      </c>
      <c r="B11" s="57" t="s">
        <v>445</v>
      </c>
      <c r="C11" s="57" t="s">
        <v>437</v>
      </c>
      <c r="D11" s="36" t="s">
        <v>447</v>
      </c>
      <c r="E11" s="34" t="s">
        <v>991</v>
      </c>
      <c r="F11" s="33"/>
      <c r="G11" s="33"/>
      <c r="H11" s="33"/>
      <c r="I11" s="33"/>
    </row>
    <row r="12" spans="1:9">
      <c r="A12" s="25" t="s">
        <v>444</v>
      </c>
      <c r="B12" s="57" t="s">
        <v>445</v>
      </c>
      <c r="C12" s="57" t="s">
        <v>437</v>
      </c>
      <c r="D12" s="36" t="s">
        <v>447</v>
      </c>
      <c r="E12" s="33" t="s">
        <v>989</v>
      </c>
      <c r="F12" s="33"/>
      <c r="G12" s="33"/>
      <c r="H12" s="33"/>
      <c r="I12" s="33"/>
    </row>
    <row r="13" spans="1:9">
      <c r="A13" s="26" t="s">
        <v>918</v>
      </c>
      <c r="B13" s="27" t="s">
        <v>919</v>
      </c>
      <c r="C13" s="26" t="s">
        <v>920</v>
      </c>
      <c r="D13" s="27" t="s">
        <v>447</v>
      </c>
      <c r="E13" s="1" t="s">
        <v>978</v>
      </c>
    </row>
    <row r="14" spans="1:9">
      <c r="A14" s="26" t="s">
        <v>921</v>
      </c>
      <c r="B14" s="27" t="s">
        <v>919</v>
      </c>
      <c r="C14" s="26" t="s">
        <v>920</v>
      </c>
      <c r="D14" s="27" t="s">
        <v>447</v>
      </c>
      <c r="E14" s="1" t="s">
        <v>979</v>
      </c>
    </row>
    <row r="15" spans="1:9" ht="45">
      <c r="A15" s="26" t="s">
        <v>922</v>
      </c>
      <c r="B15" s="27" t="s">
        <v>919</v>
      </c>
      <c r="C15" s="26" t="s">
        <v>920</v>
      </c>
      <c r="D15" s="27" t="s">
        <v>447</v>
      </c>
      <c r="E15" s="1" t="s">
        <v>980</v>
      </c>
    </row>
    <row r="16" spans="1:9">
      <c r="A16" s="26" t="s">
        <v>923</v>
      </c>
      <c r="B16" s="27" t="s">
        <v>919</v>
      </c>
      <c r="C16" s="26" t="s">
        <v>920</v>
      </c>
      <c r="D16" s="27" t="s">
        <v>447</v>
      </c>
      <c r="E16" s="1" t="s">
        <v>981</v>
      </c>
    </row>
    <row r="17" spans="1:4">
      <c r="A17" s="26"/>
      <c r="B17" s="27"/>
      <c r="C17" s="26"/>
      <c r="D17" s="27"/>
    </row>
    <row r="18" spans="1:4">
      <c r="A18" s="26"/>
      <c r="B18" s="27"/>
      <c r="C18" s="26"/>
      <c r="D18" s="27"/>
    </row>
    <row r="19" spans="1:4">
      <c r="A19" s="26"/>
      <c r="B19" s="27"/>
      <c r="C19" s="26"/>
      <c r="D19" s="27"/>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I468"/>
  <sheetViews>
    <sheetView workbookViewId="0">
      <selection activeCell="D31" sqref="D31"/>
    </sheetView>
  </sheetViews>
  <sheetFormatPr defaultRowHeight="15"/>
  <cols>
    <col min="1" max="1" width="21.7109375" style="59" customWidth="1"/>
    <col min="2" max="2" width="20.5703125" style="59" bestFit="1" customWidth="1"/>
    <col min="3" max="3" width="22.42578125" style="59" bestFit="1" customWidth="1"/>
    <col min="4" max="4" width="48.5703125" style="59" bestFit="1" customWidth="1"/>
    <col min="5" max="5" width="60.42578125" style="209" bestFit="1" customWidth="1"/>
    <col min="6" max="6" width="51.85546875" style="28" customWidth="1"/>
    <col min="7" max="7" width="63.42578125" style="28" customWidth="1"/>
    <col min="8" max="8" width="21.28515625" style="59" customWidth="1"/>
    <col min="9" max="9" width="19.28515625" style="59" customWidth="1"/>
    <col min="10" max="10" width="19.7109375" style="59" customWidth="1"/>
    <col min="11" max="16384" width="9.140625" style="59"/>
  </cols>
  <sheetData>
    <row r="1" spans="1:9">
      <c r="A1" s="59" t="s">
        <v>1754</v>
      </c>
    </row>
    <row r="2" spans="1:9">
      <c r="A2" s="59" t="s">
        <v>1755</v>
      </c>
    </row>
    <row r="3" spans="1:9">
      <c r="A3" s="59" t="s">
        <v>1756</v>
      </c>
    </row>
    <row r="4" spans="1:9">
      <c r="A4" s="59" t="s">
        <v>1757</v>
      </c>
    </row>
    <row r="6" spans="1:9">
      <c r="A6" s="59" t="s">
        <v>1758</v>
      </c>
    </row>
    <row r="9" spans="1:9">
      <c r="A9" s="138" t="s">
        <v>9</v>
      </c>
      <c r="B9" s="210" t="s">
        <v>42</v>
      </c>
      <c r="C9" s="138" t="s">
        <v>12</v>
      </c>
      <c r="D9" s="211" t="s">
        <v>10</v>
      </c>
      <c r="E9" s="9" t="s">
        <v>18</v>
      </c>
      <c r="F9" s="9" t="s">
        <v>11</v>
      </c>
      <c r="G9" s="138" t="s">
        <v>16</v>
      </c>
      <c r="H9" s="17" t="s">
        <v>45</v>
      </c>
      <c r="I9" s="17" t="s">
        <v>44</v>
      </c>
    </row>
    <row r="10" spans="1:9">
      <c r="A10" s="212" t="s">
        <v>1759</v>
      </c>
      <c r="B10" s="213"/>
      <c r="C10" s="212" t="s">
        <v>34</v>
      </c>
      <c r="D10" s="214" t="s">
        <v>1760</v>
      </c>
      <c r="E10" s="214" t="s">
        <v>1761</v>
      </c>
      <c r="F10" s="214" t="s">
        <v>1762</v>
      </c>
      <c r="G10" s="138"/>
      <c r="H10" s="215"/>
      <c r="I10" s="215"/>
    </row>
    <row r="11" spans="1:9" ht="45">
      <c r="A11" s="212" t="s">
        <v>1763</v>
      </c>
      <c r="B11" s="213"/>
      <c r="C11" s="212" t="s">
        <v>27</v>
      </c>
      <c r="D11" s="214" t="s">
        <v>1764</v>
      </c>
      <c r="E11" s="214" t="s">
        <v>1765</v>
      </c>
      <c r="F11" s="214" t="s">
        <v>1766</v>
      </c>
      <c r="G11" s="138"/>
      <c r="H11" s="215"/>
      <c r="I11" s="215"/>
    </row>
    <row r="12" spans="1:9" ht="45">
      <c r="A12" s="212" t="s">
        <v>1767</v>
      </c>
      <c r="B12" s="213"/>
      <c r="C12" s="212" t="s">
        <v>27</v>
      </c>
      <c r="D12" s="214" t="s">
        <v>1768</v>
      </c>
      <c r="E12" s="214" t="s">
        <v>1769</v>
      </c>
      <c r="F12" s="214" t="s">
        <v>1770</v>
      </c>
      <c r="G12" s="138"/>
      <c r="H12" s="215"/>
      <c r="I12" s="215"/>
    </row>
    <row r="13" spans="1:9">
      <c r="A13" s="216" t="s">
        <v>1771</v>
      </c>
      <c r="B13" s="217"/>
      <c r="C13" s="216" t="s">
        <v>23</v>
      </c>
      <c r="D13" s="218" t="s">
        <v>1772</v>
      </c>
      <c r="E13" s="219" t="s">
        <v>1783</v>
      </c>
      <c r="F13" s="220" t="s">
        <v>1784</v>
      </c>
      <c r="G13" s="219"/>
      <c r="H13" s="215"/>
      <c r="I13" s="215"/>
    </row>
    <row r="14" spans="1:9">
      <c r="A14" s="221" t="s">
        <v>1773</v>
      </c>
      <c r="B14" s="222"/>
      <c r="C14" s="221" t="s">
        <v>17</v>
      </c>
      <c r="D14" s="223" t="s">
        <v>1774</v>
      </c>
      <c r="E14" s="29" t="s">
        <v>1786</v>
      </c>
      <c r="F14" s="220" t="s">
        <v>1785</v>
      </c>
      <c r="G14" s="224"/>
      <c r="H14" s="29"/>
      <c r="I14" s="29"/>
    </row>
    <row r="15" spans="1:9">
      <c r="A15" s="216" t="s">
        <v>1775</v>
      </c>
      <c r="B15" s="217"/>
      <c r="C15" s="216" t="s">
        <v>17</v>
      </c>
      <c r="D15" s="209" t="s">
        <v>1776</v>
      </c>
      <c r="E15" s="219" t="s">
        <v>1787</v>
      </c>
      <c r="F15" s="220" t="s">
        <v>1584</v>
      </c>
      <c r="G15" s="224"/>
      <c r="H15" s="215"/>
      <c r="I15" s="215"/>
    </row>
    <row r="16" spans="1:9">
      <c r="A16" s="216" t="s">
        <v>1777</v>
      </c>
      <c r="B16" s="217"/>
      <c r="C16" s="216" t="s">
        <v>17</v>
      </c>
      <c r="D16" s="218" t="s">
        <v>1778</v>
      </c>
      <c r="E16" s="219" t="s">
        <v>1788</v>
      </c>
      <c r="F16" s="220" t="s">
        <v>1789</v>
      </c>
      <c r="G16" s="224"/>
      <c r="H16" s="215"/>
      <c r="I16" s="215"/>
    </row>
    <row r="17" spans="1:9">
      <c r="A17" s="221" t="s">
        <v>1779</v>
      </c>
      <c r="B17" s="222"/>
      <c r="C17" s="221" t="s">
        <v>17</v>
      </c>
      <c r="D17" s="223" t="s">
        <v>1780</v>
      </c>
      <c r="E17" s="224" t="s">
        <v>1790</v>
      </c>
      <c r="F17" s="220" t="s">
        <v>1609</v>
      </c>
      <c r="G17" s="224"/>
      <c r="H17" s="225"/>
      <c r="I17" s="225"/>
    </row>
    <row r="18" spans="1:9">
      <c r="A18" s="216" t="s">
        <v>1781</v>
      </c>
      <c r="B18" s="217"/>
      <c r="C18" s="216" t="s">
        <v>17</v>
      </c>
      <c r="D18" s="218" t="s">
        <v>1782</v>
      </c>
      <c r="E18" s="219" t="s">
        <v>1791</v>
      </c>
      <c r="F18" s="220" t="s">
        <v>1789</v>
      </c>
      <c r="G18" s="224"/>
      <c r="H18" s="215"/>
      <c r="I18" s="215"/>
    </row>
    <row r="19" spans="1:9">
      <c r="A19" s="216"/>
      <c r="B19" s="226"/>
      <c r="C19" s="216"/>
      <c r="D19" s="209"/>
      <c r="E19" s="28"/>
      <c r="F19" s="29"/>
      <c r="G19" s="59"/>
      <c r="H19" s="28"/>
      <c r="I19" s="28"/>
    </row>
    <row r="20" spans="1:9">
      <c r="A20" s="216"/>
      <c r="B20" s="226"/>
      <c r="C20" s="216"/>
      <c r="D20" s="209"/>
      <c r="E20" s="28"/>
      <c r="F20" s="29"/>
      <c r="G20" s="59"/>
      <c r="H20" s="28"/>
      <c r="I20" s="28"/>
    </row>
    <row r="21" spans="1:9">
      <c r="A21" s="216"/>
      <c r="B21" s="226"/>
      <c r="C21" s="216"/>
      <c r="D21" s="209"/>
      <c r="E21" s="28"/>
      <c r="F21" s="29"/>
      <c r="G21" s="59"/>
      <c r="H21" s="28"/>
      <c r="I21" s="28"/>
    </row>
    <row r="22" spans="1:9">
      <c r="A22" s="216"/>
      <c r="B22" s="226"/>
      <c r="C22" s="216"/>
      <c r="D22" s="209"/>
      <c r="E22" s="28"/>
      <c r="F22" s="29"/>
      <c r="G22" s="59"/>
      <c r="H22" s="28"/>
      <c r="I22" s="28"/>
    </row>
    <row r="23" spans="1:9">
      <c r="A23" s="216"/>
      <c r="B23" s="226"/>
      <c r="C23" s="216"/>
      <c r="D23" s="209"/>
      <c r="E23" s="28"/>
      <c r="F23" s="29"/>
      <c r="G23" s="59"/>
      <c r="H23" s="28"/>
      <c r="I23" s="28"/>
    </row>
    <row r="24" spans="1:9">
      <c r="A24" s="216"/>
      <c r="B24" s="216"/>
      <c r="C24" s="216"/>
      <c r="D24" s="218"/>
      <c r="E24" s="28"/>
      <c r="F24" s="29"/>
      <c r="G24" s="59"/>
      <c r="H24" s="28"/>
      <c r="I24" s="28"/>
    </row>
    <row r="25" spans="1:9">
      <c r="A25" s="216"/>
      <c r="B25" s="227"/>
      <c r="C25" s="216"/>
      <c r="D25" s="219"/>
      <c r="E25" s="9"/>
      <c r="F25" s="224"/>
      <c r="G25" s="138"/>
      <c r="H25" s="215"/>
      <c r="I25" s="215"/>
    </row>
    <row r="26" spans="1:9">
      <c r="D26" s="209"/>
      <c r="E26" s="28"/>
      <c r="F26" s="29"/>
      <c r="G26" s="59"/>
    </row>
    <row r="27" spans="1:9">
      <c r="A27" s="30"/>
      <c r="D27" s="209"/>
      <c r="E27" s="28"/>
      <c r="F27" s="29"/>
      <c r="G27" s="59"/>
    </row>
    <row r="28" spans="1:9">
      <c r="D28" s="209"/>
      <c r="E28" s="28"/>
      <c r="F28" s="29"/>
      <c r="G28" s="59"/>
    </row>
    <row r="29" spans="1:9">
      <c r="D29" s="209"/>
      <c r="E29" s="28"/>
      <c r="F29" s="29"/>
      <c r="G29" s="59"/>
    </row>
    <row r="30" spans="1:9">
      <c r="A30" s="216"/>
      <c r="B30" s="216"/>
      <c r="C30" s="216"/>
      <c r="D30" s="209"/>
      <c r="E30" s="28"/>
      <c r="F30" s="29"/>
      <c r="G30" s="59"/>
      <c r="H30" s="28"/>
      <c r="I30" s="28"/>
    </row>
    <row r="31" spans="1:9">
      <c r="A31" s="216"/>
      <c r="B31" s="216"/>
      <c r="C31" s="216"/>
      <c r="D31" s="209"/>
      <c r="E31" s="28"/>
      <c r="F31" s="29"/>
      <c r="G31" s="59"/>
      <c r="H31" s="28"/>
      <c r="I31" s="28"/>
    </row>
    <row r="32" spans="1:9">
      <c r="A32" s="216"/>
      <c r="B32" s="216"/>
      <c r="C32" s="216"/>
      <c r="D32" s="218"/>
      <c r="E32" s="28"/>
      <c r="F32" s="29"/>
      <c r="G32" s="59"/>
      <c r="H32" s="28"/>
      <c r="I32" s="28"/>
    </row>
    <row r="33" spans="1:9">
      <c r="A33" s="216"/>
      <c r="B33" s="216"/>
      <c r="C33" s="216"/>
      <c r="D33" s="218"/>
      <c r="E33" s="28"/>
      <c r="F33" s="29"/>
      <c r="G33" s="59"/>
      <c r="H33" s="28"/>
      <c r="I33" s="28"/>
    </row>
    <row r="34" spans="1:9">
      <c r="A34" s="216"/>
      <c r="B34" s="216"/>
      <c r="C34" s="216"/>
      <c r="D34" s="218"/>
      <c r="E34" s="28"/>
      <c r="F34" s="29"/>
      <c r="G34" s="59"/>
      <c r="H34" s="28"/>
      <c r="I34" s="28"/>
    </row>
    <row r="35" spans="1:9">
      <c r="A35" s="216"/>
      <c r="B35" s="216"/>
      <c r="C35" s="216"/>
      <c r="D35" s="218"/>
      <c r="E35" s="28"/>
      <c r="F35" s="29"/>
      <c r="G35" s="59"/>
      <c r="H35" s="28"/>
      <c r="I35" s="28"/>
    </row>
    <row r="36" spans="1:9">
      <c r="A36" s="216"/>
      <c r="B36" s="216"/>
      <c r="C36" s="216"/>
      <c r="D36" s="218"/>
      <c r="E36" s="28"/>
      <c r="F36" s="29"/>
      <c r="G36" s="59"/>
      <c r="H36" s="28"/>
      <c r="I36" s="28"/>
    </row>
    <row r="37" spans="1:9">
      <c r="A37" s="216"/>
      <c r="B37" s="216"/>
      <c r="C37" s="216"/>
      <c r="D37" s="218"/>
      <c r="E37" s="28"/>
      <c r="F37" s="29"/>
      <c r="G37" s="59"/>
      <c r="H37" s="28"/>
      <c r="I37" s="28"/>
    </row>
    <row r="38" spans="1:9">
      <c r="A38" s="216"/>
      <c r="B38" s="216"/>
      <c r="C38" s="216"/>
      <c r="D38" s="218"/>
      <c r="E38" s="28"/>
      <c r="F38" s="29"/>
      <c r="G38" s="59"/>
      <c r="H38" s="28"/>
      <c r="I38" s="28"/>
    </row>
    <row r="39" spans="1:9">
      <c r="A39" s="216"/>
      <c r="B39" s="216"/>
      <c r="C39" s="216"/>
      <c r="D39" s="218"/>
      <c r="E39" s="28"/>
      <c r="F39" s="29"/>
      <c r="G39" s="59"/>
      <c r="H39" s="28"/>
      <c r="I39" s="28"/>
    </row>
    <row r="40" spans="1:9">
      <c r="A40" s="216"/>
      <c r="B40" s="216"/>
      <c r="C40" s="216"/>
      <c r="D40" s="218"/>
      <c r="E40" s="28"/>
      <c r="F40" s="29"/>
      <c r="G40" s="59"/>
      <c r="H40" s="28"/>
      <c r="I40" s="28"/>
    </row>
    <row r="41" spans="1:9">
      <c r="A41" s="216"/>
      <c r="B41" s="216"/>
      <c r="C41" s="216"/>
      <c r="D41" s="218"/>
      <c r="E41" s="28"/>
      <c r="F41" s="29"/>
      <c r="G41" s="59"/>
      <c r="H41" s="28"/>
      <c r="I41" s="28"/>
    </row>
    <row r="42" spans="1:9">
      <c r="A42" s="216"/>
      <c r="B42" s="216"/>
      <c r="C42" s="216"/>
      <c r="D42" s="218"/>
      <c r="E42" s="28"/>
      <c r="F42" s="29"/>
      <c r="G42" s="59"/>
      <c r="H42" s="28"/>
      <c r="I42" s="28"/>
    </row>
    <row r="43" spans="1:9">
      <c r="A43" s="216"/>
      <c r="B43" s="216"/>
      <c r="C43" s="216"/>
      <c r="D43" s="218"/>
      <c r="E43" s="28"/>
      <c r="F43" s="29"/>
      <c r="G43" s="59"/>
      <c r="H43" s="28"/>
      <c r="I43" s="28"/>
    </row>
    <row r="44" spans="1:9">
      <c r="A44" s="216"/>
      <c r="B44" s="216"/>
      <c r="C44" s="216"/>
      <c r="D44" s="218"/>
      <c r="E44" s="28"/>
      <c r="F44" s="29"/>
      <c r="G44" s="59"/>
      <c r="H44" s="28"/>
      <c r="I44" s="28"/>
    </row>
    <row r="45" spans="1:9">
      <c r="A45" s="216"/>
      <c r="B45" s="216"/>
      <c r="C45" s="216"/>
      <c r="D45" s="218"/>
      <c r="E45" s="28"/>
      <c r="F45" s="29"/>
      <c r="G45" s="59"/>
      <c r="H45" s="28"/>
      <c r="I45" s="28"/>
    </row>
    <row r="46" spans="1:9">
      <c r="A46" s="216"/>
      <c r="B46" s="216"/>
      <c r="C46" s="216"/>
      <c r="D46" s="218"/>
      <c r="E46" s="28"/>
      <c r="F46" s="29"/>
      <c r="G46" s="59"/>
      <c r="H46" s="28"/>
      <c r="I46" s="28"/>
    </row>
    <row r="47" spans="1:9">
      <c r="A47" s="216"/>
      <c r="B47" s="216"/>
      <c r="C47" s="216"/>
      <c r="D47" s="209"/>
      <c r="E47" s="28"/>
      <c r="F47" s="29"/>
      <c r="G47" s="59"/>
      <c r="H47" s="28"/>
      <c r="I47" s="28"/>
    </row>
    <row r="48" spans="1:9">
      <c r="A48" s="216"/>
      <c r="B48" s="216"/>
      <c r="C48" s="216"/>
      <c r="D48" s="209"/>
      <c r="E48" s="28"/>
      <c r="F48" s="29"/>
      <c r="G48" s="59"/>
      <c r="H48" s="28"/>
      <c r="I48" s="28"/>
    </row>
    <row r="49" spans="1:9">
      <c r="A49" s="216"/>
      <c r="B49" s="216"/>
      <c r="C49" s="216"/>
      <c r="D49" s="209"/>
      <c r="E49" s="28"/>
      <c r="F49" s="29"/>
      <c r="G49" s="59"/>
      <c r="H49" s="28"/>
      <c r="I49" s="28"/>
    </row>
    <row r="50" spans="1:9">
      <c r="A50" s="216"/>
      <c r="B50" s="216"/>
      <c r="C50" s="216"/>
      <c r="D50" s="209"/>
      <c r="E50" s="28"/>
      <c r="F50" s="29"/>
      <c r="G50" s="59"/>
      <c r="H50" s="28"/>
      <c r="I50" s="28"/>
    </row>
    <row r="51" spans="1:9">
      <c r="A51" s="216"/>
      <c r="B51" s="216"/>
      <c r="C51" s="216"/>
      <c r="D51" s="209"/>
      <c r="E51" s="28"/>
      <c r="F51" s="29"/>
      <c r="G51" s="59"/>
      <c r="H51" s="28"/>
      <c r="I51" s="28"/>
    </row>
    <row r="52" spans="1:9">
      <c r="A52" s="216"/>
      <c r="B52" s="216"/>
      <c r="C52" s="216"/>
      <c r="D52" s="209"/>
      <c r="E52" s="28"/>
      <c r="F52" s="29"/>
      <c r="G52" s="59"/>
      <c r="H52" s="28"/>
      <c r="I52" s="28"/>
    </row>
    <row r="53" spans="1:9">
      <c r="A53" s="216"/>
      <c r="B53" s="216"/>
      <c r="C53" s="216"/>
      <c r="D53" s="209"/>
      <c r="E53" s="28"/>
      <c r="F53" s="29"/>
      <c r="G53" s="59"/>
      <c r="H53" s="28"/>
      <c r="I53" s="28"/>
    </row>
    <row r="54" spans="1:9">
      <c r="A54" s="216"/>
      <c r="B54" s="216"/>
      <c r="C54" s="216"/>
      <c r="D54" s="209"/>
      <c r="E54" s="28"/>
      <c r="F54" s="29"/>
      <c r="G54" s="59"/>
      <c r="H54" s="28"/>
      <c r="I54" s="28"/>
    </row>
    <row r="55" spans="1:9">
      <c r="A55" s="216"/>
      <c r="B55" s="216"/>
      <c r="C55" s="216"/>
      <c r="D55" s="209"/>
      <c r="E55" s="28"/>
      <c r="F55" s="29"/>
      <c r="G55" s="59"/>
      <c r="H55" s="28"/>
      <c r="I55" s="28"/>
    </row>
    <row r="56" spans="1:9">
      <c r="A56" s="216"/>
      <c r="B56" s="216"/>
      <c r="C56" s="216"/>
      <c r="D56" s="209"/>
      <c r="E56" s="28"/>
      <c r="F56" s="29"/>
      <c r="G56" s="59"/>
      <c r="H56" s="28"/>
      <c r="I56" s="28"/>
    </row>
    <row r="57" spans="1:9">
      <c r="A57" s="216"/>
      <c r="B57" s="216"/>
      <c r="C57" s="216"/>
      <c r="D57" s="209"/>
      <c r="E57" s="28"/>
      <c r="F57" s="29"/>
      <c r="G57" s="59"/>
      <c r="H57" s="28"/>
      <c r="I57" s="28"/>
    </row>
    <row r="58" spans="1:9">
      <c r="A58" s="216"/>
      <c r="B58" s="216"/>
      <c r="C58" s="216"/>
      <c r="D58" s="209"/>
      <c r="E58" s="28"/>
      <c r="F58" s="29"/>
      <c r="G58" s="59"/>
      <c r="H58" s="28"/>
      <c r="I58" s="28"/>
    </row>
    <row r="59" spans="1:9">
      <c r="A59" s="216"/>
      <c r="B59" s="216"/>
      <c r="C59" s="216"/>
      <c r="D59" s="209"/>
      <c r="E59" s="28"/>
      <c r="F59" s="29"/>
      <c r="G59" s="59"/>
      <c r="H59" s="28"/>
      <c r="I59" s="28"/>
    </row>
    <row r="60" spans="1:9">
      <c r="A60" s="216"/>
      <c r="B60" s="216"/>
      <c r="C60" s="216"/>
      <c r="D60" s="209"/>
      <c r="E60" s="28"/>
      <c r="F60" s="29"/>
      <c r="G60" s="59"/>
      <c r="H60" s="28"/>
      <c r="I60" s="28"/>
    </row>
    <row r="61" spans="1:9">
      <c r="A61" s="216"/>
      <c r="B61" s="216"/>
      <c r="C61" s="216"/>
      <c r="D61" s="209"/>
      <c r="E61" s="28"/>
      <c r="F61" s="29"/>
      <c r="G61" s="59"/>
      <c r="H61" s="28"/>
      <c r="I61" s="28"/>
    </row>
    <row r="62" spans="1:9">
      <c r="A62" s="216"/>
      <c r="B62" s="216"/>
      <c r="C62" s="216"/>
      <c r="D62" s="209"/>
      <c r="E62" s="28"/>
      <c r="F62" s="29"/>
      <c r="G62" s="59"/>
      <c r="H62" s="28"/>
      <c r="I62" s="28"/>
    </row>
    <row r="63" spans="1:9">
      <c r="A63" s="216"/>
      <c r="B63" s="216"/>
      <c r="C63" s="216"/>
      <c r="D63" s="209"/>
      <c r="E63" s="28"/>
      <c r="F63" s="29"/>
      <c r="G63" s="59"/>
      <c r="H63" s="28"/>
      <c r="I63" s="28"/>
    </row>
    <row r="64" spans="1:9">
      <c r="A64" s="216"/>
      <c r="B64" s="216"/>
      <c r="C64" s="216"/>
      <c r="D64" s="209"/>
      <c r="E64" s="28"/>
      <c r="F64" s="29"/>
      <c r="G64" s="59"/>
      <c r="H64" s="28"/>
      <c r="I64" s="28"/>
    </row>
    <row r="65" spans="1:9">
      <c r="A65" s="216"/>
      <c r="B65" s="216"/>
      <c r="C65" s="216"/>
      <c r="D65" s="209"/>
      <c r="E65" s="28"/>
      <c r="F65" s="29"/>
      <c r="G65" s="59"/>
      <c r="H65" s="28"/>
      <c r="I65" s="28"/>
    </row>
    <row r="66" spans="1:9">
      <c r="A66" s="216"/>
      <c r="B66" s="216"/>
      <c r="C66" s="216"/>
      <c r="D66" s="209"/>
      <c r="E66" s="28"/>
      <c r="F66" s="29"/>
      <c r="G66" s="59"/>
      <c r="H66" s="28"/>
      <c r="I66" s="28"/>
    </row>
    <row r="67" spans="1:9">
      <c r="A67" s="216"/>
      <c r="B67" s="216"/>
      <c r="C67" s="216"/>
      <c r="D67" s="209"/>
      <c r="E67" s="28"/>
      <c r="F67" s="29"/>
      <c r="G67" s="59"/>
      <c r="H67" s="28"/>
      <c r="I67" s="28"/>
    </row>
    <row r="68" spans="1:9">
      <c r="A68" s="216"/>
      <c r="B68" s="216"/>
      <c r="C68" s="216"/>
      <c r="D68" s="209"/>
      <c r="E68" s="28"/>
      <c r="F68" s="29"/>
      <c r="G68" s="59"/>
      <c r="H68" s="28"/>
      <c r="I68" s="28"/>
    </row>
    <row r="69" spans="1:9">
      <c r="A69" s="216"/>
      <c r="B69" s="216"/>
      <c r="C69" s="216"/>
      <c r="D69" s="209"/>
      <c r="E69" s="28"/>
      <c r="G69" s="59"/>
      <c r="H69" s="28"/>
      <c r="I69" s="28"/>
    </row>
    <row r="70" spans="1:9">
      <c r="A70" s="216"/>
      <c r="B70" s="216"/>
      <c r="C70" s="216"/>
      <c r="D70" s="209"/>
      <c r="E70" s="28"/>
      <c r="G70" s="59"/>
      <c r="H70" s="28"/>
      <c r="I70" s="28"/>
    </row>
    <row r="71" spans="1:9">
      <c r="A71" s="216"/>
      <c r="B71" s="216"/>
      <c r="C71" s="216"/>
      <c r="D71" s="209"/>
      <c r="E71" s="28"/>
      <c r="G71" s="59"/>
      <c r="H71" s="28"/>
      <c r="I71" s="28"/>
    </row>
    <row r="72" spans="1:9">
      <c r="A72" s="216"/>
      <c r="B72" s="216"/>
      <c r="C72" s="216"/>
      <c r="D72" s="209"/>
      <c r="E72" s="28"/>
      <c r="G72" s="59"/>
      <c r="H72" s="28"/>
      <c r="I72" s="28"/>
    </row>
    <row r="73" spans="1:9">
      <c r="A73" s="216"/>
      <c r="B73" s="216"/>
      <c r="C73" s="216"/>
      <c r="D73" s="209"/>
      <c r="E73" s="28"/>
      <c r="G73" s="59"/>
      <c r="H73" s="28"/>
      <c r="I73" s="28"/>
    </row>
    <row r="74" spans="1:9">
      <c r="A74" s="216"/>
      <c r="B74" s="216"/>
      <c r="C74" s="216"/>
      <c r="D74" s="209"/>
      <c r="E74" s="28"/>
      <c r="G74" s="59"/>
      <c r="H74" s="28"/>
      <c r="I74" s="28"/>
    </row>
    <row r="75" spans="1:9">
      <c r="A75" s="216"/>
      <c r="B75" s="216"/>
      <c r="C75" s="216"/>
      <c r="D75" s="209"/>
      <c r="E75" s="28"/>
      <c r="G75" s="59"/>
      <c r="H75" s="28"/>
      <c r="I75" s="28"/>
    </row>
    <row r="76" spans="1:9">
      <c r="A76" s="216"/>
      <c r="B76" s="216"/>
      <c r="C76" s="216"/>
      <c r="D76" s="209"/>
      <c r="E76" s="28"/>
      <c r="G76" s="59"/>
      <c r="H76" s="28"/>
      <c r="I76" s="28"/>
    </row>
    <row r="77" spans="1:9">
      <c r="A77" s="216"/>
      <c r="B77" s="216"/>
      <c r="C77" s="216"/>
      <c r="D77" s="209"/>
      <c r="E77" s="28"/>
      <c r="G77" s="59"/>
      <c r="H77" s="28"/>
      <c r="I77" s="28"/>
    </row>
    <row r="78" spans="1:9">
      <c r="A78" s="216"/>
      <c r="B78" s="216"/>
      <c r="C78" s="216"/>
      <c r="D78" s="209"/>
      <c r="E78" s="28"/>
      <c r="G78" s="59"/>
      <c r="H78" s="28"/>
      <c r="I78" s="28"/>
    </row>
    <row r="79" spans="1:9">
      <c r="A79" s="216"/>
      <c r="B79" s="216"/>
      <c r="C79" s="216"/>
      <c r="D79" s="209"/>
      <c r="E79" s="28"/>
      <c r="G79" s="59"/>
      <c r="H79" s="28"/>
      <c r="I79" s="28"/>
    </row>
    <row r="80" spans="1:9">
      <c r="A80" s="216"/>
      <c r="B80" s="216"/>
      <c r="C80" s="216"/>
      <c r="D80" s="209"/>
      <c r="E80" s="28"/>
      <c r="G80" s="59"/>
      <c r="H80" s="28"/>
      <c r="I80" s="28"/>
    </row>
    <row r="81" spans="1:9">
      <c r="A81" s="216"/>
      <c r="B81" s="216"/>
      <c r="C81" s="216"/>
      <c r="D81" s="209"/>
      <c r="E81" s="28"/>
      <c r="G81" s="59"/>
      <c r="H81" s="28"/>
      <c r="I81" s="28"/>
    </row>
    <row r="82" spans="1:9">
      <c r="A82" s="216"/>
      <c r="B82" s="216"/>
      <c r="C82" s="216"/>
      <c r="D82" s="209"/>
      <c r="E82" s="28"/>
      <c r="G82" s="59"/>
      <c r="H82" s="28"/>
      <c r="I82" s="28"/>
    </row>
    <row r="83" spans="1:9">
      <c r="A83" s="216"/>
      <c r="B83" s="216"/>
      <c r="C83" s="216"/>
      <c r="D83" s="209"/>
      <c r="E83" s="28"/>
      <c r="G83" s="59"/>
      <c r="H83" s="28"/>
      <c r="I83" s="28"/>
    </row>
    <row r="84" spans="1:9">
      <c r="A84" s="216"/>
      <c r="B84" s="216"/>
      <c r="C84" s="216"/>
      <c r="D84" s="209"/>
      <c r="E84" s="28"/>
      <c r="G84" s="59"/>
      <c r="H84" s="28"/>
      <c r="I84" s="28"/>
    </row>
    <row r="85" spans="1:9">
      <c r="A85" s="216"/>
      <c r="B85" s="216"/>
      <c r="C85" s="216"/>
      <c r="D85" s="209"/>
      <c r="E85" s="28"/>
      <c r="G85" s="59"/>
      <c r="H85" s="28"/>
      <c r="I85" s="28"/>
    </row>
    <row r="86" spans="1:9">
      <c r="A86" s="216"/>
      <c r="B86" s="216"/>
      <c r="C86" s="216"/>
      <c r="D86" s="209"/>
      <c r="E86" s="28"/>
      <c r="G86" s="59"/>
      <c r="H86" s="28"/>
      <c r="I86" s="28"/>
    </row>
    <row r="87" spans="1:9">
      <c r="A87" s="216"/>
      <c r="B87" s="216"/>
      <c r="C87" s="216"/>
      <c r="D87" s="209"/>
      <c r="E87" s="28"/>
      <c r="G87" s="59"/>
      <c r="H87" s="28"/>
      <c r="I87" s="28"/>
    </row>
    <row r="88" spans="1:9">
      <c r="A88" s="216"/>
      <c r="B88" s="216"/>
      <c r="C88" s="216"/>
      <c r="D88" s="209"/>
      <c r="E88" s="28"/>
      <c r="G88" s="59"/>
      <c r="H88" s="28"/>
      <c r="I88" s="28"/>
    </row>
    <row r="89" spans="1:9">
      <c r="A89" s="216"/>
      <c r="B89" s="216"/>
      <c r="C89" s="216"/>
      <c r="D89" s="209"/>
      <c r="E89" s="28"/>
      <c r="G89" s="59"/>
      <c r="H89" s="28"/>
      <c r="I89" s="28"/>
    </row>
    <row r="90" spans="1:9">
      <c r="A90" s="216"/>
      <c r="B90" s="216"/>
      <c r="C90" s="216"/>
      <c r="D90" s="209"/>
      <c r="E90" s="28"/>
      <c r="G90" s="59"/>
      <c r="H90" s="28"/>
      <c r="I90" s="28"/>
    </row>
    <row r="91" spans="1:9">
      <c r="A91" s="216"/>
      <c r="B91" s="216"/>
      <c r="C91" s="216"/>
      <c r="D91" s="209"/>
      <c r="E91" s="28"/>
      <c r="G91" s="59"/>
      <c r="H91" s="28"/>
      <c r="I91" s="28"/>
    </row>
    <row r="92" spans="1:9">
      <c r="A92" s="216"/>
      <c r="B92" s="216"/>
      <c r="C92" s="216"/>
      <c r="D92" s="209"/>
      <c r="E92" s="28"/>
      <c r="G92" s="59"/>
      <c r="H92" s="28"/>
      <c r="I92" s="28"/>
    </row>
    <row r="93" spans="1:9">
      <c r="A93" s="216"/>
      <c r="B93" s="216"/>
      <c r="C93" s="216"/>
      <c r="D93" s="209"/>
      <c r="E93" s="28"/>
      <c r="G93" s="59"/>
      <c r="H93" s="28"/>
      <c r="I93" s="28"/>
    </row>
    <row r="94" spans="1:9">
      <c r="A94" s="216"/>
      <c r="B94" s="216"/>
      <c r="C94" s="216"/>
      <c r="D94" s="209"/>
      <c r="E94" s="28"/>
      <c r="G94" s="59"/>
      <c r="H94" s="28"/>
      <c r="I94" s="28"/>
    </row>
    <row r="95" spans="1:9">
      <c r="A95" s="216"/>
      <c r="B95" s="216"/>
      <c r="C95" s="216"/>
      <c r="D95" s="209"/>
      <c r="E95" s="28"/>
      <c r="G95" s="59"/>
      <c r="H95" s="28"/>
      <c r="I95" s="28"/>
    </row>
    <row r="96" spans="1:9">
      <c r="A96" s="216"/>
      <c r="B96" s="216"/>
      <c r="C96" s="216"/>
      <c r="D96" s="209"/>
      <c r="E96" s="28"/>
      <c r="G96" s="59"/>
      <c r="H96" s="28"/>
      <c r="I96" s="28"/>
    </row>
    <row r="97" spans="1:9">
      <c r="A97" s="216"/>
      <c r="B97" s="216"/>
      <c r="C97" s="216"/>
      <c r="D97" s="209"/>
      <c r="E97" s="28"/>
      <c r="G97" s="59"/>
      <c r="H97" s="28"/>
      <c r="I97" s="28"/>
    </row>
    <row r="98" spans="1:9">
      <c r="A98" s="216"/>
      <c r="B98" s="216"/>
      <c r="C98" s="216"/>
      <c r="D98" s="209"/>
      <c r="E98" s="28"/>
      <c r="G98" s="59"/>
      <c r="H98" s="28"/>
      <c r="I98" s="28"/>
    </row>
    <row r="99" spans="1:9">
      <c r="A99" s="216"/>
      <c r="B99" s="216"/>
      <c r="C99" s="216"/>
      <c r="D99" s="209"/>
      <c r="E99" s="28"/>
      <c r="G99" s="59"/>
      <c r="H99" s="28"/>
      <c r="I99" s="28"/>
    </row>
    <row r="100" spans="1:9">
      <c r="A100" s="216"/>
      <c r="B100" s="216"/>
      <c r="C100" s="216"/>
      <c r="D100" s="209"/>
      <c r="E100" s="28"/>
      <c r="G100" s="59"/>
      <c r="H100" s="28"/>
      <c r="I100" s="28"/>
    </row>
    <row r="101" spans="1:9">
      <c r="A101" s="216"/>
      <c r="B101" s="216"/>
      <c r="C101" s="216"/>
      <c r="D101" s="209"/>
      <c r="E101" s="28"/>
      <c r="G101" s="59"/>
      <c r="H101" s="28"/>
      <c r="I101" s="28"/>
    </row>
    <row r="102" spans="1:9">
      <c r="A102" s="216"/>
      <c r="B102" s="216"/>
      <c r="C102" s="216"/>
      <c r="D102" s="209"/>
      <c r="E102" s="28"/>
      <c r="G102" s="59"/>
      <c r="H102" s="28"/>
      <c r="I102" s="28"/>
    </row>
    <row r="103" spans="1:9">
      <c r="A103" s="216"/>
      <c r="B103" s="216"/>
      <c r="C103" s="216"/>
      <c r="D103" s="209"/>
      <c r="E103" s="28"/>
      <c r="G103" s="59"/>
      <c r="H103" s="28"/>
      <c r="I103" s="28"/>
    </row>
    <row r="104" spans="1:9">
      <c r="A104" s="216"/>
      <c r="B104" s="216"/>
      <c r="C104" s="216"/>
      <c r="D104" s="209"/>
      <c r="E104" s="28"/>
      <c r="G104" s="59"/>
      <c r="H104" s="28"/>
      <c r="I104" s="28"/>
    </row>
    <row r="105" spans="1:9">
      <c r="A105" s="216"/>
      <c r="B105" s="216"/>
      <c r="C105" s="216"/>
      <c r="D105" s="209"/>
      <c r="E105" s="28"/>
      <c r="G105" s="59"/>
      <c r="H105" s="28"/>
      <c r="I105" s="28"/>
    </row>
    <row r="106" spans="1:9">
      <c r="A106" s="216"/>
      <c r="B106" s="216"/>
      <c r="C106" s="216"/>
      <c r="D106" s="209"/>
      <c r="E106" s="28"/>
      <c r="G106" s="59"/>
      <c r="H106" s="28"/>
      <c r="I106" s="28"/>
    </row>
    <row r="107" spans="1:9">
      <c r="A107" s="216"/>
      <c r="B107" s="216"/>
      <c r="C107" s="216"/>
      <c r="D107" s="209"/>
      <c r="E107" s="28"/>
      <c r="G107" s="59"/>
      <c r="H107" s="28"/>
      <c r="I107" s="28"/>
    </row>
    <row r="108" spans="1:9">
      <c r="A108" s="216"/>
      <c r="B108" s="216"/>
      <c r="C108" s="216"/>
      <c r="D108" s="209"/>
      <c r="E108" s="28"/>
      <c r="G108" s="59"/>
      <c r="H108" s="28"/>
      <c r="I108" s="28"/>
    </row>
    <row r="109" spans="1:9">
      <c r="A109" s="216"/>
      <c r="B109" s="216"/>
      <c r="C109" s="216"/>
      <c r="D109" s="209"/>
      <c r="E109" s="28"/>
      <c r="G109" s="59"/>
      <c r="H109" s="28"/>
      <c r="I109" s="28"/>
    </row>
    <row r="110" spans="1:9">
      <c r="A110" s="216"/>
      <c r="B110" s="216"/>
      <c r="C110" s="216"/>
      <c r="D110" s="209"/>
      <c r="E110" s="28"/>
      <c r="G110" s="59"/>
      <c r="H110" s="28"/>
      <c r="I110" s="28"/>
    </row>
    <row r="111" spans="1:9">
      <c r="A111" s="216"/>
      <c r="B111" s="216"/>
      <c r="C111" s="216"/>
      <c r="D111" s="209"/>
      <c r="E111" s="28"/>
      <c r="G111" s="59"/>
      <c r="H111" s="28"/>
      <c r="I111" s="28"/>
    </row>
    <row r="112" spans="1:9">
      <c r="A112" s="216"/>
      <c r="B112" s="216"/>
      <c r="C112" s="216"/>
      <c r="D112" s="209"/>
      <c r="E112" s="28"/>
      <c r="G112" s="59"/>
      <c r="H112" s="28"/>
      <c r="I112" s="28"/>
    </row>
    <row r="113" spans="1:9">
      <c r="A113" s="216"/>
      <c r="B113" s="216"/>
      <c r="C113" s="216"/>
      <c r="D113" s="209"/>
      <c r="E113" s="28"/>
      <c r="G113" s="59"/>
      <c r="H113" s="28"/>
      <c r="I113" s="28"/>
    </row>
    <row r="114" spans="1:9">
      <c r="A114" s="216"/>
      <c r="B114" s="216"/>
      <c r="C114" s="216"/>
      <c r="D114" s="209"/>
      <c r="E114" s="28"/>
      <c r="G114" s="59"/>
      <c r="H114" s="28"/>
      <c r="I114" s="28"/>
    </row>
    <row r="115" spans="1:9">
      <c r="A115" s="216"/>
      <c r="B115" s="216"/>
      <c r="C115" s="216"/>
      <c r="D115" s="209"/>
      <c r="E115" s="28"/>
      <c r="G115" s="59"/>
      <c r="H115" s="28"/>
      <c r="I115" s="28"/>
    </row>
    <row r="116" spans="1:9">
      <c r="A116" s="216"/>
      <c r="B116" s="216"/>
      <c r="C116" s="216"/>
      <c r="D116" s="209"/>
      <c r="E116" s="28"/>
      <c r="G116" s="59"/>
      <c r="H116" s="28"/>
      <c r="I116" s="28"/>
    </row>
    <row r="117" spans="1:9">
      <c r="A117" s="216"/>
      <c r="B117" s="216"/>
      <c r="C117" s="216"/>
      <c r="D117" s="209"/>
      <c r="E117" s="28"/>
      <c r="G117" s="59"/>
      <c r="H117" s="28"/>
      <c r="I117" s="28"/>
    </row>
    <row r="118" spans="1:9">
      <c r="A118" s="216"/>
      <c r="B118" s="216"/>
      <c r="C118" s="216"/>
      <c r="D118" s="209"/>
      <c r="E118" s="28"/>
      <c r="G118" s="59"/>
      <c r="H118" s="28"/>
      <c r="I118" s="28"/>
    </row>
    <row r="119" spans="1:9">
      <c r="A119" s="216"/>
      <c r="B119" s="216"/>
      <c r="C119" s="216"/>
      <c r="D119" s="209"/>
      <c r="E119" s="28"/>
      <c r="G119" s="59"/>
      <c r="H119" s="28"/>
      <c r="I119" s="28"/>
    </row>
    <row r="120" spans="1:9">
      <c r="A120" s="216"/>
      <c r="B120" s="216"/>
      <c r="C120" s="216"/>
      <c r="D120" s="209"/>
      <c r="E120" s="28"/>
      <c r="G120" s="59"/>
      <c r="H120" s="28"/>
      <c r="I120" s="28"/>
    </row>
    <row r="121" spans="1:9">
      <c r="D121" s="209"/>
      <c r="E121" s="28"/>
      <c r="G121" s="59"/>
      <c r="H121" s="28"/>
      <c r="I121" s="28"/>
    </row>
    <row r="122" spans="1:9">
      <c r="D122" s="209"/>
      <c r="E122" s="28"/>
      <c r="G122" s="59"/>
      <c r="H122" s="28"/>
      <c r="I122" s="28"/>
    </row>
    <row r="123" spans="1:9">
      <c r="D123" s="209"/>
      <c r="E123" s="28"/>
      <c r="G123" s="59"/>
      <c r="H123" s="28"/>
      <c r="I123" s="28"/>
    </row>
    <row r="124" spans="1:9">
      <c r="D124" s="209"/>
      <c r="E124" s="28"/>
      <c r="G124" s="59"/>
      <c r="H124" s="28"/>
      <c r="I124" s="28"/>
    </row>
    <row r="125" spans="1:9">
      <c r="D125" s="209"/>
      <c r="E125" s="28"/>
      <c r="G125" s="59"/>
      <c r="H125" s="28"/>
      <c r="I125" s="28"/>
    </row>
    <row r="126" spans="1:9">
      <c r="D126" s="209"/>
      <c r="E126" s="28"/>
      <c r="G126" s="59"/>
      <c r="H126" s="28"/>
      <c r="I126" s="28"/>
    </row>
    <row r="127" spans="1:9">
      <c r="D127" s="209"/>
      <c r="E127" s="28"/>
      <c r="G127" s="59"/>
      <c r="H127" s="28"/>
      <c r="I127" s="28"/>
    </row>
    <row r="128" spans="1:9">
      <c r="D128" s="209"/>
      <c r="E128" s="28"/>
      <c r="G128" s="59"/>
      <c r="H128" s="28"/>
      <c r="I128" s="28"/>
    </row>
    <row r="129" spans="4:9">
      <c r="D129" s="209"/>
      <c r="E129" s="28"/>
      <c r="G129" s="59"/>
      <c r="H129" s="28"/>
      <c r="I129" s="28"/>
    </row>
    <row r="130" spans="4:9">
      <c r="D130" s="209"/>
      <c r="E130" s="28"/>
      <c r="G130" s="59"/>
      <c r="H130" s="28"/>
      <c r="I130" s="28"/>
    </row>
    <row r="131" spans="4:9">
      <c r="D131" s="209"/>
      <c r="E131" s="28"/>
      <c r="G131" s="59"/>
      <c r="H131" s="28"/>
      <c r="I131" s="28"/>
    </row>
    <row r="132" spans="4:9">
      <c r="D132" s="209"/>
      <c r="E132" s="28"/>
      <c r="G132" s="59"/>
      <c r="H132" s="28"/>
      <c r="I132" s="28"/>
    </row>
    <row r="133" spans="4:9">
      <c r="D133" s="209"/>
      <c r="E133" s="28"/>
      <c r="G133" s="59"/>
      <c r="H133" s="28"/>
      <c r="I133" s="28"/>
    </row>
    <row r="134" spans="4:9">
      <c r="D134" s="209"/>
      <c r="E134" s="28"/>
      <c r="G134" s="59"/>
      <c r="H134" s="28"/>
      <c r="I134" s="28"/>
    </row>
    <row r="135" spans="4:9">
      <c r="D135" s="209"/>
      <c r="E135" s="28"/>
      <c r="G135" s="59"/>
      <c r="H135" s="28"/>
      <c r="I135" s="28"/>
    </row>
    <row r="136" spans="4:9">
      <c r="D136" s="209"/>
      <c r="E136" s="28"/>
      <c r="G136" s="59"/>
      <c r="H136" s="28"/>
      <c r="I136" s="28"/>
    </row>
    <row r="137" spans="4:9">
      <c r="D137" s="209"/>
      <c r="E137" s="28"/>
      <c r="G137" s="59"/>
      <c r="H137" s="28"/>
      <c r="I137" s="28"/>
    </row>
    <row r="138" spans="4:9">
      <c r="D138" s="209"/>
      <c r="E138" s="28"/>
      <c r="G138" s="59"/>
      <c r="H138" s="28"/>
      <c r="I138" s="28"/>
    </row>
    <row r="139" spans="4:9">
      <c r="D139" s="209"/>
      <c r="E139" s="28"/>
      <c r="G139" s="59"/>
      <c r="H139" s="28"/>
      <c r="I139" s="28"/>
    </row>
    <row r="140" spans="4:9">
      <c r="D140" s="209"/>
      <c r="E140" s="28"/>
      <c r="G140" s="59"/>
      <c r="H140" s="28"/>
      <c r="I140" s="28"/>
    </row>
    <row r="141" spans="4:9">
      <c r="D141" s="209"/>
      <c r="E141" s="28"/>
      <c r="G141" s="59"/>
      <c r="H141" s="28"/>
      <c r="I141" s="28"/>
    </row>
    <row r="142" spans="4:9">
      <c r="D142" s="209"/>
      <c r="E142" s="28"/>
      <c r="G142" s="59"/>
      <c r="H142" s="28"/>
      <c r="I142" s="28"/>
    </row>
    <row r="143" spans="4:9">
      <c r="D143" s="209"/>
      <c r="E143" s="28"/>
      <c r="G143" s="59"/>
      <c r="H143" s="28"/>
      <c r="I143" s="28"/>
    </row>
    <row r="144" spans="4:9">
      <c r="D144" s="209"/>
      <c r="E144" s="28"/>
      <c r="G144" s="59"/>
      <c r="H144" s="28"/>
      <c r="I144" s="28"/>
    </row>
    <row r="145" spans="4:9">
      <c r="D145" s="209"/>
      <c r="E145" s="28"/>
      <c r="G145" s="59"/>
      <c r="H145" s="28"/>
      <c r="I145" s="28"/>
    </row>
    <row r="146" spans="4:9">
      <c r="D146" s="209"/>
      <c r="E146" s="28"/>
      <c r="G146" s="59"/>
      <c r="H146" s="28"/>
      <c r="I146" s="28"/>
    </row>
    <row r="147" spans="4:9">
      <c r="D147" s="209"/>
      <c r="E147" s="28"/>
      <c r="G147" s="59"/>
      <c r="H147" s="28"/>
      <c r="I147" s="28"/>
    </row>
    <row r="148" spans="4:9">
      <c r="D148" s="209"/>
      <c r="E148" s="28"/>
      <c r="G148" s="59"/>
      <c r="H148" s="28"/>
      <c r="I148" s="28"/>
    </row>
    <row r="149" spans="4:9">
      <c r="D149" s="209"/>
      <c r="E149" s="28"/>
      <c r="G149" s="59"/>
      <c r="H149" s="28"/>
      <c r="I149" s="28"/>
    </row>
    <row r="150" spans="4:9">
      <c r="D150" s="209"/>
      <c r="E150" s="28"/>
      <c r="G150" s="59"/>
      <c r="H150" s="28"/>
      <c r="I150" s="28"/>
    </row>
    <row r="151" spans="4:9">
      <c r="D151" s="209"/>
      <c r="E151" s="28"/>
      <c r="G151" s="59"/>
      <c r="H151" s="28"/>
      <c r="I151" s="28"/>
    </row>
    <row r="152" spans="4:9">
      <c r="D152" s="209"/>
      <c r="E152" s="28"/>
      <c r="G152" s="59"/>
      <c r="H152" s="28"/>
      <c r="I152" s="28"/>
    </row>
    <row r="153" spans="4:9">
      <c r="D153" s="209"/>
      <c r="E153" s="28"/>
      <c r="G153" s="59"/>
      <c r="H153" s="28"/>
      <c r="I153" s="28"/>
    </row>
    <row r="154" spans="4:9">
      <c r="D154" s="209"/>
      <c r="E154" s="28"/>
      <c r="G154" s="59"/>
      <c r="H154" s="28"/>
      <c r="I154" s="28"/>
    </row>
    <row r="155" spans="4:9">
      <c r="D155" s="209"/>
      <c r="E155" s="28"/>
      <c r="G155" s="59"/>
      <c r="H155" s="28"/>
      <c r="I155" s="28"/>
    </row>
    <row r="156" spans="4:9">
      <c r="D156" s="209"/>
      <c r="E156" s="28"/>
      <c r="G156" s="59"/>
      <c r="H156" s="28"/>
      <c r="I156" s="28"/>
    </row>
    <row r="157" spans="4:9">
      <c r="D157" s="209"/>
      <c r="E157" s="28"/>
      <c r="G157" s="59"/>
      <c r="H157" s="28"/>
      <c r="I157" s="28"/>
    </row>
    <row r="158" spans="4:9">
      <c r="D158" s="209"/>
      <c r="E158" s="28"/>
      <c r="G158" s="59"/>
      <c r="H158" s="28"/>
      <c r="I158" s="28"/>
    </row>
    <row r="159" spans="4:9">
      <c r="D159" s="209"/>
      <c r="E159" s="28"/>
      <c r="G159" s="59"/>
      <c r="H159" s="28"/>
      <c r="I159" s="28"/>
    </row>
    <row r="160" spans="4:9">
      <c r="D160" s="209"/>
      <c r="E160" s="28"/>
      <c r="G160" s="59"/>
      <c r="H160" s="28"/>
      <c r="I160" s="28"/>
    </row>
    <row r="161" spans="4:9">
      <c r="D161" s="209"/>
      <c r="E161" s="28"/>
      <c r="G161" s="59"/>
      <c r="H161" s="28"/>
      <c r="I161" s="28"/>
    </row>
    <row r="162" spans="4:9">
      <c r="D162" s="209"/>
      <c r="E162" s="28"/>
      <c r="G162" s="59"/>
      <c r="H162" s="28"/>
      <c r="I162" s="28"/>
    </row>
    <row r="163" spans="4:9">
      <c r="D163" s="209"/>
      <c r="E163" s="28"/>
      <c r="G163" s="59"/>
      <c r="H163" s="28"/>
      <c r="I163" s="28"/>
    </row>
    <row r="164" spans="4:9">
      <c r="D164" s="209"/>
      <c r="E164" s="28"/>
      <c r="G164" s="59"/>
      <c r="H164" s="28"/>
      <c r="I164" s="28"/>
    </row>
    <row r="165" spans="4:9">
      <c r="D165" s="209"/>
      <c r="E165" s="28"/>
      <c r="G165" s="59"/>
      <c r="H165" s="28"/>
      <c r="I165" s="28"/>
    </row>
    <row r="166" spans="4:9">
      <c r="D166" s="209"/>
      <c r="E166" s="28"/>
      <c r="G166" s="59"/>
      <c r="H166" s="28"/>
      <c r="I166" s="28"/>
    </row>
    <row r="167" spans="4:9">
      <c r="D167" s="209"/>
      <c r="E167" s="28"/>
      <c r="G167" s="59"/>
      <c r="H167" s="28"/>
      <c r="I167" s="28"/>
    </row>
    <row r="168" spans="4:9">
      <c r="D168" s="209"/>
      <c r="E168" s="28"/>
      <c r="G168" s="59"/>
      <c r="H168" s="28"/>
      <c r="I168" s="28"/>
    </row>
    <row r="169" spans="4:9">
      <c r="D169" s="209"/>
      <c r="E169" s="28"/>
      <c r="G169" s="59"/>
      <c r="H169" s="28"/>
      <c r="I169" s="28"/>
    </row>
    <row r="170" spans="4:9">
      <c r="D170" s="209"/>
      <c r="E170" s="28"/>
      <c r="G170" s="59"/>
      <c r="H170" s="28"/>
      <c r="I170" s="28"/>
    </row>
    <row r="171" spans="4:9">
      <c r="D171" s="209"/>
      <c r="E171" s="28"/>
      <c r="G171" s="59"/>
      <c r="H171" s="28"/>
      <c r="I171" s="28"/>
    </row>
    <row r="172" spans="4:9">
      <c r="D172" s="209"/>
      <c r="E172" s="28"/>
      <c r="G172" s="59"/>
      <c r="H172" s="28"/>
      <c r="I172" s="28"/>
    </row>
    <row r="173" spans="4:9">
      <c r="D173" s="209"/>
      <c r="E173" s="28"/>
      <c r="G173" s="59"/>
      <c r="H173" s="28"/>
      <c r="I173" s="28"/>
    </row>
    <row r="174" spans="4:9">
      <c r="D174" s="209"/>
      <c r="E174" s="28"/>
      <c r="G174" s="59"/>
      <c r="H174" s="28"/>
      <c r="I174" s="28"/>
    </row>
    <row r="175" spans="4:9">
      <c r="D175" s="209"/>
      <c r="E175" s="28"/>
      <c r="G175" s="59"/>
      <c r="H175" s="28"/>
      <c r="I175" s="28"/>
    </row>
    <row r="176" spans="4:9">
      <c r="D176" s="209"/>
      <c r="E176" s="28"/>
      <c r="G176" s="59"/>
      <c r="H176" s="28"/>
      <c r="I176" s="28"/>
    </row>
    <row r="177" spans="4:9">
      <c r="D177" s="209"/>
      <c r="E177" s="28"/>
      <c r="G177" s="59"/>
      <c r="H177" s="28"/>
      <c r="I177" s="28"/>
    </row>
    <row r="178" spans="4:9">
      <c r="D178" s="209"/>
      <c r="E178" s="28"/>
      <c r="G178" s="59"/>
      <c r="H178" s="28"/>
      <c r="I178" s="28"/>
    </row>
    <row r="179" spans="4:9">
      <c r="D179" s="209"/>
      <c r="E179" s="28"/>
      <c r="G179" s="59"/>
      <c r="H179" s="28"/>
      <c r="I179" s="28"/>
    </row>
    <row r="180" spans="4:9">
      <c r="D180" s="209"/>
      <c r="E180" s="28"/>
      <c r="G180" s="59"/>
      <c r="H180" s="28"/>
      <c r="I180" s="28"/>
    </row>
    <row r="181" spans="4:9">
      <c r="D181" s="209"/>
      <c r="E181" s="28"/>
      <c r="G181" s="59"/>
      <c r="H181" s="28"/>
      <c r="I181" s="28"/>
    </row>
    <row r="182" spans="4:9">
      <c r="D182" s="209"/>
      <c r="E182" s="28"/>
      <c r="G182" s="59"/>
      <c r="H182" s="28"/>
      <c r="I182" s="28"/>
    </row>
    <row r="183" spans="4:9">
      <c r="D183" s="209"/>
      <c r="E183" s="28"/>
      <c r="G183" s="59"/>
      <c r="H183" s="28"/>
      <c r="I183" s="28"/>
    </row>
    <row r="184" spans="4:9">
      <c r="D184" s="209"/>
      <c r="E184" s="28"/>
      <c r="G184" s="59"/>
      <c r="H184" s="28"/>
      <c r="I184" s="28"/>
    </row>
    <row r="185" spans="4:9">
      <c r="D185" s="209"/>
      <c r="E185" s="28"/>
      <c r="G185" s="59"/>
      <c r="H185" s="28"/>
      <c r="I185" s="28"/>
    </row>
    <row r="186" spans="4:9">
      <c r="D186" s="209"/>
      <c r="E186" s="28"/>
      <c r="G186" s="59"/>
      <c r="H186" s="28"/>
      <c r="I186" s="28"/>
    </row>
    <row r="187" spans="4:9">
      <c r="D187" s="209"/>
      <c r="E187" s="28"/>
      <c r="G187" s="59"/>
      <c r="H187" s="28"/>
      <c r="I187" s="28"/>
    </row>
    <row r="188" spans="4:9">
      <c r="D188" s="209"/>
      <c r="E188" s="28"/>
      <c r="G188" s="59"/>
      <c r="H188" s="28"/>
      <c r="I188" s="28"/>
    </row>
    <row r="189" spans="4:9">
      <c r="D189" s="209"/>
      <c r="E189" s="28"/>
      <c r="G189" s="59"/>
      <c r="H189" s="28"/>
      <c r="I189" s="28"/>
    </row>
    <row r="190" spans="4:9">
      <c r="D190" s="209"/>
      <c r="E190" s="28"/>
      <c r="G190" s="59"/>
      <c r="H190" s="28"/>
      <c r="I190" s="28"/>
    </row>
    <row r="191" spans="4:9">
      <c r="D191" s="209"/>
      <c r="E191" s="28"/>
      <c r="G191" s="59"/>
      <c r="H191" s="28"/>
      <c r="I191" s="28"/>
    </row>
    <row r="192" spans="4:9">
      <c r="D192" s="209"/>
      <c r="E192" s="28"/>
      <c r="G192" s="59"/>
      <c r="H192" s="28"/>
      <c r="I192" s="28"/>
    </row>
    <row r="193" spans="4:9">
      <c r="D193" s="209"/>
      <c r="E193" s="28"/>
      <c r="G193" s="59"/>
      <c r="H193" s="28"/>
      <c r="I193" s="28"/>
    </row>
    <row r="194" spans="4:9">
      <c r="D194" s="209"/>
      <c r="E194" s="28"/>
      <c r="G194" s="59"/>
      <c r="H194" s="28"/>
      <c r="I194" s="28"/>
    </row>
    <row r="195" spans="4:9">
      <c r="D195" s="209"/>
      <c r="E195" s="28"/>
      <c r="G195" s="59"/>
      <c r="H195" s="28"/>
      <c r="I195" s="28"/>
    </row>
    <row r="196" spans="4:9">
      <c r="D196" s="209"/>
      <c r="E196" s="28"/>
      <c r="G196" s="59"/>
      <c r="H196" s="28"/>
      <c r="I196" s="28"/>
    </row>
    <row r="197" spans="4:9">
      <c r="D197" s="209"/>
      <c r="E197" s="28"/>
      <c r="G197" s="59"/>
      <c r="H197" s="28"/>
      <c r="I197" s="28"/>
    </row>
    <row r="198" spans="4:9">
      <c r="D198" s="209"/>
      <c r="E198" s="28"/>
      <c r="G198" s="59"/>
      <c r="H198" s="28"/>
      <c r="I198" s="28"/>
    </row>
    <row r="199" spans="4:9">
      <c r="D199" s="209"/>
      <c r="E199" s="28"/>
      <c r="G199" s="59"/>
      <c r="H199" s="28"/>
      <c r="I199" s="28"/>
    </row>
    <row r="200" spans="4:9">
      <c r="D200" s="209"/>
      <c r="E200" s="28"/>
      <c r="G200" s="59"/>
      <c r="H200" s="28"/>
      <c r="I200" s="28"/>
    </row>
    <row r="201" spans="4:9">
      <c r="D201" s="209"/>
      <c r="E201" s="28"/>
      <c r="G201" s="59"/>
      <c r="H201" s="28"/>
      <c r="I201" s="28"/>
    </row>
    <row r="202" spans="4:9">
      <c r="D202" s="209"/>
      <c r="E202" s="28"/>
      <c r="G202" s="59"/>
      <c r="H202" s="28"/>
      <c r="I202" s="28"/>
    </row>
    <row r="203" spans="4:9">
      <c r="D203" s="209"/>
      <c r="E203" s="28"/>
      <c r="G203" s="59"/>
      <c r="H203" s="28"/>
      <c r="I203" s="28"/>
    </row>
    <row r="204" spans="4:9">
      <c r="D204" s="209"/>
      <c r="E204" s="28"/>
      <c r="G204" s="59"/>
      <c r="H204" s="28"/>
      <c r="I204" s="28"/>
    </row>
    <row r="205" spans="4:9">
      <c r="D205" s="209"/>
      <c r="E205" s="28"/>
      <c r="G205" s="59"/>
      <c r="H205" s="28"/>
      <c r="I205" s="28"/>
    </row>
    <row r="206" spans="4:9">
      <c r="D206" s="209"/>
      <c r="E206" s="28"/>
      <c r="G206" s="59"/>
      <c r="H206" s="28"/>
      <c r="I206" s="28"/>
    </row>
    <row r="207" spans="4:9">
      <c r="D207" s="209"/>
      <c r="E207" s="28"/>
      <c r="G207" s="59"/>
      <c r="H207" s="28"/>
      <c r="I207" s="28"/>
    </row>
    <row r="208" spans="4:9">
      <c r="D208" s="209"/>
      <c r="E208" s="28"/>
      <c r="G208" s="59"/>
      <c r="H208" s="28"/>
      <c r="I208" s="28"/>
    </row>
    <row r="209" spans="4:9">
      <c r="D209" s="209"/>
      <c r="E209" s="28"/>
      <c r="G209" s="59"/>
      <c r="H209" s="28"/>
      <c r="I209" s="28"/>
    </row>
    <row r="210" spans="4:9">
      <c r="D210" s="209"/>
      <c r="E210" s="28"/>
      <c r="G210" s="59"/>
      <c r="H210" s="28"/>
      <c r="I210" s="28"/>
    </row>
    <row r="211" spans="4:9">
      <c r="D211" s="209"/>
      <c r="E211" s="28"/>
      <c r="G211" s="59"/>
      <c r="H211" s="28"/>
      <c r="I211" s="28"/>
    </row>
    <row r="212" spans="4:9">
      <c r="D212" s="209"/>
      <c r="E212" s="28"/>
      <c r="G212" s="59"/>
      <c r="H212" s="28"/>
      <c r="I212" s="28"/>
    </row>
    <row r="213" spans="4:9">
      <c r="D213" s="209"/>
      <c r="E213" s="28"/>
      <c r="G213" s="59"/>
      <c r="H213" s="28"/>
      <c r="I213" s="28"/>
    </row>
    <row r="214" spans="4:9">
      <c r="D214" s="209"/>
      <c r="E214" s="28"/>
      <c r="G214" s="59"/>
      <c r="H214" s="28"/>
      <c r="I214" s="28"/>
    </row>
    <row r="215" spans="4:9">
      <c r="D215" s="209"/>
      <c r="E215" s="28"/>
      <c r="G215" s="59"/>
      <c r="H215" s="28"/>
      <c r="I215" s="28"/>
    </row>
    <row r="216" spans="4:9">
      <c r="D216" s="209"/>
      <c r="E216" s="28"/>
      <c r="G216" s="59"/>
      <c r="H216" s="28"/>
      <c r="I216" s="28"/>
    </row>
    <row r="217" spans="4:9">
      <c r="D217" s="209"/>
      <c r="E217" s="28"/>
      <c r="G217" s="59"/>
      <c r="H217" s="28"/>
      <c r="I217" s="28"/>
    </row>
    <row r="218" spans="4:9">
      <c r="D218" s="209"/>
      <c r="E218" s="28"/>
      <c r="G218" s="59"/>
      <c r="H218" s="28"/>
      <c r="I218" s="28"/>
    </row>
    <row r="219" spans="4:9">
      <c r="D219" s="209"/>
      <c r="E219" s="28"/>
      <c r="G219" s="59"/>
      <c r="H219" s="28"/>
      <c r="I219" s="28"/>
    </row>
    <row r="220" spans="4:9">
      <c r="D220" s="209"/>
      <c r="E220" s="28"/>
      <c r="G220" s="59"/>
      <c r="H220" s="28"/>
      <c r="I220" s="28"/>
    </row>
    <row r="221" spans="4:9">
      <c r="D221" s="209"/>
      <c r="E221" s="28"/>
      <c r="G221" s="59"/>
      <c r="H221" s="28"/>
      <c r="I221" s="28"/>
    </row>
    <row r="222" spans="4:9">
      <c r="D222" s="209"/>
      <c r="E222" s="28"/>
      <c r="G222" s="59"/>
      <c r="H222" s="28"/>
      <c r="I222" s="28"/>
    </row>
    <row r="223" spans="4:9">
      <c r="D223" s="209"/>
      <c r="E223" s="28"/>
      <c r="G223" s="59"/>
      <c r="H223" s="28"/>
      <c r="I223" s="28"/>
    </row>
    <row r="224" spans="4:9">
      <c r="D224" s="209"/>
      <c r="E224" s="28"/>
      <c r="G224" s="59"/>
      <c r="H224" s="28"/>
      <c r="I224" s="28"/>
    </row>
    <row r="225" spans="4:9">
      <c r="D225" s="209"/>
      <c r="E225" s="28"/>
      <c r="G225" s="59"/>
      <c r="H225" s="28"/>
      <c r="I225" s="28"/>
    </row>
    <row r="226" spans="4:9">
      <c r="D226" s="209"/>
      <c r="E226" s="28"/>
      <c r="G226" s="59"/>
      <c r="H226" s="28"/>
      <c r="I226" s="28"/>
    </row>
    <row r="227" spans="4:9">
      <c r="D227" s="209"/>
      <c r="E227" s="28"/>
      <c r="G227" s="59"/>
      <c r="H227" s="28"/>
      <c r="I227" s="28"/>
    </row>
    <row r="228" spans="4:9">
      <c r="D228" s="209"/>
      <c r="E228" s="28"/>
      <c r="G228" s="59"/>
      <c r="H228" s="28"/>
      <c r="I228" s="28"/>
    </row>
    <row r="229" spans="4:9">
      <c r="D229" s="209"/>
      <c r="E229" s="28"/>
      <c r="G229" s="59"/>
      <c r="H229" s="28"/>
      <c r="I229" s="28"/>
    </row>
    <row r="230" spans="4:9">
      <c r="D230" s="209"/>
      <c r="E230" s="28"/>
      <c r="G230" s="59"/>
      <c r="H230" s="28"/>
      <c r="I230" s="28"/>
    </row>
    <row r="231" spans="4:9">
      <c r="D231" s="209"/>
      <c r="E231" s="28"/>
      <c r="G231" s="59"/>
      <c r="H231" s="28"/>
      <c r="I231" s="28"/>
    </row>
    <row r="232" spans="4:9">
      <c r="D232" s="209"/>
      <c r="E232" s="28"/>
      <c r="G232" s="59"/>
      <c r="H232" s="28"/>
      <c r="I232" s="28"/>
    </row>
    <row r="233" spans="4:9">
      <c r="D233" s="209"/>
      <c r="E233" s="28"/>
      <c r="G233" s="59"/>
      <c r="H233" s="28"/>
      <c r="I233" s="28"/>
    </row>
    <row r="234" spans="4:9">
      <c r="D234" s="209"/>
      <c r="E234" s="28"/>
      <c r="G234" s="59"/>
      <c r="H234" s="28"/>
      <c r="I234" s="28"/>
    </row>
    <row r="235" spans="4:9">
      <c r="D235" s="209"/>
      <c r="E235" s="28"/>
      <c r="G235" s="59"/>
      <c r="H235" s="28"/>
      <c r="I235" s="28"/>
    </row>
    <row r="236" spans="4:9">
      <c r="D236" s="209"/>
      <c r="E236" s="28"/>
      <c r="G236" s="59"/>
      <c r="H236" s="28"/>
      <c r="I236" s="28"/>
    </row>
    <row r="237" spans="4:9">
      <c r="D237" s="209"/>
      <c r="E237" s="28"/>
      <c r="G237" s="59"/>
      <c r="H237" s="28"/>
      <c r="I237" s="28"/>
    </row>
    <row r="238" spans="4:9">
      <c r="D238" s="209"/>
      <c r="E238" s="28"/>
      <c r="G238" s="59"/>
      <c r="H238" s="28"/>
      <c r="I238" s="28"/>
    </row>
    <row r="239" spans="4:9">
      <c r="D239" s="209"/>
      <c r="E239" s="28"/>
      <c r="G239" s="59"/>
      <c r="H239" s="28"/>
      <c r="I239" s="28"/>
    </row>
    <row r="240" spans="4:9">
      <c r="D240" s="209"/>
      <c r="E240" s="28"/>
      <c r="G240" s="59"/>
      <c r="H240" s="28"/>
      <c r="I240" s="28"/>
    </row>
    <row r="241" spans="4:9">
      <c r="D241" s="209"/>
      <c r="E241" s="28"/>
      <c r="G241" s="59"/>
      <c r="H241" s="28"/>
      <c r="I241" s="28"/>
    </row>
    <row r="242" spans="4:9">
      <c r="D242" s="209"/>
      <c r="E242" s="28"/>
      <c r="G242" s="59"/>
      <c r="H242" s="28"/>
      <c r="I242" s="28"/>
    </row>
    <row r="243" spans="4:9">
      <c r="D243" s="209"/>
      <c r="E243" s="28"/>
      <c r="G243" s="59"/>
      <c r="H243" s="28"/>
      <c r="I243" s="28"/>
    </row>
    <row r="244" spans="4:9">
      <c r="D244" s="209"/>
      <c r="E244" s="28"/>
      <c r="G244" s="59"/>
      <c r="H244" s="28"/>
      <c r="I244" s="28"/>
    </row>
    <row r="245" spans="4:9">
      <c r="D245" s="209"/>
      <c r="E245" s="28"/>
      <c r="G245" s="59"/>
      <c r="H245" s="28"/>
      <c r="I245" s="28"/>
    </row>
    <row r="246" spans="4:9">
      <c r="D246" s="209"/>
      <c r="E246" s="28"/>
      <c r="G246" s="59"/>
      <c r="H246" s="28"/>
      <c r="I246" s="28"/>
    </row>
    <row r="247" spans="4:9">
      <c r="D247" s="209"/>
      <c r="E247" s="28"/>
      <c r="G247" s="59"/>
      <c r="H247" s="28"/>
      <c r="I247" s="28"/>
    </row>
    <row r="248" spans="4:9">
      <c r="D248" s="209"/>
      <c r="E248" s="28"/>
      <c r="G248" s="59"/>
      <c r="H248" s="28"/>
      <c r="I248" s="28"/>
    </row>
    <row r="249" spans="4:9">
      <c r="D249" s="209"/>
      <c r="E249" s="28"/>
      <c r="G249" s="59"/>
      <c r="H249" s="28"/>
      <c r="I249" s="28"/>
    </row>
    <row r="250" spans="4:9">
      <c r="D250" s="209"/>
      <c r="E250" s="28"/>
      <c r="G250" s="59"/>
      <c r="H250" s="28"/>
      <c r="I250" s="28"/>
    </row>
    <row r="251" spans="4:9">
      <c r="D251" s="209"/>
      <c r="E251" s="28"/>
      <c r="G251" s="59"/>
      <c r="H251" s="28"/>
      <c r="I251" s="28"/>
    </row>
    <row r="252" spans="4:9">
      <c r="D252" s="209"/>
      <c r="E252" s="28"/>
      <c r="G252" s="59"/>
      <c r="H252" s="28"/>
      <c r="I252" s="28"/>
    </row>
    <row r="253" spans="4:9">
      <c r="D253" s="209"/>
      <c r="E253" s="28"/>
      <c r="G253" s="59"/>
      <c r="H253" s="28"/>
      <c r="I253" s="28"/>
    </row>
    <row r="254" spans="4:9">
      <c r="D254" s="209"/>
      <c r="E254" s="28"/>
      <c r="G254" s="59"/>
      <c r="H254" s="28"/>
      <c r="I254" s="28"/>
    </row>
    <row r="255" spans="4:9">
      <c r="D255" s="209"/>
      <c r="E255" s="28"/>
      <c r="G255" s="59"/>
      <c r="H255" s="28"/>
      <c r="I255" s="28"/>
    </row>
    <row r="256" spans="4:9">
      <c r="D256" s="209"/>
      <c r="E256" s="28"/>
      <c r="G256" s="59"/>
      <c r="H256" s="28"/>
      <c r="I256" s="28"/>
    </row>
    <row r="257" spans="4:9">
      <c r="D257" s="209"/>
      <c r="E257" s="28"/>
      <c r="G257" s="59"/>
      <c r="H257" s="28"/>
      <c r="I257" s="28"/>
    </row>
    <row r="258" spans="4:9">
      <c r="D258" s="209"/>
      <c r="E258" s="28"/>
      <c r="G258" s="59"/>
      <c r="H258" s="28"/>
      <c r="I258" s="28"/>
    </row>
    <row r="259" spans="4:9">
      <c r="D259" s="209"/>
      <c r="E259" s="28"/>
      <c r="G259" s="59"/>
      <c r="H259" s="28"/>
      <c r="I259" s="28"/>
    </row>
    <row r="260" spans="4:9">
      <c r="D260" s="209"/>
      <c r="E260" s="28"/>
      <c r="G260" s="59"/>
      <c r="H260" s="28"/>
      <c r="I260" s="28"/>
    </row>
    <row r="261" spans="4:9">
      <c r="D261" s="209"/>
      <c r="E261" s="28"/>
      <c r="G261" s="59"/>
      <c r="H261" s="28"/>
      <c r="I261" s="28"/>
    </row>
    <row r="262" spans="4:9">
      <c r="D262" s="209"/>
      <c r="E262" s="28"/>
      <c r="G262" s="59"/>
      <c r="H262" s="28"/>
      <c r="I262" s="28"/>
    </row>
    <row r="263" spans="4:9">
      <c r="D263" s="209"/>
      <c r="E263" s="28"/>
      <c r="G263" s="59"/>
      <c r="H263" s="28"/>
      <c r="I263" s="28"/>
    </row>
    <row r="264" spans="4:9">
      <c r="D264" s="209"/>
      <c r="E264" s="28"/>
      <c r="G264" s="59"/>
      <c r="H264" s="28"/>
      <c r="I264" s="28"/>
    </row>
    <row r="265" spans="4:9">
      <c r="D265" s="209"/>
      <c r="E265" s="28"/>
      <c r="G265" s="59"/>
      <c r="H265" s="28"/>
      <c r="I265" s="28"/>
    </row>
    <row r="266" spans="4:9">
      <c r="D266" s="209"/>
      <c r="E266" s="28"/>
      <c r="G266" s="59"/>
      <c r="H266" s="28"/>
      <c r="I266" s="28"/>
    </row>
    <row r="267" spans="4:9">
      <c r="D267" s="209"/>
      <c r="E267" s="28"/>
      <c r="G267" s="59"/>
      <c r="H267" s="28"/>
      <c r="I267" s="28"/>
    </row>
    <row r="268" spans="4:9">
      <c r="D268" s="209"/>
      <c r="E268" s="28"/>
      <c r="G268" s="59"/>
      <c r="H268" s="28"/>
      <c r="I268" s="28"/>
    </row>
    <row r="269" spans="4:9">
      <c r="D269" s="209"/>
      <c r="E269" s="28"/>
      <c r="G269" s="59"/>
      <c r="H269" s="28"/>
      <c r="I269" s="28"/>
    </row>
    <row r="270" spans="4:9">
      <c r="D270" s="209"/>
      <c r="E270" s="28"/>
      <c r="G270" s="59"/>
      <c r="H270" s="28"/>
      <c r="I270" s="28"/>
    </row>
    <row r="271" spans="4:9">
      <c r="D271" s="209"/>
      <c r="E271" s="28"/>
      <c r="G271" s="59"/>
      <c r="H271" s="28"/>
      <c r="I271" s="28"/>
    </row>
    <row r="272" spans="4:9">
      <c r="D272" s="209"/>
      <c r="E272" s="28"/>
      <c r="G272" s="59"/>
      <c r="H272" s="28"/>
      <c r="I272" s="28"/>
    </row>
    <row r="273" spans="4:9">
      <c r="D273" s="209"/>
      <c r="E273" s="28"/>
      <c r="G273" s="59"/>
      <c r="H273" s="28"/>
      <c r="I273" s="28"/>
    </row>
    <row r="274" spans="4:9">
      <c r="D274" s="209"/>
      <c r="E274" s="28"/>
      <c r="G274" s="59"/>
      <c r="H274" s="28"/>
      <c r="I274" s="28"/>
    </row>
    <row r="275" spans="4:9">
      <c r="D275" s="209"/>
      <c r="E275" s="28"/>
      <c r="G275" s="59"/>
      <c r="H275" s="28"/>
      <c r="I275" s="28"/>
    </row>
    <row r="276" spans="4:9">
      <c r="D276" s="209"/>
      <c r="E276" s="28"/>
      <c r="G276" s="59"/>
      <c r="H276" s="28"/>
      <c r="I276" s="28"/>
    </row>
    <row r="277" spans="4:9">
      <c r="D277" s="209"/>
      <c r="E277" s="28"/>
      <c r="G277" s="59"/>
      <c r="H277" s="28"/>
      <c r="I277" s="28"/>
    </row>
    <row r="278" spans="4:9">
      <c r="D278" s="209"/>
      <c r="E278" s="28"/>
      <c r="G278" s="59"/>
      <c r="H278" s="28"/>
      <c r="I278" s="28"/>
    </row>
    <row r="279" spans="4:9">
      <c r="D279" s="209"/>
      <c r="E279" s="28"/>
      <c r="G279" s="59"/>
      <c r="H279" s="28"/>
      <c r="I279" s="28"/>
    </row>
    <row r="280" spans="4:9">
      <c r="D280" s="209"/>
      <c r="E280" s="28"/>
      <c r="G280" s="59"/>
      <c r="H280" s="28"/>
      <c r="I280" s="28"/>
    </row>
    <row r="281" spans="4:9">
      <c r="D281" s="209"/>
      <c r="E281" s="28"/>
      <c r="G281" s="59"/>
      <c r="H281" s="28"/>
      <c r="I281" s="28"/>
    </row>
    <row r="282" spans="4:9">
      <c r="D282" s="209"/>
      <c r="E282" s="28"/>
      <c r="G282" s="59"/>
      <c r="H282" s="28"/>
      <c r="I282" s="28"/>
    </row>
    <row r="283" spans="4:9">
      <c r="D283" s="209"/>
      <c r="E283" s="28"/>
      <c r="G283" s="59"/>
      <c r="H283" s="28"/>
      <c r="I283" s="28"/>
    </row>
    <row r="284" spans="4:9">
      <c r="D284" s="209"/>
      <c r="E284" s="28"/>
      <c r="G284" s="59"/>
      <c r="H284" s="28"/>
      <c r="I284" s="28"/>
    </row>
    <row r="285" spans="4:9">
      <c r="D285" s="209"/>
      <c r="E285" s="28"/>
      <c r="G285" s="59"/>
      <c r="H285" s="28"/>
      <c r="I285" s="28"/>
    </row>
    <row r="286" spans="4:9">
      <c r="D286" s="209"/>
      <c r="E286" s="28"/>
      <c r="G286" s="59"/>
      <c r="H286" s="28"/>
      <c r="I286" s="28"/>
    </row>
    <row r="287" spans="4:9">
      <c r="D287" s="209"/>
      <c r="E287" s="28"/>
      <c r="G287" s="59"/>
      <c r="H287" s="28"/>
      <c r="I287" s="28"/>
    </row>
    <row r="288" spans="4:9">
      <c r="D288" s="209"/>
      <c r="E288" s="28"/>
      <c r="G288" s="59"/>
      <c r="H288" s="28"/>
      <c r="I288" s="28"/>
    </row>
    <row r="289" spans="4:9">
      <c r="D289" s="209"/>
      <c r="E289" s="28"/>
      <c r="G289" s="59"/>
      <c r="H289" s="28"/>
      <c r="I289" s="28"/>
    </row>
    <row r="290" spans="4:9">
      <c r="D290" s="209"/>
      <c r="E290" s="28"/>
      <c r="G290" s="59"/>
      <c r="H290" s="28"/>
      <c r="I290" s="28"/>
    </row>
    <row r="291" spans="4:9">
      <c r="D291" s="209"/>
      <c r="E291" s="28"/>
      <c r="G291" s="59"/>
      <c r="H291" s="28"/>
      <c r="I291" s="28"/>
    </row>
    <row r="292" spans="4:9">
      <c r="D292" s="209"/>
      <c r="E292" s="28"/>
      <c r="G292" s="59"/>
      <c r="H292" s="28"/>
      <c r="I292" s="28"/>
    </row>
    <row r="293" spans="4:9">
      <c r="D293" s="209"/>
      <c r="E293" s="28"/>
      <c r="G293" s="59"/>
      <c r="H293" s="28"/>
      <c r="I293" s="28"/>
    </row>
    <row r="294" spans="4:9">
      <c r="D294" s="209"/>
      <c r="E294" s="28"/>
      <c r="G294" s="59"/>
      <c r="H294" s="28"/>
      <c r="I294" s="28"/>
    </row>
    <row r="295" spans="4:9">
      <c r="D295" s="209"/>
      <c r="E295" s="28"/>
      <c r="G295" s="59"/>
      <c r="H295" s="28"/>
      <c r="I295" s="28"/>
    </row>
    <row r="296" spans="4:9">
      <c r="D296" s="209"/>
      <c r="E296" s="28"/>
      <c r="G296" s="59"/>
      <c r="H296" s="28"/>
      <c r="I296" s="28"/>
    </row>
    <row r="297" spans="4:9">
      <c r="D297" s="209"/>
      <c r="E297" s="28"/>
      <c r="G297" s="59"/>
      <c r="H297" s="28"/>
      <c r="I297" s="28"/>
    </row>
    <row r="298" spans="4:9">
      <c r="D298" s="209"/>
      <c r="E298" s="28"/>
      <c r="G298" s="59"/>
      <c r="H298" s="28"/>
      <c r="I298" s="28"/>
    </row>
    <row r="299" spans="4:9">
      <c r="D299" s="209"/>
      <c r="E299" s="28"/>
      <c r="G299" s="59"/>
      <c r="H299" s="28"/>
      <c r="I299" s="28"/>
    </row>
    <row r="300" spans="4:9">
      <c r="D300" s="209"/>
      <c r="E300" s="28"/>
      <c r="G300" s="59"/>
      <c r="H300" s="28"/>
      <c r="I300" s="28"/>
    </row>
    <row r="301" spans="4:9">
      <c r="D301" s="209"/>
      <c r="E301" s="28"/>
      <c r="G301" s="59"/>
      <c r="H301" s="28"/>
      <c r="I301" s="28"/>
    </row>
    <row r="302" spans="4:9">
      <c r="D302" s="209"/>
      <c r="E302" s="28"/>
      <c r="G302" s="59"/>
      <c r="H302" s="28"/>
      <c r="I302" s="28"/>
    </row>
    <row r="303" spans="4:9">
      <c r="D303" s="209"/>
      <c r="E303" s="28"/>
      <c r="G303" s="59"/>
      <c r="H303" s="28"/>
      <c r="I303" s="28"/>
    </row>
    <row r="304" spans="4:9">
      <c r="D304" s="209"/>
      <c r="E304" s="28"/>
      <c r="G304" s="59"/>
      <c r="H304" s="28"/>
      <c r="I304" s="28"/>
    </row>
    <row r="305" spans="4:9">
      <c r="D305" s="209"/>
      <c r="E305" s="28"/>
      <c r="G305" s="59"/>
      <c r="H305" s="28"/>
      <c r="I305" s="28"/>
    </row>
    <row r="306" spans="4:9">
      <c r="D306" s="209"/>
      <c r="E306" s="28"/>
      <c r="G306" s="59"/>
      <c r="H306" s="28"/>
      <c r="I306" s="28"/>
    </row>
    <row r="307" spans="4:9">
      <c r="D307" s="209"/>
      <c r="E307" s="28"/>
      <c r="G307" s="59"/>
      <c r="H307" s="28"/>
      <c r="I307" s="28"/>
    </row>
    <row r="308" spans="4:9">
      <c r="D308" s="209"/>
      <c r="E308" s="28"/>
      <c r="G308" s="59"/>
      <c r="H308" s="28"/>
      <c r="I308" s="28"/>
    </row>
    <row r="309" spans="4:9">
      <c r="D309" s="209"/>
      <c r="E309" s="28"/>
      <c r="G309" s="59"/>
      <c r="H309" s="28"/>
      <c r="I309" s="28"/>
    </row>
    <row r="310" spans="4:9">
      <c r="D310" s="209"/>
      <c r="E310" s="28"/>
      <c r="G310" s="59"/>
      <c r="H310" s="28"/>
      <c r="I310" s="28"/>
    </row>
    <row r="311" spans="4:9">
      <c r="D311" s="209"/>
      <c r="E311" s="28"/>
      <c r="G311" s="59"/>
      <c r="H311" s="28"/>
      <c r="I311" s="28"/>
    </row>
    <row r="312" spans="4:9">
      <c r="D312" s="209"/>
      <c r="E312" s="28"/>
      <c r="G312" s="59"/>
      <c r="H312" s="28"/>
      <c r="I312" s="28"/>
    </row>
    <row r="313" spans="4:9">
      <c r="D313" s="209"/>
      <c r="E313" s="28"/>
      <c r="G313" s="59"/>
      <c r="H313" s="28"/>
      <c r="I313" s="28"/>
    </row>
    <row r="314" spans="4:9">
      <c r="D314" s="209"/>
      <c r="E314" s="28"/>
      <c r="G314" s="59"/>
      <c r="H314" s="28"/>
      <c r="I314" s="28"/>
    </row>
    <row r="315" spans="4:9">
      <c r="D315" s="209"/>
      <c r="E315" s="28"/>
      <c r="G315" s="59"/>
      <c r="H315" s="28"/>
      <c r="I315" s="28"/>
    </row>
    <row r="316" spans="4:9">
      <c r="D316" s="209"/>
      <c r="E316" s="28"/>
      <c r="G316" s="59"/>
      <c r="H316" s="28"/>
      <c r="I316" s="28"/>
    </row>
    <row r="317" spans="4:9">
      <c r="D317" s="209"/>
      <c r="E317" s="28"/>
      <c r="G317" s="59"/>
      <c r="H317" s="28"/>
      <c r="I317" s="28"/>
    </row>
    <row r="318" spans="4:9">
      <c r="D318" s="209"/>
      <c r="E318" s="28"/>
      <c r="G318" s="59"/>
      <c r="H318" s="28"/>
      <c r="I318" s="28"/>
    </row>
    <row r="319" spans="4:9">
      <c r="D319" s="209"/>
      <c r="E319" s="28"/>
      <c r="G319" s="59"/>
      <c r="H319" s="28"/>
      <c r="I319" s="28"/>
    </row>
    <row r="320" spans="4:9">
      <c r="D320" s="209"/>
      <c r="E320" s="28"/>
      <c r="G320" s="59"/>
      <c r="H320" s="28"/>
      <c r="I320" s="28"/>
    </row>
    <row r="321" spans="2:9">
      <c r="D321" s="209"/>
      <c r="E321" s="28"/>
      <c r="G321" s="59"/>
      <c r="H321" s="28"/>
      <c r="I321" s="28"/>
    </row>
    <row r="322" spans="2:9">
      <c r="D322" s="209"/>
      <c r="E322" s="28"/>
      <c r="G322" s="59"/>
      <c r="H322" s="28"/>
      <c r="I322" s="28"/>
    </row>
    <row r="323" spans="2:9">
      <c r="D323" s="209"/>
      <c r="E323" s="28"/>
      <c r="G323" s="59"/>
      <c r="H323" s="28"/>
      <c r="I323" s="28"/>
    </row>
    <row r="324" spans="2:9">
      <c r="D324" s="209"/>
      <c r="E324" s="28"/>
      <c r="G324" s="59"/>
      <c r="H324" s="28"/>
      <c r="I324" s="28"/>
    </row>
    <row r="325" spans="2:9">
      <c r="D325" s="209"/>
      <c r="E325" s="28"/>
      <c r="G325" s="59"/>
      <c r="H325" s="28"/>
      <c r="I325" s="28"/>
    </row>
    <row r="326" spans="2:9">
      <c r="D326" s="209"/>
      <c r="E326" s="28"/>
      <c r="G326" s="59"/>
      <c r="H326" s="28"/>
      <c r="I326" s="28"/>
    </row>
    <row r="327" spans="2:9">
      <c r="D327" s="209"/>
      <c r="E327" s="28"/>
      <c r="G327" s="59"/>
      <c r="H327" s="28"/>
      <c r="I327" s="28"/>
    </row>
    <row r="328" spans="2:9">
      <c r="D328" s="209"/>
      <c r="E328" s="28"/>
      <c r="G328" s="59"/>
      <c r="H328" s="28"/>
      <c r="I328" s="28"/>
    </row>
    <row r="329" spans="2:9">
      <c r="D329" s="209"/>
      <c r="E329" s="28"/>
      <c r="G329" s="59"/>
      <c r="H329" s="28"/>
      <c r="I329" s="28"/>
    </row>
    <row r="330" spans="2:9">
      <c r="D330" s="209"/>
      <c r="E330" s="28"/>
      <c r="G330" s="59"/>
      <c r="H330" s="28"/>
      <c r="I330" s="28"/>
    </row>
    <row r="331" spans="2:9">
      <c r="B331" s="59" t="e">
        <f>CONCATENATE(#REF!,Table2694[[#This Row],[Ref '#]])</f>
        <v>#REF!</v>
      </c>
      <c r="D331" s="209"/>
      <c r="E331" s="28"/>
      <c r="G331" s="59"/>
      <c r="H331" s="28"/>
      <c r="I331" s="28"/>
    </row>
    <row r="332" spans="2:9">
      <c r="B332" s="59" t="e">
        <f>CONCATENATE(#REF!,Table2694[[#This Row],[Ref '#]])</f>
        <v>#REF!</v>
      </c>
      <c r="D332" s="209"/>
      <c r="E332" s="28"/>
      <c r="G332" s="59"/>
      <c r="H332" s="28"/>
      <c r="I332" s="28"/>
    </row>
    <row r="333" spans="2:9">
      <c r="B333" s="59" t="e">
        <f>CONCATENATE(#REF!,Table2694[[#This Row],[Ref '#]])</f>
        <v>#REF!</v>
      </c>
      <c r="D333" s="209"/>
      <c r="E333" s="28"/>
      <c r="G333" s="59"/>
      <c r="H333" s="28"/>
      <c r="I333" s="28"/>
    </row>
    <row r="334" spans="2:9">
      <c r="B334" s="59" t="e">
        <f>CONCATENATE(#REF!,Table2694[[#This Row],[Ref '#]])</f>
        <v>#REF!</v>
      </c>
      <c r="D334" s="209"/>
      <c r="E334" s="28"/>
      <c r="G334" s="59"/>
      <c r="H334" s="28"/>
      <c r="I334" s="28"/>
    </row>
    <row r="335" spans="2:9">
      <c r="B335" s="59" t="e">
        <f>CONCATENATE(#REF!,Table2694[[#This Row],[Ref '#]])</f>
        <v>#REF!</v>
      </c>
      <c r="D335" s="209"/>
      <c r="E335" s="28"/>
      <c r="G335" s="59"/>
      <c r="H335" s="28"/>
      <c r="I335" s="28"/>
    </row>
    <row r="336" spans="2:9">
      <c r="B336" s="59" t="e">
        <f>CONCATENATE(#REF!,Table2694[[#This Row],[Ref '#]])</f>
        <v>#REF!</v>
      </c>
      <c r="D336" s="209"/>
      <c r="E336" s="28"/>
      <c r="G336" s="59"/>
      <c r="H336" s="28"/>
      <c r="I336" s="28"/>
    </row>
    <row r="337" spans="2:9">
      <c r="B337" s="59" t="e">
        <f>CONCATENATE(#REF!,Table2694[[#This Row],[Ref '#]])</f>
        <v>#REF!</v>
      </c>
      <c r="D337" s="209"/>
      <c r="E337" s="28"/>
      <c r="G337" s="59"/>
      <c r="H337" s="28"/>
      <c r="I337" s="28"/>
    </row>
    <row r="338" spans="2:9">
      <c r="B338" s="59" t="e">
        <f>CONCATENATE(#REF!,Table2694[[#This Row],[Ref '#]])</f>
        <v>#REF!</v>
      </c>
      <c r="D338" s="209"/>
      <c r="E338" s="28"/>
      <c r="G338" s="59"/>
      <c r="H338" s="28"/>
      <c r="I338" s="28"/>
    </row>
    <row r="339" spans="2:9">
      <c r="B339" s="59" t="e">
        <f>CONCATENATE(#REF!,Table2694[[#This Row],[Ref '#]])</f>
        <v>#REF!</v>
      </c>
      <c r="D339" s="209"/>
      <c r="E339" s="28"/>
      <c r="G339" s="59"/>
      <c r="H339" s="28"/>
      <c r="I339" s="28"/>
    </row>
    <row r="340" spans="2:9">
      <c r="B340" s="59" t="e">
        <f>CONCATENATE(#REF!,Table2694[[#This Row],[Ref '#]])</f>
        <v>#REF!</v>
      </c>
      <c r="D340" s="209"/>
      <c r="E340" s="28"/>
      <c r="G340" s="59"/>
      <c r="H340" s="28"/>
      <c r="I340" s="28"/>
    </row>
    <row r="341" spans="2:9">
      <c r="B341" s="59" t="e">
        <f>CONCATENATE(#REF!,Table2694[[#This Row],[Ref '#]])</f>
        <v>#REF!</v>
      </c>
      <c r="D341" s="209"/>
      <c r="E341" s="28"/>
      <c r="G341" s="59"/>
      <c r="H341" s="28"/>
      <c r="I341" s="28"/>
    </row>
    <row r="342" spans="2:9">
      <c r="B342" s="59" t="e">
        <f>CONCATENATE(#REF!,Table2694[[#This Row],[Ref '#]])</f>
        <v>#REF!</v>
      </c>
      <c r="D342" s="209"/>
      <c r="E342" s="28"/>
      <c r="G342" s="59"/>
      <c r="H342" s="28"/>
      <c r="I342" s="28"/>
    </row>
    <row r="343" spans="2:9">
      <c r="B343" s="59" t="e">
        <f>CONCATENATE(#REF!,Table2694[[#This Row],[Ref '#]])</f>
        <v>#REF!</v>
      </c>
      <c r="D343" s="209"/>
      <c r="E343" s="28"/>
      <c r="G343" s="59"/>
      <c r="H343" s="28"/>
      <c r="I343" s="28"/>
    </row>
    <row r="344" spans="2:9">
      <c r="B344" s="59" t="e">
        <f>CONCATENATE(#REF!,Table2694[[#This Row],[Ref '#]])</f>
        <v>#REF!</v>
      </c>
      <c r="D344" s="209"/>
      <c r="E344" s="28"/>
      <c r="G344" s="59"/>
      <c r="H344" s="28"/>
      <c r="I344" s="28"/>
    </row>
    <row r="345" spans="2:9">
      <c r="B345" s="59" t="e">
        <f>CONCATENATE(#REF!,Table2694[[#This Row],[Ref '#]])</f>
        <v>#REF!</v>
      </c>
      <c r="D345" s="209"/>
      <c r="E345" s="28"/>
      <c r="G345" s="59"/>
      <c r="H345" s="28"/>
      <c r="I345" s="28"/>
    </row>
    <row r="346" spans="2:9">
      <c r="B346" s="59" t="e">
        <f>CONCATENATE(#REF!,Table2694[[#This Row],[Ref '#]])</f>
        <v>#REF!</v>
      </c>
      <c r="D346" s="209"/>
      <c r="E346" s="28"/>
      <c r="G346" s="59"/>
      <c r="H346" s="28"/>
      <c r="I346" s="28"/>
    </row>
    <row r="347" spans="2:9">
      <c r="B347" s="59" t="e">
        <f>CONCATENATE(#REF!,Table2694[[#This Row],[Ref '#]])</f>
        <v>#REF!</v>
      </c>
      <c r="D347" s="209"/>
      <c r="E347" s="28"/>
      <c r="G347" s="59"/>
      <c r="H347" s="28"/>
      <c r="I347" s="28"/>
    </row>
    <row r="348" spans="2:9">
      <c r="B348" s="59" t="e">
        <f>CONCATENATE(#REF!,Table2694[[#This Row],[Ref '#]])</f>
        <v>#REF!</v>
      </c>
      <c r="D348" s="209"/>
      <c r="E348" s="28"/>
      <c r="G348" s="59"/>
      <c r="H348" s="28"/>
      <c r="I348" s="28"/>
    </row>
    <row r="349" spans="2:9">
      <c r="B349" s="59" t="e">
        <f>CONCATENATE(#REF!,Table2694[[#This Row],[Ref '#]])</f>
        <v>#REF!</v>
      </c>
      <c r="D349" s="209"/>
      <c r="E349" s="28"/>
      <c r="G349" s="59"/>
      <c r="H349" s="28"/>
      <c r="I349" s="28"/>
    </row>
    <row r="350" spans="2:9">
      <c r="B350" s="59" t="e">
        <f>CONCATENATE(#REF!,Table2694[[#This Row],[Ref '#]])</f>
        <v>#REF!</v>
      </c>
      <c r="D350" s="209"/>
      <c r="E350" s="28"/>
      <c r="G350" s="59"/>
      <c r="H350" s="28"/>
      <c r="I350" s="28"/>
    </row>
    <row r="351" spans="2:9">
      <c r="B351" s="59" t="e">
        <f>CONCATENATE(#REF!,Table2694[[#This Row],[Ref '#]])</f>
        <v>#REF!</v>
      </c>
      <c r="D351" s="209"/>
      <c r="E351" s="28"/>
      <c r="G351" s="59"/>
      <c r="H351" s="28"/>
      <c r="I351" s="28"/>
    </row>
    <row r="352" spans="2:9">
      <c r="B352" s="59" t="e">
        <f>CONCATENATE(#REF!,Table2694[[#This Row],[Ref '#]])</f>
        <v>#REF!</v>
      </c>
      <c r="D352" s="209"/>
      <c r="E352" s="28"/>
      <c r="G352" s="59"/>
      <c r="H352" s="28"/>
      <c r="I352" s="28"/>
    </row>
    <row r="353" spans="2:9">
      <c r="B353" s="59" t="e">
        <f>CONCATENATE(#REF!,Table2694[[#This Row],[Ref '#]])</f>
        <v>#REF!</v>
      </c>
      <c r="D353" s="209"/>
      <c r="E353" s="28"/>
      <c r="G353" s="59"/>
      <c r="H353" s="28"/>
      <c r="I353" s="28"/>
    </row>
    <row r="354" spans="2:9">
      <c r="B354" s="59" t="e">
        <f>CONCATENATE(#REF!,Table2694[[#This Row],[Ref '#]])</f>
        <v>#REF!</v>
      </c>
      <c r="D354" s="209"/>
      <c r="E354" s="28"/>
      <c r="G354" s="59"/>
      <c r="H354" s="28"/>
      <c r="I354" s="28"/>
    </row>
    <row r="355" spans="2:9">
      <c r="B355" s="59" t="e">
        <f>CONCATENATE(#REF!,Table2694[[#This Row],[Ref '#]])</f>
        <v>#REF!</v>
      </c>
      <c r="D355" s="209"/>
      <c r="E355" s="28"/>
      <c r="G355" s="59"/>
      <c r="H355" s="28"/>
      <c r="I355" s="28"/>
    </row>
    <row r="356" spans="2:9">
      <c r="B356" s="59" t="e">
        <f>CONCATENATE(#REF!,Table2694[[#This Row],[Ref '#]])</f>
        <v>#REF!</v>
      </c>
      <c r="D356" s="209"/>
      <c r="E356" s="28"/>
      <c r="G356" s="59"/>
      <c r="H356" s="28"/>
      <c r="I356" s="28"/>
    </row>
    <row r="357" spans="2:9">
      <c r="B357" s="59" t="e">
        <f>CONCATENATE(#REF!,Table2694[[#This Row],[Ref '#]])</f>
        <v>#REF!</v>
      </c>
      <c r="D357" s="209"/>
      <c r="E357" s="28"/>
      <c r="G357" s="59"/>
      <c r="H357" s="28"/>
      <c r="I357" s="28"/>
    </row>
    <row r="358" spans="2:9">
      <c r="B358" s="59" t="e">
        <f>CONCATENATE(#REF!,Table2694[[#This Row],[Ref '#]])</f>
        <v>#REF!</v>
      </c>
      <c r="D358" s="209"/>
      <c r="E358" s="28"/>
      <c r="G358" s="59"/>
      <c r="H358" s="28"/>
      <c r="I358" s="28"/>
    </row>
    <row r="359" spans="2:9">
      <c r="B359" s="59" t="e">
        <f>CONCATENATE(#REF!,Table2694[[#This Row],[Ref '#]])</f>
        <v>#REF!</v>
      </c>
      <c r="D359" s="209"/>
      <c r="E359" s="28"/>
      <c r="G359" s="59"/>
      <c r="H359" s="28"/>
      <c r="I359" s="28"/>
    </row>
    <row r="360" spans="2:9">
      <c r="B360" s="59" t="e">
        <f>CONCATENATE(#REF!,Table2694[[#This Row],[Ref '#]])</f>
        <v>#REF!</v>
      </c>
      <c r="D360" s="209"/>
      <c r="E360" s="28"/>
      <c r="G360" s="59"/>
      <c r="H360" s="28"/>
      <c r="I360" s="28"/>
    </row>
    <row r="361" spans="2:9">
      <c r="B361" s="59" t="e">
        <f>CONCATENATE(#REF!,Table2694[[#This Row],[Ref '#]])</f>
        <v>#REF!</v>
      </c>
      <c r="D361" s="209"/>
      <c r="E361" s="28"/>
      <c r="G361" s="59"/>
      <c r="H361" s="28"/>
      <c r="I361" s="28"/>
    </row>
    <row r="362" spans="2:9">
      <c r="B362" s="59" t="e">
        <f>CONCATENATE(#REF!,Table2694[[#This Row],[Ref '#]])</f>
        <v>#REF!</v>
      </c>
      <c r="D362" s="209"/>
      <c r="E362" s="28"/>
      <c r="G362" s="59"/>
      <c r="H362" s="28"/>
      <c r="I362" s="28"/>
    </row>
    <row r="363" spans="2:9">
      <c r="B363" s="59" t="e">
        <f>CONCATENATE(#REF!,Table2694[[#This Row],[Ref '#]])</f>
        <v>#REF!</v>
      </c>
      <c r="D363" s="209"/>
      <c r="E363" s="28"/>
      <c r="G363" s="59"/>
      <c r="H363" s="28"/>
      <c r="I363" s="28"/>
    </row>
    <row r="364" spans="2:9">
      <c r="B364" s="59" t="e">
        <f>CONCATENATE(#REF!,Table2694[[#This Row],[Ref '#]])</f>
        <v>#REF!</v>
      </c>
      <c r="D364" s="209"/>
      <c r="E364" s="28"/>
      <c r="G364" s="59"/>
      <c r="H364" s="28"/>
      <c r="I364" s="28"/>
    </row>
    <row r="365" spans="2:9">
      <c r="B365" s="59" t="e">
        <f>CONCATENATE(#REF!,Table2694[[#This Row],[Ref '#]])</f>
        <v>#REF!</v>
      </c>
      <c r="D365" s="209"/>
      <c r="E365" s="28"/>
      <c r="G365" s="59"/>
      <c r="H365" s="28"/>
      <c r="I365" s="28"/>
    </row>
    <row r="366" spans="2:9">
      <c r="B366" s="59" t="e">
        <f>CONCATENATE(#REF!,Table2694[[#This Row],[Ref '#]])</f>
        <v>#REF!</v>
      </c>
      <c r="D366" s="209"/>
      <c r="E366" s="28"/>
      <c r="G366" s="59"/>
      <c r="H366" s="28"/>
      <c r="I366" s="28"/>
    </row>
    <row r="367" spans="2:9">
      <c r="B367" s="59" t="e">
        <f>CONCATENATE(#REF!,Table2694[[#This Row],[Ref '#]])</f>
        <v>#REF!</v>
      </c>
      <c r="D367" s="209"/>
      <c r="E367" s="28"/>
      <c r="G367" s="59"/>
      <c r="H367" s="28"/>
      <c r="I367" s="28"/>
    </row>
    <row r="368" spans="2:9">
      <c r="B368" s="59" t="e">
        <f>CONCATENATE(#REF!,Table2694[[#This Row],[Ref '#]])</f>
        <v>#REF!</v>
      </c>
      <c r="D368" s="209"/>
      <c r="E368" s="28"/>
      <c r="G368" s="59"/>
      <c r="H368" s="28"/>
      <c r="I368" s="28"/>
    </row>
    <row r="369" spans="2:9">
      <c r="B369" s="59" t="e">
        <f>CONCATENATE(#REF!,Table2694[[#This Row],[Ref '#]])</f>
        <v>#REF!</v>
      </c>
      <c r="D369" s="209"/>
      <c r="E369" s="28"/>
      <c r="G369" s="59"/>
      <c r="H369" s="28"/>
      <c r="I369" s="28"/>
    </row>
    <row r="370" spans="2:9">
      <c r="B370" s="59" t="e">
        <f>CONCATENATE(#REF!,Table2694[[#This Row],[Ref '#]])</f>
        <v>#REF!</v>
      </c>
      <c r="D370" s="209"/>
      <c r="E370" s="28"/>
      <c r="G370" s="59"/>
      <c r="H370" s="28"/>
      <c r="I370" s="28"/>
    </row>
    <row r="371" spans="2:9">
      <c r="B371" s="59" t="e">
        <f>CONCATENATE(#REF!,Table2694[[#This Row],[Ref '#]])</f>
        <v>#REF!</v>
      </c>
      <c r="D371" s="209"/>
      <c r="E371" s="28"/>
      <c r="G371" s="59"/>
      <c r="H371" s="28"/>
      <c r="I371" s="28"/>
    </row>
    <row r="372" spans="2:9">
      <c r="B372" s="59" t="e">
        <f>CONCATENATE(#REF!,Table2694[[#This Row],[Ref '#]])</f>
        <v>#REF!</v>
      </c>
      <c r="D372" s="209"/>
      <c r="E372" s="28"/>
      <c r="G372" s="59"/>
      <c r="H372" s="28"/>
      <c r="I372" s="28"/>
    </row>
    <row r="373" spans="2:9">
      <c r="B373" s="59" t="e">
        <f>CONCATENATE(#REF!,Table2694[[#This Row],[Ref '#]])</f>
        <v>#REF!</v>
      </c>
      <c r="D373" s="209"/>
      <c r="E373" s="28"/>
      <c r="G373" s="59"/>
      <c r="H373" s="28"/>
      <c r="I373" s="28"/>
    </row>
    <row r="374" spans="2:9">
      <c r="B374" s="59" t="e">
        <f>CONCATENATE(#REF!,Table2694[[#This Row],[Ref '#]])</f>
        <v>#REF!</v>
      </c>
      <c r="D374" s="209"/>
      <c r="E374" s="28"/>
      <c r="G374" s="59"/>
      <c r="H374" s="28"/>
      <c r="I374" s="28"/>
    </row>
    <row r="375" spans="2:9">
      <c r="B375" s="59" t="e">
        <f>CONCATENATE(#REF!,Table2694[[#This Row],[Ref '#]])</f>
        <v>#REF!</v>
      </c>
      <c r="D375" s="209"/>
      <c r="E375" s="28"/>
      <c r="G375" s="59"/>
      <c r="H375" s="28"/>
      <c r="I375" s="28"/>
    </row>
    <row r="376" spans="2:9">
      <c r="B376" s="59" t="e">
        <f>CONCATENATE(#REF!,Table2694[[#This Row],[Ref '#]])</f>
        <v>#REF!</v>
      </c>
      <c r="D376" s="209"/>
      <c r="E376" s="28"/>
      <c r="G376" s="59"/>
      <c r="H376" s="28"/>
      <c r="I376" s="28"/>
    </row>
    <row r="377" spans="2:9">
      <c r="B377" s="59" t="e">
        <f>CONCATENATE(#REF!,Table2694[[#This Row],[Ref '#]])</f>
        <v>#REF!</v>
      </c>
      <c r="D377" s="209"/>
      <c r="E377" s="28"/>
      <c r="G377" s="59"/>
      <c r="H377" s="28"/>
      <c r="I377" s="28"/>
    </row>
    <row r="378" spans="2:9">
      <c r="B378" s="59" t="e">
        <f>CONCATENATE(#REF!,Table2694[[#This Row],[Ref '#]])</f>
        <v>#REF!</v>
      </c>
      <c r="D378" s="209"/>
      <c r="E378" s="28"/>
      <c r="G378" s="59"/>
      <c r="H378" s="28"/>
      <c r="I378" s="28"/>
    </row>
    <row r="379" spans="2:9">
      <c r="B379" s="59" t="e">
        <f>CONCATENATE(#REF!,Table2694[[#This Row],[Ref '#]])</f>
        <v>#REF!</v>
      </c>
      <c r="D379" s="209"/>
      <c r="E379" s="28"/>
      <c r="G379" s="59"/>
      <c r="H379" s="28"/>
      <c r="I379" s="28"/>
    </row>
    <row r="380" spans="2:9">
      <c r="B380" s="59" t="e">
        <f>CONCATENATE(#REF!,Table2694[[#This Row],[Ref '#]])</f>
        <v>#REF!</v>
      </c>
      <c r="D380" s="209"/>
      <c r="E380" s="28"/>
      <c r="G380" s="59"/>
      <c r="H380" s="28"/>
      <c r="I380" s="28"/>
    </row>
    <row r="381" spans="2:9">
      <c r="B381" s="59" t="e">
        <f>CONCATENATE(#REF!,Table2694[[#This Row],[Ref '#]])</f>
        <v>#REF!</v>
      </c>
      <c r="D381" s="209"/>
      <c r="E381" s="28"/>
      <c r="G381" s="59"/>
      <c r="H381" s="28"/>
      <c r="I381" s="28"/>
    </row>
    <row r="382" spans="2:9">
      <c r="B382" s="59" t="e">
        <f>CONCATENATE(#REF!,Table2694[[#This Row],[Ref '#]])</f>
        <v>#REF!</v>
      </c>
      <c r="D382" s="209"/>
      <c r="E382" s="28"/>
      <c r="G382" s="59"/>
      <c r="H382" s="28"/>
      <c r="I382" s="28"/>
    </row>
    <row r="383" spans="2:9">
      <c r="B383" s="59" t="e">
        <f>CONCATENATE(#REF!,Table2694[[#This Row],[Ref '#]])</f>
        <v>#REF!</v>
      </c>
      <c r="D383" s="209"/>
      <c r="E383" s="28"/>
      <c r="G383" s="59"/>
      <c r="H383" s="28"/>
      <c r="I383" s="28"/>
    </row>
    <row r="384" spans="2:9">
      <c r="B384" s="59" t="e">
        <f>CONCATENATE(#REF!,Table2694[[#This Row],[Ref '#]])</f>
        <v>#REF!</v>
      </c>
      <c r="D384" s="209"/>
      <c r="E384" s="28"/>
      <c r="G384" s="59"/>
      <c r="H384" s="28"/>
      <c r="I384" s="28"/>
    </row>
    <row r="385" spans="2:9">
      <c r="B385" s="59" t="e">
        <f>CONCATENATE(#REF!,Table2694[[#This Row],[Ref '#]])</f>
        <v>#REF!</v>
      </c>
      <c r="D385" s="209"/>
      <c r="E385" s="28"/>
      <c r="G385" s="59"/>
      <c r="H385" s="28"/>
      <c r="I385" s="28"/>
    </row>
    <row r="386" spans="2:9">
      <c r="B386" s="59" t="e">
        <f>CONCATENATE(#REF!,Table2694[[#This Row],[Ref '#]])</f>
        <v>#REF!</v>
      </c>
      <c r="D386" s="209"/>
      <c r="E386" s="28"/>
      <c r="G386" s="59"/>
      <c r="H386" s="28"/>
      <c r="I386" s="28"/>
    </row>
    <row r="387" spans="2:9">
      <c r="B387" s="59" t="e">
        <f>CONCATENATE(#REF!,Table2694[[#This Row],[Ref '#]])</f>
        <v>#REF!</v>
      </c>
      <c r="D387" s="209"/>
      <c r="E387" s="28"/>
      <c r="G387" s="59"/>
      <c r="H387" s="28"/>
      <c r="I387" s="28"/>
    </row>
    <row r="388" spans="2:9">
      <c r="B388" s="59" t="e">
        <f>CONCATENATE(#REF!,Table2694[[#This Row],[Ref '#]])</f>
        <v>#REF!</v>
      </c>
      <c r="D388" s="209"/>
      <c r="E388" s="28"/>
      <c r="G388" s="59"/>
      <c r="H388" s="28"/>
      <c r="I388" s="28"/>
    </row>
    <row r="389" spans="2:9">
      <c r="B389" s="59" t="e">
        <f>CONCATENATE(#REF!,Table2694[[#This Row],[Ref '#]])</f>
        <v>#REF!</v>
      </c>
      <c r="D389" s="209"/>
      <c r="E389" s="28"/>
      <c r="G389" s="59"/>
      <c r="H389" s="28"/>
      <c r="I389" s="28"/>
    </row>
    <row r="390" spans="2:9">
      <c r="B390" s="59" t="e">
        <f>CONCATENATE(#REF!,Table2694[[#This Row],[Ref '#]])</f>
        <v>#REF!</v>
      </c>
      <c r="D390" s="209"/>
      <c r="E390" s="28"/>
      <c r="G390" s="59"/>
      <c r="H390" s="28"/>
      <c r="I390" s="28"/>
    </row>
    <row r="391" spans="2:9">
      <c r="B391" s="59" t="e">
        <f>CONCATENATE(#REF!,Table2694[[#This Row],[Ref '#]])</f>
        <v>#REF!</v>
      </c>
      <c r="D391" s="209"/>
      <c r="E391" s="28"/>
      <c r="G391" s="59"/>
      <c r="H391" s="28"/>
      <c r="I391" s="28"/>
    </row>
    <row r="392" spans="2:9">
      <c r="B392" s="59" t="e">
        <f>CONCATENATE(#REF!,Table2694[[#This Row],[Ref '#]])</f>
        <v>#REF!</v>
      </c>
      <c r="D392" s="209"/>
      <c r="E392" s="28"/>
      <c r="G392" s="59"/>
      <c r="H392" s="28"/>
      <c r="I392" s="28"/>
    </row>
    <row r="393" spans="2:9">
      <c r="B393" s="59" t="e">
        <f>CONCATENATE(#REF!,Table2694[[#This Row],[Ref '#]])</f>
        <v>#REF!</v>
      </c>
      <c r="D393" s="209"/>
      <c r="E393" s="28"/>
      <c r="G393" s="59"/>
      <c r="H393" s="28"/>
      <c r="I393" s="28"/>
    </row>
    <row r="394" spans="2:9">
      <c r="B394" s="59" t="e">
        <f>CONCATENATE(#REF!,Table2694[[#This Row],[Ref '#]])</f>
        <v>#REF!</v>
      </c>
      <c r="D394" s="209"/>
      <c r="E394" s="28"/>
      <c r="G394" s="59"/>
      <c r="H394" s="28"/>
      <c r="I394" s="28"/>
    </row>
    <row r="395" spans="2:9">
      <c r="B395" s="59" t="e">
        <f>CONCATENATE(#REF!,Table2694[[#This Row],[Ref '#]])</f>
        <v>#REF!</v>
      </c>
      <c r="D395" s="209"/>
      <c r="E395" s="28"/>
      <c r="G395" s="59"/>
      <c r="H395" s="28"/>
      <c r="I395" s="28"/>
    </row>
    <row r="396" spans="2:9">
      <c r="B396" s="59" t="e">
        <f>CONCATENATE(#REF!,Table2694[[#This Row],[Ref '#]])</f>
        <v>#REF!</v>
      </c>
      <c r="D396" s="209"/>
      <c r="E396" s="28"/>
      <c r="G396" s="59"/>
      <c r="H396" s="28"/>
      <c r="I396" s="28"/>
    </row>
    <row r="397" spans="2:9">
      <c r="B397" s="59" t="e">
        <f>CONCATENATE(#REF!,Table2694[[#This Row],[Ref '#]])</f>
        <v>#REF!</v>
      </c>
      <c r="D397" s="209"/>
      <c r="E397" s="28"/>
      <c r="G397" s="59"/>
      <c r="H397" s="28"/>
      <c r="I397" s="28"/>
    </row>
    <row r="398" spans="2:9">
      <c r="B398" s="59" t="e">
        <f>CONCATENATE(#REF!,Table2694[[#This Row],[Ref '#]])</f>
        <v>#REF!</v>
      </c>
      <c r="D398" s="209"/>
      <c r="E398" s="28"/>
      <c r="G398" s="59"/>
      <c r="H398" s="28"/>
      <c r="I398" s="28"/>
    </row>
    <row r="399" spans="2:9">
      <c r="B399" s="59" t="e">
        <f>CONCATENATE(#REF!,Table2694[[#This Row],[Ref '#]])</f>
        <v>#REF!</v>
      </c>
      <c r="D399" s="209"/>
      <c r="E399" s="28"/>
      <c r="G399" s="59"/>
      <c r="H399" s="28"/>
      <c r="I399" s="28"/>
    </row>
    <row r="400" spans="2:9">
      <c r="B400" s="59" t="e">
        <f>CONCATENATE(#REF!,Table2694[[#This Row],[Ref '#]])</f>
        <v>#REF!</v>
      </c>
      <c r="D400" s="209"/>
      <c r="E400" s="28"/>
      <c r="G400" s="59"/>
      <c r="H400" s="28"/>
      <c r="I400" s="28"/>
    </row>
    <row r="401" spans="2:9">
      <c r="B401" s="59" t="e">
        <f>CONCATENATE(#REF!,Table2694[[#This Row],[Ref '#]])</f>
        <v>#REF!</v>
      </c>
      <c r="D401" s="209"/>
      <c r="E401" s="28"/>
      <c r="G401" s="59"/>
      <c r="H401" s="28"/>
      <c r="I401" s="28"/>
    </row>
    <row r="402" spans="2:9">
      <c r="B402" s="59" t="e">
        <f>CONCATENATE(#REF!,Table2694[[#This Row],[Ref '#]])</f>
        <v>#REF!</v>
      </c>
      <c r="D402" s="209"/>
      <c r="E402" s="28"/>
      <c r="G402" s="59"/>
      <c r="H402" s="28"/>
      <c r="I402" s="28"/>
    </row>
    <row r="403" spans="2:9">
      <c r="B403" s="59" t="e">
        <f>CONCATENATE(#REF!,Table2694[[#This Row],[Ref '#]])</f>
        <v>#REF!</v>
      </c>
      <c r="D403" s="209"/>
      <c r="E403" s="28"/>
      <c r="G403" s="59"/>
      <c r="H403" s="28"/>
      <c r="I403" s="28"/>
    </row>
    <row r="404" spans="2:9">
      <c r="B404" s="59" t="e">
        <f>CONCATENATE(#REF!,Table2694[[#This Row],[Ref '#]])</f>
        <v>#REF!</v>
      </c>
      <c r="D404" s="209"/>
      <c r="E404" s="28"/>
      <c r="G404" s="59"/>
      <c r="H404" s="28"/>
      <c r="I404" s="28"/>
    </row>
    <row r="405" spans="2:9">
      <c r="B405" s="59" t="e">
        <f>CONCATENATE(#REF!,Table2694[[#This Row],[Ref '#]])</f>
        <v>#REF!</v>
      </c>
      <c r="D405" s="209"/>
      <c r="E405" s="28"/>
      <c r="G405" s="59"/>
      <c r="H405" s="28"/>
      <c r="I405" s="28"/>
    </row>
    <row r="406" spans="2:9">
      <c r="B406" s="59" t="e">
        <f>CONCATENATE(#REF!,Table2694[[#This Row],[Ref '#]])</f>
        <v>#REF!</v>
      </c>
      <c r="D406" s="209"/>
      <c r="E406" s="28"/>
      <c r="G406" s="59"/>
      <c r="H406" s="28"/>
      <c r="I406" s="28"/>
    </row>
    <row r="407" spans="2:9">
      <c r="B407" s="59" t="e">
        <f>CONCATENATE(#REF!,Table2694[[#This Row],[Ref '#]])</f>
        <v>#REF!</v>
      </c>
      <c r="D407" s="209"/>
      <c r="E407" s="28"/>
      <c r="G407" s="59"/>
      <c r="H407" s="28"/>
      <c r="I407" s="28"/>
    </row>
    <row r="408" spans="2:9">
      <c r="B408" s="59" t="e">
        <f>CONCATENATE(#REF!,Table2694[[#This Row],[Ref '#]])</f>
        <v>#REF!</v>
      </c>
      <c r="D408" s="209"/>
      <c r="E408" s="28"/>
      <c r="G408" s="59"/>
      <c r="H408" s="28"/>
      <c r="I408" s="28"/>
    </row>
    <row r="409" spans="2:9">
      <c r="B409" s="59" t="e">
        <f>CONCATENATE(#REF!,Table2694[[#This Row],[Ref '#]])</f>
        <v>#REF!</v>
      </c>
      <c r="D409" s="209"/>
      <c r="E409" s="28"/>
      <c r="G409" s="59"/>
      <c r="H409" s="28"/>
      <c r="I409" s="28"/>
    </row>
    <row r="410" spans="2:9">
      <c r="B410" s="59" t="e">
        <f>CONCATENATE(#REF!,Table2694[[#This Row],[Ref '#]])</f>
        <v>#REF!</v>
      </c>
      <c r="D410" s="209"/>
      <c r="E410" s="28"/>
      <c r="G410" s="59"/>
      <c r="H410" s="28"/>
      <c r="I410" s="28"/>
    </row>
    <row r="411" spans="2:9">
      <c r="B411" s="59" t="e">
        <f>CONCATENATE(#REF!,Table2694[[#This Row],[Ref '#]])</f>
        <v>#REF!</v>
      </c>
      <c r="D411" s="209"/>
      <c r="E411" s="28"/>
      <c r="G411" s="59"/>
      <c r="H411" s="28"/>
      <c r="I411" s="28"/>
    </row>
    <row r="412" spans="2:9">
      <c r="B412" s="59" t="e">
        <f>CONCATENATE(#REF!,Table2694[[#This Row],[Ref '#]])</f>
        <v>#REF!</v>
      </c>
      <c r="D412" s="209"/>
      <c r="E412" s="28"/>
      <c r="G412" s="59"/>
      <c r="H412" s="28"/>
      <c r="I412" s="28"/>
    </row>
    <row r="413" spans="2:9">
      <c r="B413" s="59" t="e">
        <f>CONCATENATE(#REF!,Table2694[[#This Row],[Ref '#]])</f>
        <v>#REF!</v>
      </c>
      <c r="D413" s="209"/>
      <c r="E413" s="28"/>
      <c r="G413" s="59"/>
      <c r="H413" s="28"/>
      <c r="I413" s="28"/>
    </row>
    <row r="414" spans="2:9">
      <c r="B414" s="59" t="e">
        <f>CONCATENATE(#REF!,Table2694[[#This Row],[Ref '#]])</f>
        <v>#REF!</v>
      </c>
      <c r="D414" s="209"/>
      <c r="E414" s="28"/>
      <c r="G414" s="59"/>
      <c r="H414" s="28"/>
      <c r="I414" s="28"/>
    </row>
    <row r="415" spans="2:9">
      <c r="B415" s="59" t="e">
        <f>CONCATENATE(#REF!,Table2694[[#This Row],[Ref '#]])</f>
        <v>#REF!</v>
      </c>
      <c r="D415" s="209"/>
      <c r="E415" s="28"/>
      <c r="G415" s="59"/>
      <c r="H415" s="28"/>
      <c r="I415" s="28"/>
    </row>
    <row r="416" spans="2:9">
      <c r="B416" s="59" t="e">
        <f>CONCATENATE(#REF!,Table2694[[#This Row],[Ref '#]])</f>
        <v>#REF!</v>
      </c>
      <c r="D416" s="209"/>
      <c r="E416" s="28"/>
      <c r="G416" s="59"/>
      <c r="H416" s="28"/>
      <c r="I416" s="28"/>
    </row>
    <row r="417" spans="2:9">
      <c r="B417" s="59" t="e">
        <f>CONCATENATE(#REF!,Table2694[[#This Row],[Ref '#]])</f>
        <v>#REF!</v>
      </c>
      <c r="D417" s="209"/>
      <c r="E417" s="28"/>
      <c r="G417" s="59"/>
      <c r="H417" s="28"/>
      <c r="I417" s="28"/>
    </row>
    <row r="418" spans="2:9">
      <c r="B418" s="59" t="e">
        <f>CONCATENATE(#REF!,Table2694[[#This Row],[Ref '#]])</f>
        <v>#REF!</v>
      </c>
      <c r="D418" s="209"/>
      <c r="E418" s="28"/>
      <c r="G418" s="59"/>
      <c r="H418" s="28"/>
      <c r="I418" s="28"/>
    </row>
    <row r="419" spans="2:9">
      <c r="B419" s="59" t="e">
        <f>CONCATENATE(#REF!,Table2694[[#This Row],[Ref '#]])</f>
        <v>#REF!</v>
      </c>
      <c r="D419" s="209"/>
      <c r="E419" s="28"/>
      <c r="G419" s="59"/>
      <c r="H419" s="28"/>
      <c r="I419" s="28"/>
    </row>
    <row r="420" spans="2:9">
      <c r="B420" s="59" t="e">
        <f>CONCATENATE(#REF!,Table2694[[#This Row],[Ref '#]])</f>
        <v>#REF!</v>
      </c>
      <c r="D420" s="209"/>
      <c r="E420" s="28"/>
      <c r="G420" s="59"/>
      <c r="H420" s="28"/>
      <c r="I420" s="28"/>
    </row>
    <row r="421" spans="2:9">
      <c r="B421" s="59" t="e">
        <f>CONCATENATE(#REF!,Table2694[[#This Row],[Ref '#]])</f>
        <v>#REF!</v>
      </c>
      <c r="D421" s="209"/>
      <c r="E421" s="28"/>
      <c r="G421" s="59"/>
      <c r="H421" s="28"/>
      <c r="I421" s="28"/>
    </row>
    <row r="422" spans="2:9">
      <c r="B422" s="59" t="e">
        <f>CONCATENATE(#REF!,Table2694[[#This Row],[Ref '#]])</f>
        <v>#REF!</v>
      </c>
      <c r="D422" s="209"/>
      <c r="E422" s="28"/>
      <c r="G422" s="59"/>
      <c r="H422" s="28"/>
      <c r="I422" s="28"/>
    </row>
    <row r="423" spans="2:9">
      <c r="B423" s="59" t="e">
        <f>CONCATENATE(#REF!,Table2694[[#This Row],[Ref '#]])</f>
        <v>#REF!</v>
      </c>
      <c r="D423" s="209"/>
      <c r="E423" s="28"/>
      <c r="G423" s="59"/>
      <c r="H423" s="28"/>
      <c r="I423" s="28"/>
    </row>
    <row r="424" spans="2:9">
      <c r="B424" s="59" t="e">
        <f>CONCATENATE(#REF!,Table2694[[#This Row],[Ref '#]])</f>
        <v>#REF!</v>
      </c>
      <c r="D424" s="209"/>
      <c r="E424" s="28"/>
      <c r="G424" s="59"/>
      <c r="H424" s="28"/>
      <c r="I424" s="28"/>
    </row>
    <row r="425" spans="2:9">
      <c r="B425" s="59" t="e">
        <f>CONCATENATE(#REF!,Table2694[[#This Row],[Ref '#]])</f>
        <v>#REF!</v>
      </c>
      <c r="D425" s="209"/>
      <c r="E425" s="28"/>
      <c r="G425" s="59"/>
      <c r="H425" s="28"/>
      <c r="I425" s="28"/>
    </row>
    <row r="426" spans="2:9">
      <c r="B426" s="59" t="e">
        <f>CONCATENATE(#REF!,Table2694[[#This Row],[Ref '#]])</f>
        <v>#REF!</v>
      </c>
      <c r="D426" s="209"/>
      <c r="E426" s="28"/>
      <c r="G426" s="59"/>
      <c r="H426" s="28"/>
      <c r="I426" s="28"/>
    </row>
    <row r="427" spans="2:9">
      <c r="B427" s="59" t="e">
        <f>CONCATENATE(#REF!,Table2694[[#This Row],[Ref '#]])</f>
        <v>#REF!</v>
      </c>
      <c r="D427" s="209"/>
      <c r="E427" s="28"/>
      <c r="G427" s="59"/>
      <c r="H427" s="28"/>
      <c r="I427" s="28"/>
    </row>
    <row r="428" spans="2:9">
      <c r="B428" s="59" t="e">
        <f>CONCATENATE(#REF!,Table2694[[#This Row],[Ref '#]])</f>
        <v>#REF!</v>
      </c>
      <c r="D428" s="209"/>
      <c r="E428" s="28"/>
      <c r="G428" s="59"/>
      <c r="H428" s="28"/>
      <c r="I428" s="28"/>
    </row>
    <row r="429" spans="2:9">
      <c r="B429" s="59" t="e">
        <f>CONCATENATE(#REF!,Table2694[[#This Row],[Ref '#]])</f>
        <v>#REF!</v>
      </c>
      <c r="D429" s="209"/>
      <c r="E429" s="28"/>
      <c r="G429" s="59"/>
      <c r="H429" s="28"/>
      <c r="I429" s="28"/>
    </row>
    <row r="430" spans="2:9">
      <c r="B430" s="59" t="e">
        <f>CONCATENATE(#REF!,Table2694[[#This Row],[Ref '#]])</f>
        <v>#REF!</v>
      </c>
      <c r="D430" s="209"/>
      <c r="E430" s="28"/>
      <c r="G430" s="59"/>
      <c r="H430" s="28"/>
      <c r="I430" s="28"/>
    </row>
    <row r="431" spans="2:9">
      <c r="B431" s="59" t="e">
        <f>CONCATENATE(#REF!,Table2694[[#This Row],[Ref '#]])</f>
        <v>#REF!</v>
      </c>
      <c r="D431" s="209"/>
      <c r="E431" s="28"/>
      <c r="G431" s="59"/>
      <c r="H431" s="28"/>
      <c r="I431" s="28"/>
    </row>
    <row r="432" spans="2:9">
      <c r="B432" s="59" t="e">
        <f>CONCATENATE(#REF!,Table2694[[#This Row],[Ref '#]])</f>
        <v>#REF!</v>
      </c>
      <c r="D432" s="209"/>
      <c r="E432" s="28"/>
      <c r="G432" s="59"/>
      <c r="H432" s="28"/>
      <c r="I432" s="28"/>
    </row>
    <row r="433" spans="2:9">
      <c r="B433" s="59" t="e">
        <f>CONCATENATE(#REF!,Table2694[[#This Row],[Ref '#]])</f>
        <v>#REF!</v>
      </c>
      <c r="D433" s="209"/>
      <c r="E433" s="28"/>
      <c r="G433" s="59"/>
      <c r="H433" s="28"/>
      <c r="I433" s="28"/>
    </row>
    <row r="434" spans="2:9">
      <c r="B434" s="59" t="e">
        <f>CONCATENATE(#REF!,Table2694[[#This Row],[Ref '#]])</f>
        <v>#REF!</v>
      </c>
      <c r="D434" s="209"/>
      <c r="E434" s="28"/>
      <c r="G434" s="59"/>
      <c r="H434" s="28"/>
      <c r="I434" s="28"/>
    </row>
    <row r="435" spans="2:9">
      <c r="B435" s="59" t="e">
        <f>CONCATENATE(#REF!,Table2694[[#This Row],[Ref '#]])</f>
        <v>#REF!</v>
      </c>
      <c r="D435" s="209"/>
      <c r="E435" s="28"/>
      <c r="G435" s="59"/>
      <c r="H435" s="28"/>
      <c r="I435" s="28"/>
    </row>
    <row r="436" spans="2:9">
      <c r="B436" s="59" t="e">
        <f>CONCATENATE(#REF!,Table2694[[#This Row],[Ref '#]])</f>
        <v>#REF!</v>
      </c>
      <c r="D436" s="209"/>
      <c r="E436" s="28"/>
      <c r="G436" s="59"/>
      <c r="H436" s="28"/>
      <c r="I436" s="28"/>
    </row>
    <row r="437" spans="2:9">
      <c r="B437" s="59" t="e">
        <f>CONCATENATE(#REF!,Table2694[[#This Row],[Ref '#]])</f>
        <v>#REF!</v>
      </c>
      <c r="D437" s="209"/>
      <c r="E437" s="28"/>
      <c r="G437" s="59"/>
      <c r="H437" s="28"/>
      <c r="I437" s="28"/>
    </row>
    <row r="438" spans="2:9">
      <c r="B438" s="59" t="e">
        <f>CONCATENATE(#REF!,Table2694[[#This Row],[Ref '#]])</f>
        <v>#REF!</v>
      </c>
      <c r="D438" s="209"/>
      <c r="E438" s="28"/>
      <c r="G438" s="59"/>
      <c r="H438" s="28"/>
      <c r="I438" s="28"/>
    </row>
    <row r="439" spans="2:9">
      <c r="B439" s="59" t="e">
        <f>CONCATENATE(#REF!,Table2694[[#This Row],[Ref '#]])</f>
        <v>#REF!</v>
      </c>
      <c r="D439" s="209"/>
      <c r="E439" s="28"/>
      <c r="G439" s="59"/>
      <c r="H439" s="28"/>
      <c r="I439" s="28"/>
    </row>
    <row r="440" spans="2:9">
      <c r="B440" s="59" t="e">
        <f>CONCATENATE(#REF!,Table2694[[#This Row],[Ref '#]])</f>
        <v>#REF!</v>
      </c>
      <c r="D440" s="209"/>
      <c r="E440" s="28"/>
      <c r="G440" s="59"/>
      <c r="H440" s="28"/>
      <c r="I440" s="28"/>
    </row>
    <row r="441" spans="2:9">
      <c r="B441" s="59" t="e">
        <f>CONCATENATE(#REF!,Table2694[[#This Row],[Ref '#]])</f>
        <v>#REF!</v>
      </c>
      <c r="D441" s="209"/>
      <c r="E441" s="28"/>
      <c r="G441" s="59"/>
      <c r="H441" s="28"/>
      <c r="I441" s="28"/>
    </row>
    <row r="442" spans="2:9">
      <c r="B442" s="59" t="e">
        <f>CONCATENATE(#REF!,Table2694[[#This Row],[Ref '#]])</f>
        <v>#REF!</v>
      </c>
      <c r="D442" s="209"/>
      <c r="E442" s="28"/>
      <c r="G442" s="59"/>
      <c r="H442" s="28"/>
      <c r="I442" s="28"/>
    </row>
    <row r="443" spans="2:9">
      <c r="B443" s="59" t="e">
        <f>CONCATENATE(#REF!,Table2694[[#This Row],[Ref '#]])</f>
        <v>#REF!</v>
      </c>
      <c r="D443" s="209"/>
      <c r="E443" s="28"/>
      <c r="G443" s="59"/>
      <c r="H443" s="28"/>
      <c r="I443" s="28"/>
    </row>
    <row r="444" spans="2:9">
      <c r="B444" s="59" t="e">
        <f>CONCATENATE(#REF!,Table2694[[#This Row],[Ref '#]])</f>
        <v>#REF!</v>
      </c>
      <c r="D444" s="209"/>
      <c r="E444" s="28"/>
      <c r="G444" s="59"/>
      <c r="H444" s="28"/>
      <c r="I444" s="28"/>
    </row>
    <row r="445" spans="2:9">
      <c r="B445" s="59" t="e">
        <f>CONCATENATE(#REF!,Table2694[[#This Row],[Ref '#]])</f>
        <v>#REF!</v>
      </c>
      <c r="D445" s="209"/>
      <c r="E445" s="28"/>
      <c r="G445" s="59"/>
      <c r="H445" s="28"/>
      <c r="I445" s="28"/>
    </row>
    <row r="446" spans="2:9">
      <c r="B446" s="59" t="e">
        <f>CONCATENATE(#REF!,Table2694[[#This Row],[Ref '#]])</f>
        <v>#REF!</v>
      </c>
      <c r="D446" s="209"/>
      <c r="E446" s="28"/>
      <c r="G446" s="59"/>
      <c r="H446" s="28"/>
      <c r="I446" s="28"/>
    </row>
    <row r="447" spans="2:9">
      <c r="B447" s="59" t="e">
        <f>CONCATENATE(#REF!,Table2694[[#This Row],[Ref '#]])</f>
        <v>#REF!</v>
      </c>
      <c r="D447" s="209"/>
      <c r="E447" s="28"/>
      <c r="G447" s="59"/>
      <c r="H447" s="28"/>
      <c r="I447" s="28"/>
    </row>
    <row r="448" spans="2:9">
      <c r="B448" s="59" t="e">
        <f>CONCATENATE(#REF!,Table2694[[#This Row],[Ref '#]])</f>
        <v>#REF!</v>
      </c>
      <c r="D448" s="209"/>
      <c r="E448" s="28"/>
      <c r="G448" s="59"/>
      <c r="H448" s="28"/>
      <c r="I448" s="28"/>
    </row>
    <row r="449" spans="2:9">
      <c r="B449" s="59" t="e">
        <f>CONCATENATE(#REF!,Table2694[[#This Row],[Ref '#]])</f>
        <v>#REF!</v>
      </c>
      <c r="D449" s="209"/>
      <c r="E449" s="28"/>
      <c r="G449" s="59"/>
      <c r="H449" s="28"/>
      <c r="I449" s="28"/>
    </row>
    <row r="450" spans="2:9">
      <c r="B450" s="59" t="e">
        <f>CONCATENATE(#REF!,Table2694[[#This Row],[Ref '#]])</f>
        <v>#REF!</v>
      </c>
      <c r="D450" s="209"/>
      <c r="E450" s="28"/>
      <c r="G450" s="59"/>
      <c r="H450" s="28"/>
      <c r="I450" s="28"/>
    </row>
    <row r="451" spans="2:9">
      <c r="B451" s="59" t="e">
        <f>CONCATENATE(#REF!,Table2694[[#This Row],[Ref '#]])</f>
        <v>#REF!</v>
      </c>
      <c r="D451" s="209"/>
      <c r="E451" s="28"/>
      <c r="G451" s="59"/>
      <c r="H451" s="28"/>
      <c r="I451" s="28"/>
    </row>
    <row r="452" spans="2:9">
      <c r="B452" s="59" t="e">
        <f>CONCATENATE(#REF!,Table2694[[#This Row],[Ref '#]])</f>
        <v>#REF!</v>
      </c>
      <c r="D452" s="209"/>
      <c r="E452" s="28"/>
      <c r="G452" s="59"/>
      <c r="H452" s="28"/>
      <c r="I452" s="28"/>
    </row>
    <row r="453" spans="2:9">
      <c r="B453" s="59" t="e">
        <f>CONCATENATE(#REF!,Table2694[[#This Row],[Ref '#]])</f>
        <v>#REF!</v>
      </c>
      <c r="D453" s="209"/>
      <c r="E453" s="28"/>
      <c r="G453" s="59"/>
      <c r="H453" s="28"/>
      <c r="I453" s="28"/>
    </row>
    <row r="454" spans="2:9">
      <c r="B454" s="59" t="e">
        <f>CONCATENATE(#REF!,Table2694[[#This Row],[Ref '#]])</f>
        <v>#REF!</v>
      </c>
      <c r="D454" s="209"/>
      <c r="E454" s="28"/>
      <c r="G454" s="59"/>
      <c r="H454" s="28"/>
      <c r="I454" s="28"/>
    </row>
    <row r="455" spans="2:9">
      <c r="B455" s="59" t="e">
        <f>CONCATENATE(#REF!,Table2694[[#This Row],[Ref '#]])</f>
        <v>#REF!</v>
      </c>
      <c r="D455" s="209"/>
      <c r="E455" s="28"/>
      <c r="G455" s="59"/>
      <c r="H455" s="28"/>
      <c r="I455" s="28"/>
    </row>
    <row r="456" spans="2:9">
      <c r="B456" s="59" t="e">
        <f>CONCATENATE(#REF!,Table2694[[#This Row],[Ref '#]])</f>
        <v>#REF!</v>
      </c>
      <c r="D456" s="209"/>
      <c r="E456" s="28"/>
      <c r="G456" s="59"/>
      <c r="H456" s="28"/>
      <c r="I456" s="28"/>
    </row>
    <row r="457" spans="2:9">
      <c r="B457" s="59" t="e">
        <f>CONCATENATE(#REF!,Table2694[[#This Row],[Ref '#]])</f>
        <v>#REF!</v>
      </c>
      <c r="D457" s="209"/>
      <c r="E457" s="28"/>
      <c r="G457" s="59"/>
      <c r="H457" s="28"/>
      <c r="I457" s="28"/>
    </row>
    <row r="458" spans="2:9">
      <c r="B458" s="59" t="e">
        <f>CONCATENATE(#REF!,Table2694[[#This Row],[Ref '#]])</f>
        <v>#REF!</v>
      </c>
      <c r="D458" s="209"/>
      <c r="E458" s="28"/>
      <c r="G458" s="59"/>
      <c r="H458" s="28"/>
      <c r="I458" s="28"/>
    </row>
    <row r="459" spans="2:9">
      <c r="B459" s="59" t="e">
        <f>CONCATENATE(#REF!,Table2694[[#This Row],[Ref '#]])</f>
        <v>#REF!</v>
      </c>
      <c r="D459" s="209"/>
      <c r="E459" s="28"/>
      <c r="G459" s="59"/>
      <c r="H459" s="28"/>
      <c r="I459" s="28"/>
    </row>
    <row r="460" spans="2:9">
      <c r="B460" s="59" t="e">
        <f>CONCATENATE(#REF!,Table2694[[#This Row],[Ref '#]])</f>
        <v>#REF!</v>
      </c>
      <c r="D460" s="209"/>
      <c r="E460" s="28"/>
      <c r="G460" s="59"/>
      <c r="H460" s="28"/>
      <c r="I460" s="28"/>
    </row>
    <row r="461" spans="2:9">
      <c r="B461" s="59" t="e">
        <f>CONCATENATE(#REF!,Table2694[[#This Row],[Ref '#]])</f>
        <v>#REF!</v>
      </c>
      <c r="D461" s="209"/>
      <c r="E461" s="28"/>
      <c r="G461" s="59"/>
      <c r="H461" s="28"/>
      <c r="I461" s="28"/>
    </row>
    <row r="462" spans="2:9">
      <c r="B462" s="59" t="e">
        <f>CONCATENATE(#REF!,Table2694[[#This Row],[Ref '#]])</f>
        <v>#REF!</v>
      </c>
      <c r="D462" s="209"/>
      <c r="E462" s="28"/>
      <c r="G462" s="59"/>
      <c r="H462" s="28"/>
      <c r="I462" s="28"/>
    </row>
    <row r="463" spans="2:9">
      <c r="B463" s="59" t="e">
        <f>CONCATENATE(#REF!,Table2694[[#This Row],[Ref '#]])</f>
        <v>#REF!</v>
      </c>
      <c r="D463" s="209"/>
      <c r="E463" s="28"/>
      <c r="G463" s="59"/>
      <c r="H463" s="28"/>
      <c r="I463" s="28"/>
    </row>
    <row r="464" spans="2:9">
      <c r="B464" s="59" t="e">
        <f>CONCATENATE(#REF!,Table2694[[#This Row],[Ref '#]])</f>
        <v>#REF!</v>
      </c>
      <c r="D464" s="209"/>
      <c r="E464" s="28"/>
      <c r="G464" s="59"/>
      <c r="H464" s="28"/>
      <c r="I464" s="28"/>
    </row>
    <row r="465" spans="2:9">
      <c r="B465" s="59" t="e">
        <f>CONCATENATE(#REF!,Table2694[[#This Row],[Ref '#]])</f>
        <v>#REF!</v>
      </c>
      <c r="D465" s="209"/>
      <c r="E465" s="28"/>
      <c r="G465" s="59"/>
      <c r="H465" s="28"/>
      <c r="I465" s="28"/>
    </row>
    <row r="466" spans="2:9">
      <c r="B466" s="59" t="e">
        <f>CONCATENATE(#REF!,Table2694[[#This Row],[Ref '#]])</f>
        <v>#REF!</v>
      </c>
      <c r="D466" s="209"/>
      <c r="E466" s="28"/>
      <c r="G466" s="59"/>
      <c r="H466" s="28"/>
      <c r="I466" s="28"/>
    </row>
    <row r="467" spans="2:9">
      <c r="B467" s="59" t="e">
        <f>CONCATENATE(#REF!,Table2694[[#This Row],[Ref '#]])</f>
        <v>#REF!</v>
      </c>
      <c r="D467" s="209"/>
      <c r="E467" s="28"/>
      <c r="G467" s="59"/>
      <c r="H467" s="28"/>
      <c r="I467" s="28"/>
    </row>
    <row r="468" spans="2:9">
      <c r="B468" s="59" t="e">
        <f>CONCATENATE(#REF!,Table2694[[#This Row],[Ref '#]])</f>
        <v>#REF!</v>
      </c>
      <c r="D468" s="209"/>
      <c r="E468" s="28"/>
      <c r="G468" s="59"/>
      <c r="H468" s="28"/>
      <c r="I468" s="28"/>
    </row>
  </sheetData>
  <dataValidations count="1">
    <dataValidation type="list" errorStyle="warning" allowBlank="1" showErrorMessage="1" errorTitle="Not a current Data Type" error="Not a current Data Type" promptTitle="test" prompt="test" sqref="D469:D1048576 C30:C468 C10:C25">
      <formula1>DataTypeList</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0"/>
  <sheetViews>
    <sheetView workbookViewId="0">
      <selection activeCell="D7" sqref="D7"/>
    </sheetView>
  </sheetViews>
  <sheetFormatPr defaultRowHeight="15"/>
  <cols>
    <col min="1" max="1" width="21.7109375" customWidth="1"/>
    <col min="2" max="2" width="25.5703125" customWidth="1"/>
    <col min="3" max="3" width="28.5703125" customWidth="1"/>
    <col min="4" max="5" width="51.7109375" customWidth="1"/>
    <col min="6" max="6" width="38.7109375" customWidth="1"/>
    <col min="7" max="7" width="21.28515625" customWidth="1"/>
    <col min="8" max="8" width="19.28515625" customWidth="1"/>
    <col min="9" max="9" width="19.7109375" customWidth="1"/>
  </cols>
  <sheetData>
    <row r="1" spans="1:9">
      <c r="A1" s="89" t="s">
        <v>9</v>
      </c>
      <c r="B1" s="100" t="s">
        <v>42</v>
      </c>
      <c r="C1" s="90" t="s">
        <v>12</v>
      </c>
      <c r="D1" s="91" t="s">
        <v>10</v>
      </c>
      <c r="E1" s="91" t="s">
        <v>18</v>
      </c>
      <c r="F1" s="91" t="s">
        <v>11</v>
      </c>
      <c r="G1" s="90" t="s">
        <v>16</v>
      </c>
      <c r="H1" s="92" t="s">
        <v>45</v>
      </c>
      <c r="I1" s="93" t="s">
        <v>44</v>
      </c>
    </row>
    <row r="2" spans="1:9" ht="30">
      <c r="A2" s="95" t="s">
        <v>1034</v>
      </c>
      <c r="B2" s="5"/>
      <c r="C2" s="5" t="s">
        <v>1036</v>
      </c>
      <c r="D2" s="58" t="s">
        <v>1047</v>
      </c>
      <c r="E2" s="58" t="s">
        <v>1044</v>
      </c>
      <c r="F2" s="58" t="s">
        <v>1052</v>
      </c>
      <c r="G2" s="5"/>
      <c r="H2" s="58"/>
      <c r="I2" s="94"/>
    </row>
    <row r="3" spans="1:9" s="59" customFormat="1" ht="30">
      <c r="A3" s="95" t="s">
        <v>1035</v>
      </c>
      <c r="B3" s="5"/>
      <c r="C3" s="5" t="s">
        <v>1036</v>
      </c>
      <c r="D3" s="58" t="s">
        <v>1048</v>
      </c>
      <c r="E3" s="58" t="s">
        <v>1044</v>
      </c>
      <c r="F3" s="58" t="s">
        <v>1053</v>
      </c>
      <c r="G3" s="5"/>
      <c r="H3" s="58"/>
      <c r="I3" s="94"/>
    </row>
    <row r="4" spans="1:9" s="59" customFormat="1" ht="30">
      <c r="A4" s="95" t="s">
        <v>1045</v>
      </c>
      <c r="B4" s="5"/>
      <c r="C4" s="5" t="s">
        <v>1036</v>
      </c>
      <c r="D4" s="58" t="s">
        <v>1049</v>
      </c>
      <c r="E4" s="58" t="s">
        <v>1051</v>
      </c>
      <c r="F4" s="58" t="s">
        <v>1055</v>
      </c>
      <c r="G4" s="5"/>
      <c r="H4" s="58"/>
      <c r="I4" s="94"/>
    </row>
    <row r="5" spans="1:9" s="59" customFormat="1" ht="30">
      <c r="A5" s="95" t="s">
        <v>1046</v>
      </c>
      <c r="B5" s="5"/>
      <c r="C5" s="5" t="s">
        <v>1036</v>
      </c>
      <c r="D5" s="58" t="s">
        <v>1050</v>
      </c>
      <c r="E5" s="58" t="s">
        <v>1051</v>
      </c>
      <c r="F5" s="58" t="s">
        <v>1054</v>
      </c>
      <c r="G5" s="5"/>
      <c r="H5" s="58"/>
      <c r="I5" s="94"/>
    </row>
    <row r="6" spans="1:9" s="59" customFormat="1" ht="165">
      <c r="A6" s="95" t="s">
        <v>1061</v>
      </c>
      <c r="B6" s="5"/>
      <c r="C6" s="5" t="s">
        <v>1060</v>
      </c>
      <c r="D6" s="58" t="s">
        <v>1062</v>
      </c>
      <c r="E6" s="58" t="s">
        <v>1063</v>
      </c>
      <c r="F6" s="58" t="s">
        <v>1064</v>
      </c>
      <c r="G6" s="5"/>
      <c r="H6" s="58"/>
      <c r="I6" s="94"/>
    </row>
    <row r="7" spans="1:9" s="59" customFormat="1">
      <c r="A7" s="95"/>
      <c r="B7" s="5"/>
      <c r="C7" s="5"/>
      <c r="D7" s="58"/>
      <c r="E7" s="58"/>
      <c r="F7" s="58"/>
      <c r="G7" s="5"/>
      <c r="H7" s="58"/>
      <c r="I7" s="94"/>
    </row>
    <row r="8" spans="1:9" s="59" customFormat="1">
      <c r="A8" s="95"/>
      <c r="B8" s="5"/>
      <c r="C8" s="5"/>
      <c r="D8" s="58"/>
      <c r="E8" s="58"/>
      <c r="F8" s="58"/>
      <c r="G8" s="5"/>
      <c r="H8" s="58"/>
      <c r="I8" s="94"/>
    </row>
    <row r="9" spans="1:9" s="59" customFormat="1">
      <c r="A9" s="95"/>
      <c r="B9" s="5"/>
      <c r="C9" s="5"/>
      <c r="D9" s="58"/>
      <c r="E9" s="58"/>
      <c r="F9" s="58"/>
      <c r="G9" s="5"/>
      <c r="H9" s="58"/>
      <c r="I9" s="94"/>
    </row>
    <row r="10" spans="1:9" s="59" customFormat="1">
      <c r="A10" s="95"/>
      <c r="B10" s="5"/>
      <c r="C10" s="5"/>
      <c r="D10" s="58"/>
      <c r="E10" s="58"/>
      <c r="F10" s="58"/>
      <c r="G10" s="5"/>
      <c r="H10" s="58"/>
      <c r="I10" s="94"/>
    </row>
    <row r="11" spans="1:9" s="59" customFormat="1">
      <c r="A11" s="95"/>
      <c r="B11" s="5"/>
      <c r="C11" s="5"/>
      <c r="D11" s="58"/>
      <c r="E11" s="58"/>
      <c r="F11" s="58"/>
      <c r="G11" s="5"/>
      <c r="H11" s="58"/>
      <c r="I11" s="94"/>
    </row>
    <row r="12" spans="1:9" s="59" customFormat="1">
      <c r="A12" s="95"/>
      <c r="B12" s="5"/>
      <c r="C12" s="5"/>
      <c r="D12" s="58"/>
      <c r="E12" s="58"/>
      <c r="F12" s="58"/>
      <c r="G12" s="5"/>
      <c r="H12" s="58"/>
      <c r="I12" s="94"/>
    </row>
    <row r="13" spans="1:9" s="59" customFormat="1">
      <c r="A13" s="95"/>
      <c r="B13" s="5"/>
      <c r="C13" s="5"/>
      <c r="D13" s="58"/>
      <c r="E13" s="58"/>
      <c r="F13" s="58"/>
      <c r="G13" s="5"/>
      <c r="H13" s="58"/>
      <c r="I13" s="94"/>
    </row>
    <row r="14" spans="1:9" s="59" customFormat="1">
      <c r="A14" s="95"/>
      <c r="B14" s="5"/>
      <c r="C14" s="5"/>
      <c r="D14" s="58"/>
      <c r="E14" s="58"/>
      <c r="F14" s="58"/>
      <c r="G14" s="5"/>
      <c r="H14" s="58"/>
      <c r="I14" s="94"/>
    </row>
    <row r="15" spans="1:9" s="59" customFormat="1">
      <c r="A15" s="95"/>
      <c r="B15" s="5"/>
      <c r="C15" s="5"/>
      <c r="D15" s="58"/>
      <c r="E15" s="58"/>
      <c r="F15" s="58"/>
      <c r="G15" s="5"/>
      <c r="H15" s="58"/>
      <c r="I15" s="94"/>
    </row>
    <row r="16" spans="1:9" s="59" customFormat="1">
      <c r="A16" s="95"/>
      <c r="B16" s="5"/>
      <c r="C16" s="5"/>
      <c r="D16" s="58"/>
      <c r="E16" s="58"/>
      <c r="F16" s="58"/>
      <c r="G16" s="5"/>
      <c r="H16" s="58"/>
      <c r="I16" s="94"/>
    </row>
    <row r="17" spans="1:9" s="59" customFormat="1">
      <c r="A17" s="95"/>
      <c r="B17" s="5"/>
      <c r="C17" s="5"/>
      <c r="D17" s="58"/>
      <c r="E17" s="58"/>
      <c r="F17" s="58"/>
      <c r="G17" s="5"/>
      <c r="H17" s="58"/>
      <c r="I17" s="94"/>
    </row>
    <row r="18" spans="1:9" s="59" customFormat="1">
      <c r="A18" s="95"/>
      <c r="B18" s="5"/>
      <c r="C18" s="5"/>
      <c r="D18" s="58"/>
      <c r="E18" s="58"/>
      <c r="F18" s="58"/>
      <c r="G18" s="5"/>
      <c r="H18" s="58"/>
      <c r="I18" s="94"/>
    </row>
    <row r="19" spans="1:9" s="59" customFormat="1">
      <c r="A19" s="95"/>
      <c r="B19" s="5"/>
      <c r="C19" s="5"/>
      <c r="D19" s="58"/>
      <c r="E19" s="58"/>
      <c r="F19" s="58"/>
      <c r="G19" s="5"/>
      <c r="H19" s="58"/>
      <c r="I19" s="94"/>
    </row>
    <row r="20" spans="1:9" s="59" customFormat="1">
      <c r="A20" s="95"/>
      <c r="B20" s="5"/>
      <c r="C20" s="5"/>
      <c r="D20" s="58"/>
      <c r="E20" s="58"/>
      <c r="F20" s="58"/>
      <c r="G20" s="5"/>
      <c r="H20" s="58"/>
      <c r="I20" s="94"/>
    </row>
    <row r="21" spans="1:9" s="59" customFormat="1">
      <c r="A21" s="95"/>
      <c r="B21" s="5"/>
      <c r="C21" s="5"/>
      <c r="D21" s="58"/>
      <c r="E21" s="58"/>
      <c r="F21" s="58"/>
      <c r="G21" s="5"/>
      <c r="H21" s="58"/>
      <c r="I21" s="94"/>
    </row>
    <row r="22" spans="1:9" s="59" customFormat="1">
      <c r="A22" s="95"/>
      <c r="B22" s="5"/>
      <c r="C22" s="5"/>
      <c r="D22" s="58"/>
      <c r="E22" s="58"/>
      <c r="F22" s="58"/>
      <c r="G22" s="5"/>
      <c r="H22" s="58"/>
      <c r="I22" s="94"/>
    </row>
    <row r="23" spans="1:9" s="59" customFormat="1">
      <c r="A23" s="95"/>
      <c r="B23" s="5"/>
      <c r="C23" s="5"/>
      <c r="D23" s="58"/>
      <c r="E23" s="58"/>
      <c r="F23" s="58"/>
      <c r="G23" s="5"/>
      <c r="H23" s="58"/>
      <c r="I23" s="94"/>
    </row>
    <row r="24" spans="1:9" s="59" customFormat="1">
      <c r="A24" s="95"/>
      <c r="B24" s="5"/>
      <c r="C24" s="5"/>
      <c r="D24" s="58"/>
      <c r="E24" s="58"/>
      <c r="F24" s="58"/>
      <c r="G24" s="5"/>
      <c r="H24" s="58"/>
      <c r="I24" s="94"/>
    </row>
    <row r="25" spans="1:9" s="59" customFormat="1">
      <c r="A25" s="95"/>
      <c r="B25" s="5"/>
      <c r="C25" s="5"/>
      <c r="D25" s="58"/>
      <c r="E25" s="58"/>
      <c r="F25" s="58"/>
      <c r="G25" s="5"/>
      <c r="H25" s="58"/>
      <c r="I25" s="94"/>
    </row>
    <row r="26" spans="1:9" s="59" customFormat="1">
      <c r="A26" s="95"/>
      <c r="B26" s="5"/>
      <c r="C26" s="5"/>
      <c r="D26" s="58"/>
      <c r="E26" s="58"/>
      <c r="F26" s="58"/>
      <c r="G26" s="5"/>
      <c r="H26" s="58"/>
      <c r="I26" s="94"/>
    </row>
    <row r="27" spans="1:9" s="59" customFormat="1">
      <c r="A27" s="95"/>
      <c r="B27" s="5"/>
      <c r="C27" s="5"/>
      <c r="D27" s="58"/>
      <c r="E27" s="58"/>
      <c r="F27" s="58"/>
      <c r="G27" s="5"/>
      <c r="H27" s="58"/>
      <c r="I27" s="94"/>
    </row>
    <row r="28" spans="1:9" s="59" customFormat="1">
      <c r="A28" s="95"/>
      <c r="B28" s="5"/>
      <c r="C28" s="5"/>
      <c r="D28" s="58"/>
      <c r="E28" s="58"/>
      <c r="F28" s="58"/>
      <c r="G28" s="5"/>
      <c r="H28" s="58"/>
      <c r="I28" s="94"/>
    </row>
    <row r="29" spans="1:9" s="59" customFormat="1">
      <c r="A29" s="95"/>
      <c r="B29" s="5"/>
      <c r="C29" s="5"/>
      <c r="D29" s="58"/>
      <c r="E29" s="58"/>
      <c r="F29" s="58"/>
      <c r="G29" s="5"/>
      <c r="H29" s="58"/>
      <c r="I29" s="94"/>
    </row>
    <row r="30" spans="1:9" s="59" customFormat="1">
      <c r="A30" s="95"/>
      <c r="B30" s="5"/>
      <c r="C30" s="5"/>
      <c r="D30" s="58"/>
      <c r="E30" s="58"/>
      <c r="F30" s="58"/>
      <c r="G30" s="5"/>
      <c r="H30" s="58"/>
      <c r="I30" s="94"/>
    </row>
    <row r="31" spans="1:9" s="59" customFormat="1">
      <c r="A31" s="95"/>
      <c r="B31" s="5"/>
      <c r="C31" s="5"/>
      <c r="D31" s="58"/>
      <c r="E31" s="58"/>
      <c r="F31" s="58"/>
      <c r="G31" s="5"/>
      <c r="H31" s="58"/>
      <c r="I31" s="94"/>
    </row>
    <row r="32" spans="1:9" s="59" customFormat="1">
      <c r="A32" s="95"/>
      <c r="B32" s="5"/>
      <c r="C32" s="5"/>
      <c r="D32" s="58"/>
      <c r="E32" s="58"/>
      <c r="F32" s="58"/>
      <c r="G32" s="5"/>
      <c r="H32" s="58"/>
      <c r="I32" s="94"/>
    </row>
    <row r="33" spans="1:9" s="59" customFormat="1">
      <c r="A33" s="95"/>
      <c r="B33" s="5"/>
      <c r="C33" s="5"/>
      <c r="D33" s="58"/>
      <c r="E33" s="58"/>
      <c r="F33" s="58"/>
      <c r="G33" s="5"/>
      <c r="H33" s="58"/>
      <c r="I33" s="94"/>
    </row>
    <row r="34" spans="1:9" s="59" customFormat="1">
      <c r="A34" s="95"/>
      <c r="B34" s="5"/>
      <c r="C34" s="5"/>
      <c r="D34" s="58"/>
      <c r="E34" s="58"/>
      <c r="F34" s="58"/>
      <c r="G34" s="5"/>
      <c r="H34" s="58"/>
      <c r="I34" s="94"/>
    </row>
    <row r="35" spans="1:9" s="59" customFormat="1">
      <c r="A35" s="95"/>
      <c r="B35" s="5"/>
      <c r="C35" s="5"/>
      <c r="D35" s="58"/>
      <c r="E35" s="58"/>
      <c r="F35" s="58"/>
      <c r="G35" s="5"/>
      <c r="H35" s="58"/>
      <c r="I35" s="94"/>
    </row>
    <row r="36" spans="1:9" s="59" customFormat="1">
      <c r="A36" s="95"/>
      <c r="B36" s="5"/>
      <c r="C36" s="5"/>
      <c r="D36" s="58"/>
      <c r="E36" s="58"/>
      <c r="F36" s="58"/>
      <c r="G36" s="5"/>
      <c r="H36" s="58"/>
      <c r="I36" s="94"/>
    </row>
    <row r="37" spans="1:9" s="59" customFormat="1">
      <c r="A37" s="95"/>
      <c r="B37" s="5"/>
      <c r="C37" s="5"/>
      <c r="D37" s="58"/>
      <c r="E37" s="58"/>
      <c r="F37" s="58"/>
      <c r="G37" s="5"/>
      <c r="H37" s="58"/>
      <c r="I37" s="94"/>
    </row>
    <row r="38" spans="1:9" s="59" customFormat="1">
      <c r="A38" s="95"/>
      <c r="B38" s="5"/>
      <c r="C38" s="5"/>
      <c r="D38" s="58"/>
      <c r="E38" s="58"/>
      <c r="F38" s="58"/>
      <c r="G38" s="5"/>
      <c r="H38" s="58"/>
      <c r="I38" s="94"/>
    </row>
    <row r="39" spans="1:9" s="59" customFormat="1">
      <c r="A39" s="95"/>
      <c r="B39" s="5"/>
      <c r="C39" s="5"/>
      <c r="D39" s="58"/>
      <c r="E39" s="58"/>
      <c r="F39" s="58"/>
      <c r="G39" s="5"/>
      <c r="H39" s="58"/>
      <c r="I39" s="94"/>
    </row>
    <row r="40" spans="1:9">
      <c r="A40" s="95"/>
      <c r="B40" s="5"/>
      <c r="C40" s="5"/>
      <c r="D40" s="58"/>
      <c r="E40" s="58"/>
      <c r="F40" s="58"/>
      <c r="G40" s="5"/>
      <c r="H40" s="58"/>
      <c r="I40" s="94"/>
    </row>
  </sheetData>
  <dataValidations count="1">
    <dataValidation type="list" errorStyle="warning" allowBlank="1" showErrorMessage="1" errorTitle="Not a current Data Type" error="Not a current Data Type" promptTitle="test" prompt="test" sqref="C2:C40">
      <formula1>DataTypeList</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I557"/>
  <sheetViews>
    <sheetView topLeftCell="A88" zoomScale="80" zoomScaleNormal="80" workbookViewId="0">
      <selection activeCell="F92" sqref="F92"/>
    </sheetView>
  </sheetViews>
  <sheetFormatPr defaultRowHeight="21"/>
  <cols>
    <col min="1" max="1" width="21.7109375" style="164" customWidth="1"/>
    <col min="2" max="2" width="25.5703125" style="164" customWidth="1"/>
    <col min="3" max="3" width="28.5703125" style="164" customWidth="1"/>
    <col min="4" max="5" width="51.7109375" style="165" customWidth="1"/>
    <col min="6" max="6" width="38.7109375" style="165" customWidth="1"/>
    <col min="7" max="7" width="21.28515625" style="164" customWidth="1"/>
    <col min="8" max="8" width="19.28515625" style="164" customWidth="1"/>
    <col min="9" max="9" width="19.7109375" style="164" customWidth="1"/>
    <col min="10" max="16384" width="9.140625" style="164"/>
  </cols>
  <sheetData>
    <row r="1" spans="1:9">
      <c r="A1" s="160" t="s">
        <v>9</v>
      </c>
      <c r="B1" s="161" t="s">
        <v>42</v>
      </c>
      <c r="C1" s="160" t="s">
        <v>12</v>
      </c>
      <c r="D1" s="162" t="s">
        <v>10</v>
      </c>
      <c r="E1" s="162" t="s">
        <v>18</v>
      </c>
      <c r="F1" s="162" t="s">
        <v>11</v>
      </c>
      <c r="G1" s="160" t="s">
        <v>16</v>
      </c>
      <c r="H1" s="163" t="s">
        <v>45</v>
      </c>
      <c r="I1" s="163" t="s">
        <v>44</v>
      </c>
    </row>
    <row r="2" spans="1:9">
      <c r="A2" s="164" t="s">
        <v>103</v>
      </c>
      <c r="B2" s="164" t="s">
        <v>106</v>
      </c>
      <c r="C2" s="164" t="s">
        <v>27</v>
      </c>
      <c r="D2" s="165" t="s">
        <v>97</v>
      </c>
      <c r="H2" s="165"/>
      <c r="I2" s="165"/>
    </row>
    <row r="3" spans="1:9" ht="42">
      <c r="A3" s="166" t="s">
        <v>335</v>
      </c>
      <c r="B3" s="166" t="s">
        <v>282</v>
      </c>
      <c r="C3" s="166" t="s">
        <v>27</v>
      </c>
      <c r="D3" s="167" t="s">
        <v>338</v>
      </c>
      <c r="E3" s="167" t="s">
        <v>293</v>
      </c>
      <c r="F3" s="167" t="s">
        <v>212</v>
      </c>
      <c r="G3" s="166"/>
      <c r="H3" s="165"/>
      <c r="I3" s="165"/>
    </row>
    <row r="4" spans="1:9" ht="42">
      <c r="A4" s="166" t="s">
        <v>336</v>
      </c>
      <c r="B4" s="166" t="s">
        <v>282</v>
      </c>
      <c r="C4" s="166" t="s">
        <v>27</v>
      </c>
      <c r="D4" s="167" t="s">
        <v>339</v>
      </c>
      <c r="E4" s="167" t="s">
        <v>293</v>
      </c>
      <c r="F4" s="167" t="s">
        <v>340</v>
      </c>
      <c r="G4" s="166"/>
      <c r="H4" s="165"/>
      <c r="I4" s="165"/>
    </row>
    <row r="5" spans="1:9" ht="42">
      <c r="A5" s="166" t="s">
        <v>356</v>
      </c>
      <c r="B5" s="166" t="s">
        <v>282</v>
      </c>
      <c r="C5" s="166" t="s">
        <v>29</v>
      </c>
      <c r="D5" s="167" t="s">
        <v>337</v>
      </c>
      <c r="E5" s="167" t="s">
        <v>337</v>
      </c>
      <c r="F5" s="167" t="s">
        <v>357</v>
      </c>
      <c r="G5" s="166"/>
      <c r="H5" s="165"/>
      <c r="I5" s="165"/>
    </row>
    <row r="6" spans="1:9" ht="42">
      <c r="A6" s="164" t="s">
        <v>341</v>
      </c>
      <c r="B6" s="164" t="s">
        <v>282</v>
      </c>
      <c r="C6" s="164" t="s">
        <v>27</v>
      </c>
      <c r="D6" s="165" t="s">
        <v>493</v>
      </c>
      <c r="E6" s="165" t="s">
        <v>293</v>
      </c>
      <c r="F6" s="165" t="s">
        <v>212</v>
      </c>
      <c r="H6" s="165"/>
      <c r="I6" s="165"/>
    </row>
    <row r="7" spans="1:9" ht="63">
      <c r="A7" s="164" t="s">
        <v>342</v>
      </c>
      <c r="B7" s="164" t="s">
        <v>282</v>
      </c>
      <c r="C7" s="164" t="s">
        <v>27</v>
      </c>
      <c r="D7" s="165" t="s">
        <v>492</v>
      </c>
      <c r="E7" s="165" t="s">
        <v>293</v>
      </c>
      <c r="F7" s="165" t="s">
        <v>212</v>
      </c>
      <c r="H7" s="165"/>
      <c r="I7" s="165"/>
    </row>
    <row r="8" spans="1:9" ht="126">
      <c r="A8" s="164" t="s">
        <v>343</v>
      </c>
      <c r="B8" s="164" t="s">
        <v>282</v>
      </c>
      <c r="C8" s="164" t="s">
        <v>29</v>
      </c>
      <c r="D8" s="165" t="s">
        <v>448</v>
      </c>
      <c r="E8" s="165" t="s">
        <v>350</v>
      </c>
      <c r="F8" s="165" t="s">
        <v>491</v>
      </c>
      <c r="H8" s="165"/>
      <c r="I8" s="165"/>
    </row>
    <row r="9" spans="1:9" ht="189">
      <c r="A9" s="164" t="s">
        <v>344</v>
      </c>
      <c r="B9" s="164" t="s">
        <v>282</v>
      </c>
      <c r="C9" s="164" t="s">
        <v>27</v>
      </c>
      <c r="D9" s="165" t="s">
        <v>345</v>
      </c>
      <c r="E9" s="165" t="s">
        <v>345</v>
      </c>
      <c r="F9" s="165" t="s">
        <v>351</v>
      </c>
      <c r="H9" s="165"/>
      <c r="I9" s="165"/>
    </row>
    <row r="10" spans="1:9">
      <c r="A10" s="164" t="s">
        <v>346</v>
      </c>
      <c r="B10" s="164" t="s">
        <v>282</v>
      </c>
      <c r="C10" s="164" t="s">
        <v>29</v>
      </c>
      <c r="D10" s="165" t="s">
        <v>350</v>
      </c>
      <c r="E10" s="165" t="s">
        <v>350</v>
      </c>
      <c r="F10" s="165" t="s">
        <v>349</v>
      </c>
      <c r="H10" s="165"/>
      <c r="I10" s="165"/>
    </row>
    <row r="11" spans="1:9">
      <c r="A11" s="164" t="s">
        <v>94</v>
      </c>
      <c r="B11" s="164" t="s">
        <v>107</v>
      </c>
      <c r="C11" s="164" t="s">
        <v>33</v>
      </c>
      <c r="D11" s="165" t="s">
        <v>95</v>
      </c>
      <c r="E11" s="165" t="s">
        <v>99</v>
      </c>
      <c r="F11" s="165" t="s">
        <v>101</v>
      </c>
      <c r="H11" s="165"/>
      <c r="I11" s="165"/>
    </row>
    <row r="12" spans="1:9">
      <c r="A12" s="164" t="s">
        <v>104</v>
      </c>
      <c r="B12" s="164" t="s">
        <v>108</v>
      </c>
      <c r="C12" s="164" t="s">
        <v>33</v>
      </c>
      <c r="D12" s="165" t="s">
        <v>96</v>
      </c>
      <c r="E12" s="165" t="s">
        <v>100</v>
      </c>
      <c r="F12" s="165" t="s">
        <v>102</v>
      </c>
      <c r="H12" s="165"/>
      <c r="I12" s="165"/>
    </row>
    <row r="13" spans="1:9" ht="42">
      <c r="A13" s="164" t="s">
        <v>473</v>
      </c>
      <c r="B13" s="164" t="s">
        <v>282</v>
      </c>
      <c r="C13" s="164" t="s">
        <v>27</v>
      </c>
      <c r="D13" s="165" t="s">
        <v>472</v>
      </c>
      <c r="E13" s="165" t="s">
        <v>293</v>
      </c>
      <c r="F13" s="165" t="s">
        <v>212</v>
      </c>
      <c r="H13" s="165"/>
      <c r="I13" s="165"/>
    </row>
    <row r="14" spans="1:9" ht="42">
      <c r="A14" s="164" t="s">
        <v>474</v>
      </c>
      <c r="B14" s="164" t="s">
        <v>476</v>
      </c>
      <c r="C14" s="164" t="s">
        <v>29</v>
      </c>
      <c r="D14" s="165" t="s">
        <v>478</v>
      </c>
      <c r="E14" s="165" t="s">
        <v>293</v>
      </c>
      <c r="F14" s="165" t="s">
        <v>479</v>
      </c>
      <c r="H14" s="165"/>
      <c r="I14" s="165"/>
    </row>
    <row r="15" spans="1:9" ht="63">
      <c r="A15" s="164" t="s">
        <v>475</v>
      </c>
      <c r="B15" s="164" t="s">
        <v>1021</v>
      </c>
      <c r="C15" s="164" t="s">
        <v>29</v>
      </c>
      <c r="D15" s="165" t="s">
        <v>477</v>
      </c>
      <c r="E15" s="165" t="s">
        <v>293</v>
      </c>
      <c r="F15" s="165" t="s">
        <v>480</v>
      </c>
      <c r="H15" s="165"/>
      <c r="I15" s="165"/>
    </row>
    <row r="16" spans="1:9" ht="105">
      <c r="A16" s="164" t="s">
        <v>105</v>
      </c>
      <c r="B16" s="164" t="s">
        <v>109</v>
      </c>
      <c r="C16" s="164" t="s">
        <v>327</v>
      </c>
      <c r="D16" s="168" t="s">
        <v>1022</v>
      </c>
      <c r="E16" s="168" t="s">
        <v>1022</v>
      </c>
      <c r="F16" s="168" t="s">
        <v>1025</v>
      </c>
      <c r="H16" s="165"/>
      <c r="I16" s="165"/>
    </row>
    <row r="17" spans="1:9" ht="42">
      <c r="A17" s="164" t="s">
        <v>114</v>
      </c>
      <c r="B17" s="164" t="s">
        <v>115</v>
      </c>
      <c r="C17" s="164" t="s">
        <v>29</v>
      </c>
      <c r="D17" s="165" t="s">
        <v>118</v>
      </c>
      <c r="E17" s="165" t="s">
        <v>118</v>
      </c>
      <c r="F17" s="168" t="s">
        <v>449</v>
      </c>
      <c r="H17" s="165"/>
      <c r="I17" s="165"/>
    </row>
    <row r="18" spans="1:9" ht="42">
      <c r="A18" s="164" t="s">
        <v>358</v>
      </c>
      <c r="B18" s="164" t="s">
        <v>282</v>
      </c>
      <c r="C18" s="164" t="s">
        <v>27</v>
      </c>
      <c r="D18" s="165" t="s">
        <v>359</v>
      </c>
      <c r="E18" s="165" t="s">
        <v>293</v>
      </c>
      <c r="F18" s="165" t="s">
        <v>212</v>
      </c>
      <c r="H18" s="165"/>
      <c r="I18" s="165"/>
    </row>
    <row r="19" spans="1:9" ht="42">
      <c r="A19" s="164" t="s">
        <v>116</v>
      </c>
      <c r="B19" s="164" t="s">
        <v>117</v>
      </c>
      <c r="C19" s="164" t="s">
        <v>31</v>
      </c>
      <c r="D19" s="165" t="s">
        <v>119</v>
      </c>
      <c r="E19" s="165" t="s">
        <v>119</v>
      </c>
      <c r="F19" s="169" t="s">
        <v>380</v>
      </c>
      <c r="H19" s="165"/>
      <c r="I19" s="165"/>
    </row>
    <row r="20" spans="1:9" ht="63">
      <c r="A20" s="164" t="s">
        <v>382</v>
      </c>
      <c r="B20" s="164" t="s">
        <v>282</v>
      </c>
      <c r="C20" s="164" t="s">
        <v>54</v>
      </c>
      <c r="D20" s="165" t="s">
        <v>944</v>
      </c>
      <c r="E20" s="165" t="s">
        <v>944</v>
      </c>
      <c r="F20" s="168" t="s">
        <v>385</v>
      </c>
      <c r="H20" s="165"/>
      <c r="I20" s="165"/>
    </row>
    <row r="21" spans="1:9" ht="84">
      <c r="A21" s="164" t="s">
        <v>381</v>
      </c>
      <c r="B21" s="164" t="s">
        <v>282</v>
      </c>
      <c r="C21" s="164" t="s">
        <v>54</v>
      </c>
      <c r="D21" s="165" t="s">
        <v>945</v>
      </c>
      <c r="E21" s="165" t="s">
        <v>945</v>
      </c>
      <c r="F21" s="168" t="s">
        <v>386</v>
      </c>
      <c r="H21" s="165"/>
      <c r="I21" s="165"/>
    </row>
    <row r="22" spans="1:9" ht="42">
      <c r="A22" s="164" t="s">
        <v>373</v>
      </c>
      <c r="B22" s="164" t="s">
        <v>110</v>
      </c>
      <c r="C22" s="164" t="s">
        <v>54</v>
      </c>
      <c r="D22" s="165" t="s">
        <v>383</v>
      </c>
      <c r="E22" s="165" t="s">
        <v>392</v>
      </c>
      <c r="F22" s="168" t="s">
        <v>384</v>
      </c>
      <c r="H22" s="165"/>
      <c r="I22" s="165"/>
    </row>
    <row r="23" spans="1:9" ht="42">
      <c r="A23" s="164" t="s">
        <v>387</v>
      </c>
      <c r="B23" s="164" t="s">
        <v>282</v>
      </c>
      <c r="C23" s="164" t="s">
        <v>54</v>
      </c>
      <c r="D23" s="165" t="s">
        <v>389</v>
      </c>
      <c r="E23" s="165" t="s">
        <v>393</v>
      </c>
      <c r="F23" s="168" t="s">
        <v>397</v>
      </c>
      <c r="H23" s="165"/>
      <c r="I23" s="165"/>
    </row>
    <row r="24" spans="1:9" ht="42">
      <c r="A24" s="164" t="s">
        <v>388</v>
      </c>
      <c r="B24" s="164" t="s">
        <v>282</v>
      </c>
      <c r="C24" s="164" t="s">
        <v>54</v>
      </c>
      <c r="D24" s="165" t="s">
        <v>390</v>
      </c>
      <c r="E24" s="165" t="s">
        <v>394</v>
      </c>
      <c r="F24" s="168" t="s">
        <v>398</v>
      </c>
      <c r="H24" s="165"/>
      <c r="I24" s="165"/>
    </row>
    <row r="25" spans="1:9">
      <c r="A25" s="164" t="s">
        <v>374</v>
      </c>
      <c r="B25" s="164" t="s">
        <v>111</v>
      </c>
      <c r="C25" s="164" t="s">
        <v>54</v>
      </c>
      <c r="D25" s="165" t="s">
        <v>391</v>
      </c>
      <c r="E25" s="165" t="s">
        <v>395</v>
      </c>
      <c r="F25" s="168" t="s">
        <v>396</v>
      </c>
      <c r="H25" s="165"/>
      <c r="I25" s="165"/>
    </row>
    <row r="26" spans="1:9" ht="63">
      <c r="A26" s="170" t="s">
        <v>825</v>
      </c>
      <c r="B26" s="170" t="s">
        <v>282</v>
      </c>
      <c r="C26" s="170" t="s">
        <v>27</v>
      </c>
      <c r="D26" s="168" t="s">
        <v>520</v>
      </c>
      <c r="E26" s="168" t="s">
        <v>293</v>
      </c>
      <c r="F26" s="168" t="s">
        <v>212</v>
      </c>
      <c r="H26" s="165"/>
      <c r="I26" s="165"/>
    </row>
    <row r="27" spans="1:9" ht="63">
      <c r="A27" s="170" t="s">
        <v>847</v>
      </c>
      <c r="B27" s="170" t="s">
        <v>282</v>
      </c>
      <c r="C27" s="170" t="s">
        <v>27</v>
      </c>
      <c r="D27" s="168" t="s">
        <v>494</v>
      </c>
      <c r="E27" s="168" t="s">
        <v>293</v>
      </c>
      <c r="F27" s="168" t="s">
        <v>942</v>
      </c>
      <c r="H27" s="165"/>
      <c r="I27" s="165"/>
    </row>
    <row r="28" spans="1:9" ht="63">
      <c r="A28" s="170" t="s">
        <v>848</v>
      </c>
      <c r="B28" s="170" t="s">
        <v>282</v>
      </c>
      <c r="C28" s="170" t="s">
        <v>27</v>
      </c>
      <c r="D28" s="168" t="s">
        <v>495</v>
      </c>
      <c r="E28" s="168" t="s">
        <v>293</v>
      </c>
      <c r="F28" s="168" t="s">
        <v>943</v>
      </c>
      <c r="H28" s="165"/>
      <c r="I28" s="165"/>
    </row>
    <row r="29" spans="1:9" ht="126">
      <c r="A29" s="170" t="s">
        <v>849</v>
      </c>
      <c r="B29" s="170" t="s">
        <v>282</v>
      </c>
      <c r="C29" s="170" t="s">
        <v>27</v>
      </c>
      <c r="D29" s="168" t="s">
        <v>496</v>
      </c>
      <c r="E29" s="168" t="s">
        <v>293</v>
      </c>
      <c r="F29" s="168" t="s">
        <v>942</v>
      </c>
      <c r="H29" s="165"/>
      <c r="I29" s="165"/>
    </row>
    <row r="30" spans="1:9" ht="63">
      <c r="A30" s="170" t="s">
        <v>850</v>
      </c>
      <c r="B30" s="170" t="s">
        <v>282</v>
      </c>
      <c r="C30" s="170" t="s">
        <v>497</v>
      </c>
      <c r="D30" s="168" t="s">
        <v>708</v>
      </c>
      <c r="E30" s="168" t="s">
        <v>350</v>
      </c>
      <c r="F30" s="168" t="s">
        <v>498</v>
      </c>
      <c r="H30" s="165"/>
      <c r="I30" s="165"/>
    </row>
    <row r="31" spans="1:9">
      <c r="A31" s="170" t="s">
        <v>860</v>
      </c>
      <c r="B31" s="170" t="s">
        <v>282</v>
      </c>
      <c r="C31" s="170" t="s">
        <v>46</v>
      </c>
      <c r="D31" s="168"/>
      <c r="E31" s="168"/>
      <c r="F31" s="168"/>
      <c r="H31" s="165"/>
      <c r="I31" s="165"/>
    </row>
    <row r="32" spans="1:9" ht="84">
      <c r="A32" s="170" t="s">
        <v>861</v>
      </c>
      <c r="B32" s="170" t="s">
        <v>870</v>
      </c>
      <c r="C32" s="170" t="s">
        <v>29</v>
      </c>
      <c r="D32" s="168" t="s">
        <v>851</v>
      </c>
      <c r="E32" s="168" t="s">
        <v>293</v>
      </c>
      <c r="F32" s="168" t="s">
        <v>897</v>
      </c>
      <c r="H32" s="165"/>
      <c r="I32" s="165"/>
    </row>
    <row r="33" spans="1:9" ht="84">
      <c r="A33" s="170" t="s">
        <v>862</v>
      </c>
      <c r="B33" s="170" t="s">
        <v>871</v>
      </c>
      <c r="C33" s="171" t="s">
        <v>29</v>
      </c>
      <c r="D33" s="168" t="s">
        <v>852</v>
      </c>
      <c r="E33" s="168" t="s">
        <v>293</v>
      </c>
      <c r="F33" s="168" t="s">
        <v>897</v>
      </c>
      <c r="H33" s="165"/>
      <c r="I33" s="165"/>
    </row>
    <row r="34" spans="1:9" ht="84">
      <c r="A34" s="170" t="s">
        <v>863</v>
      </c>
      <c r="B34" s="170" t="s">
        <v>872</v>
      </c>
      <c r="C34" s="170" t="s">
        <v>31</v>
      </c>
      <c r="D34" s="168" t="s">
        <v>829</v>
      </c>
      <c r="E34" s="168" t="s">
        <v>293</v>
      </c>
      <c r="F34" s="168" t="s">
        <v>897</v>
      </c>
      <c r="H34" s="165"/>
      <c r="I34" s="165"/>
    </row>
    <row r="35" spans="1:9" ht="84">
      <c r="A35" s="170" t="s">
        <v>864</v>
      </c>
      <c r="B35" s="170" t="s">
        <v>873</v>
      </c>
      <c r="C35" s="170" t="s">
        <v>29</v>
      </c>
      <c r="D35" s="168" t="s">
        <v>15</v>
      </c>
      <c r="E35" s="168" t="s">
        <v>293</v>
      </c>
      <c r="F35" s="168" t="s">
        <v>897</v>
      </c>
      <c r="H35" s="165"/>
      <c r="I35" s="165"/>
    </row>
    <row r="36" spans="1:9" ht="84">
      <c r="A36" s="170" t="s">
        <v>865</v>
      </c>
      <c r="B36" s="170" t="s">
        <v>874</v>
      </c>
      <c r="C36" s="170" t="s">
        <v>54</v>
      </c>
      <c r="D36" s="168" t="s">
        <v>499</v>
      </c>
      <c r="E36" s="168" t="s">
        <v>293</v>
      </c>
      <c r="F36" s="168" t="s">
        <v>897</v>
      </c>
      <c r="H36" s="165"/>
      <c r="I36" s="165"/>
    </row>
    <row r="37" spans="1:9" ht="84">
      <c r="A37" s="170" t="s">
        <v>866</v>
      </c>
      <c r="B37" s="168" t="s">
        <v>875</v>
      </c>
      <c r="C37" s="170" t="s">
        <v>27</v>
      </c>
      <c r="D37" s="168" t="s">
        <v>833</v>
      </c>
      <c r="E37" s="168" t="s">
        <v>293</v>
      </c>
      <c r="F37" s="168" t="s">
        <v>897</v>
      </c>
      <c r="H37" s="165"/>
      <c r="I37" s="165"/>
    </row>
    <row r="38" spans="1:9" ht="84">
      <c r="A38" s="170" t="s">
        <v>867</v>
      </c>
      <c r="B38" s="168" t="s">
        <v>876</v>
      </c>
      <c r="C38" s="170" t="s">
        <v>27</v>
      </c>
      <c r="D38" s="168" t="s">
        <v>835</v>
      </c>
      <c r="E38" s="168" t="s">
        <v>293</v>
      </c>
      <c r="F38" s="168" t="s">
        <v>897</v>
      </c>
      <c r="H38" s="165"/>
      <c r="I38" s="165"/>
    </row>
    <row r="39" spans="1:9">
      <c r="A39" s="170" t="s">
        <v>860</v>
      </c>
      <c r="B39" s="170" t="s">
        <v>282</v>
      </c>
      <c r="C39" s="170" t="s">
        <v>47</v>
      </c>
      <c r="D39" s="168"/>
      <c r="E39" s="168"/>
      <c r="F39" s="168"/>
      <c r="H39" s="165"/>
      <c r="I39" s="165"/>
    </row>
    <row r="40" spans="1:9">
      <c r="A40" s="170" t="s">
        <v>859</v>
      </c>
      <c r="B40" s="170" t="s">
        <v>282</v>
      </c>
      <c r="C40" s="170" t="s">
        <v>46</v>
      </c>
      <c r="D40" s="168"/>
      <c r="E40" s="168"/>
      <c r="F40" s="168"/>
      <c r="H40" s="165"/>
      <c r="I40" s="165"/>
    </row>
    <row r="41" spans="1:9" ht="168">
      <c r="A41" s="170" t="s">
        <v>856</v>
      </c>
      <c r="B41" s="170" t="s">
        <v>909</v>
      </c>
      <c r="C41" s="170"/>
      <c r="D41" s="168" t="s">
        <v>827</v>
      </c>
      <c r="E41" s="168" t="s">
        <v>908</v>
      </c>
      <c r="F41" s="168" t="s">
        <v>877</v>
      </c>
      <c r="H41" s="165"/>
      <c r="I41" s="165"/>
    </row>
    <row r="42" spans="1:9" ht="42">
      <c r="A42" s="170" t="s">
        <v>857</v>
      </c>
      <c r="B42" s="170" t="s">
        <v>282</v>
      </c>
      <c r="C42" s="170" t="s">
        <v>27</v>
      </c>
      <c r="D42" s="168" t="s">
        <v>854</v>
      </c>
      <c r="E42" s="168" t="s">
        <v>293</v>
      </c>
      <c r="F42" s="168" t="s">
        <v>853</v>
      </c>
      <c r="H42" s="165"/>
      <c r="I42" s="165"/>
    </row>
    <row r="43" spans="1:9" ht="42">
      <c r="A43" s="170" t="s">
        <v>858</v>
      </c>
      <c r="B43" s="170" t="s">
        <v>892</v>
      </c>
      <c r="C43" s="170" t="s">
        <v>27</v>
      </c>
      <c r="D43" s="168" t="s">
        <v>855</v>
      </c>
      <c r="E43" s="168" t="s">
        <v>293</v>
      </c>
      <c r="F43" s="168" t="s">
        <v>853</v>
      </c>
      <c r="H43" s="165"/>
      <c r="I43" s="165"/>
    </row>
    <row r="44" spans="1:9">
      <c r="A44" s="170" t="s">
        <v>859</v>
      </c>
      <c r="B44" s="170" t="s">
        <v>282</v>
      </c>
      <c r="C44" s="170" t="s">
        <v>47</v>
      </c>
      <c r="D44" s="168"/>
      <c r="E44" s="168"/>
      <c r="F44" s="168"/>
      <c r="H44" s="165"/>
      <c r="I44" s="165"/>
    </row>
    <row r="45" spans="1:9" ht="63">
      <c r="A45" s="170" t="s">
        <v>992</v>
      </c>
      <c r="B45" s="170" t="s">
        <v>996</v>
      </c>
      <c r="C45" s="170" t="s">
        <v>27</v>
      </c>
      <c r="D45" s="168" t="s">
        <v>993</v>
      </c>
      <c r="E45" s="168" t="s">
        <v>994</v>
      </c>
      <c r="F45" s="168" t="s">
        <v>995</v>
      </c>
      <c r="H45" s="165"/>
      <c r="I45" s="165"/>
    </row>
    <row r="46" spans="1:9">
      <c r="A46" s="170" t="s">
        <v>826</v>
      </c>
      <c r="B46" s="170" t="s">
        <v>868</v>
      </c>
      <c r="C46" s="170" t="s">
        <v>46</v>
      </c>
      <c r="D46" s="168"/>
      <c r="E46" s="168"/>
      <c r="F46" s="168"/>
      <c r="H46" s="165"/>
      <c r="I46" s="165"/>
    </row>
    <row r="47" spans="1:9" ht="105">
      <c r="A47" s="170" t="s">
        <v>904</v>
      </c>
      <c r="B47" s="170" t="s">
        <v>870</v>
      </c>
      <c r="C47" s="170" t="s">
        <v>29</v>
      </c>
      <c r="D47" s="168" t="s">
        <v>851</v>
      </c>
      <c r="E47" s="168" t="s">
        <v>845</v>
      </c>
      <c r="F47" s="168" t="s">
        <v>878</v>
      </c>
      <c r="H47" s="165"/>
      <c r="I47" s="165"/>
    </row>
    <row r="48" spans="1:9" ht="105">
      <c r="A48" s="170" t="s">
        <v>905</v>
      </c>
      <c r="B48" s="170" t="s">
        <v>871</v>
      </c>
      <c r="C48" s="170" t="s">
        <v>29</v>
      </c>
      <c r="D48" s="168" t="s">
        <v>852</v>
      </c>
      <c r="E48" s="168" t="s">
        <v>845</v>
      </c>
      <c r="F48" s="168" t="s">
        <v>879</v>
      </c>
      <c r="H48" s="165"/>
      <c r="I48" s="165"/>
    </row>
    <row r="49" spans="1:9" ht="105">
      <c r="A49" s="170" t="s">
        <v>828</v>
      </c>
      <c r="B49" s="170" t="s">
        <v>997</v>
      </c>
      <c r="C49" s="170" t="s">
        <v>31</v>
      </c>
      <c r="D49" s="168" t="s">
        <v>829</v>
      </c>
      <c r="E49" s="168" t="s">
        <v>845</v>
      </c>
      <c r="F49" s="168" t="s">
        <v>882</v>
      </c>
      <c r="H49" s="165"/>
      <c r="I49" s="165"/>
    </row>
    <row r="50" spans="1:9" ht="105">
      <c r="A50" s="170" t="s">
        <v>830</v>
      </c>
      <c r="B50" s="170" t="s">
        <v>998</v>
      </c>
      <c r="C50" s="170" t="s">
        <v>29</v>
      </c>
      <c r="D50" s="168" t="s">
        <v>15</v>
      </c>
      <c r="E50" s="168" t="s">
        <v>845</v>
      </c>
      <c r="F50" s="168" t="s">
        <v>883</v>
      </c>
      <c r="H50" s="165"/>
      <c r="I50" s="165"/>
    </row>
    <row r="51" spans="1:9" ht="105">
      <c r="A51" s="170" t="s">
        <v>831</v>
      </c>
      <c r="B51" s="170" t="s">
        <v>999</v>
      </c>
      <c r="C51" s="170" t="s">
        <v>54</v>
      </c>
      <c r="D51" s="168" t="s">
        <v>499</v>
      </c>
      <c r="E51" s="168" t="s">
        <v>845</v>
      </c>
      <c r="F51" s="168" t="s">
        <v>884</v>
      </c>
      <c r="H51" s="165"/>
      <c r="I51" s="165"/>
    </row>
    <row r="52" spans="1:9" ht="63">
      <c r="A52" s="170" t="s">
        <v>832</v>
      </c>
      <c r="B52" s="168" t="s">
        <v>1000</v>
      </c>
      <c r="C52" s="170" t="s">
        <v>27</v>
      </c>
      <c r="D52" s="168" t="s">
        <v>833</v>
      </c>
      <c r="E52" s="168" t="s">
        <v>293</v>
      </c>
      <c r="F52" s="168" t="s">
        <v>880</v>
      </c>
      <c r="H52" s="165"/>
      <c r="I52" s="165"/>
    </row>
    <row r="53" spans="1:9" ht="63">
      <c r="A53" s="170" t="s">
        <v>834</v>
      </c>
      <c r="B53" s="168" t="s">
        <v>1001</v>
      </c>
      <c r="C53" s="170" t="s">
        <v>27</v>
      </c>
      <c r="D53" s="168" t="s">
        <v>835</v>
      </c>
      <c r="E53" s="168" t="s">
        <v>293</v>
      </c>
      <c r="F53" s="168" t="s">
        <v>881</v>
      </c>
      <c r="H53" s="165"/>
      <c r="I53" s="165"/>
    </row>
    <row r="54" spans="1:9">
      <c r="A54" s="170" t="s">
        <v>826</v>
      </c>
      <c r="B54" s="170" t="s">
        <v>282</v>
      </c>
      <c r="C54" s="170" t="s">
        <v>47</v>
      </c>
      <c r="D54" s="168"/>
      <c r="E54" s="168"/>
      <c r="F54" s="168"/>
      <c r="H54" s="165"/>
      <c r="I54" s="165"/>
    </row>
    <row r="55" spans="1:9" ht="42">
      <c r="A55" s="170" t="s">
        <v>375</v>
      </c>
      <c r="B55" s="170" t="s">
        <v>112</v>
      </c>
      <c r="C55" s="170" t="s">
        <v>54</v>
      </c>
      <c r="D55" s="168" t="s">
        <v>824</v>
      </c>
      <c r="E55" s="168" t="s">
        <v>844</v>
      </c>
      <c r="F55" s="168" t="s">
        <v>896</v>
      </c>
      <c r="H55" s="165"/>
      <c r="I55" s="165"/>
    </row>
    <row r="56" spans="1:9">
      <c r="A56" s="170" t="s">
        <v>836</v>
      </c>
      <c r="B56" s="170" t="s">
        <v>869</v>
      </c>
      <c r="C56" s="170" t="s">
        <v>46</v>
      </c>
      <c r="D56" s="168"/>
      <c r="E56" s="168"/>
      <c r="F56" s="168"/>
      <c r="H56" s="165"/>
      <c r="I56" s="165"/>
    </row>
    <row r="57" spans="1:9" ht="105">
      <c r="A57" s="170" t="s">
        <v>907</v>
      </c>
      <c r="B57" s="170" t="s">
        <v>886</v>
      </c>
      <c r="C57" s="170" t="s">
        <v>29</v>
      </c>
      <c r="D57" s="168" t="s">
        <v>851</v>
      </c>
      <c r="E57" s="168" t="s">
        <v>908</v>
      </c>
      <c r="F57" s="168" t="s">
        <v>898</v>
      </c>
      <c r="H57" s="165"/>
      <c r="I57" s="165"/>
    </row>
    <row r="58" spans="1:9" ht="105">
      <c r="A58" s="170" t="s">
        <v>906</v>
      </c>
      <c r="B58" s="170" t="s">
        <v>887</v>
      </c>
      <c r="C58" s="170" t="s">
        <v>29</v>
      </c>
      <c r="D58" s="168" t="s">
        <v>852</v>
      </c>
      <c r="E58" s="168" t="s">
        <v>908</v>
      </c>
      <c r="F58" s="168" t="s">
        <v>900</v>
      </c>
      <c r="H58" s="165"/>
      <c r="I58" s="165"/>
    </row>
    <row r="59" spans="1:9" ht="105">
      <c r="A59" s="170" t="s">
        <v>837</v>
      </c>
      <c r="B59" s="170" t="s">
        <v>888</v>
      </c>
      <c r="C59" s="170" t="s">
        <v>31</v>
      </c>
      <c r="D59" s="168" t="s">
        <v>829</v>
      </c>
      <c r="E59" s="168" t="s">
        <v>908</v>
      </c>
      <c r="F59" s="168" t="s">
        <v>901</v>
      </c>
      <c r="H59" s="165"/>
      <c r="I59" s="165"/>
    </row>
    <row r="60" spans="1:9" ht="105">
      <c r="A60" s="170" t="s">
        <v>838</v>
      </c>
      <c r="B60" s="170" t="s">
        <v>889</v>
      </c>
      <c r="C60" s="170" t="s">
        <v>29</v>
      </c>
      <c r="D60" s="168" t="s">
        <v>15</v>
      </c>
      <c r="E60" s="168" t="s">
        <v>908</v>
      </c>
      <c r="F60" s="168" t="s">
        <v>902</v>
      </c>
      <c r="H60" s="165"/>
      <c r="I60" s="165"/>
    </row>
    <row r="61" spans="1:9" ht="105">
      <c r="A61" s="170" t="s">
        <v>839</v>
      </c>
      <c r="B61" s="170" t="s">
        <v>890</v>
      </c>
      <c r="C61" s="170" t="s">
        <v>54</v>
      </c>
      <c r="D61" s="168" t="s">
        <v>499</v>
      </c>
      <c r="E61" s="168" t="s">
        <v>908</v>
      </c>
      <c r="F61" s="168" t="s">
        <v>903</v>
      </c>
      <c r="H61" s="165"/>
      <c r="I61" s="165"/>
    </row>
    <row r="62" spans="1:9" ht="105">
      <c r="A62" s="170" t="s">
        <v>840</v>
      </c>
      <c r="B62" s="170" t="s">
        <v>891</v>
      </c>
      <c r="C62" s="170" t="s">
        <v>27</v>
      </c>
      <c r="D62" s="168" t="s">
        <v>842</v>
      </c>
      <c r="E62" s="168" t="s">
        <v>908</v>
      </c>
      <c r="F62" s="168" t="s">
        <v>885</v>
      </c>
      <c r="H62" s="165"/>
      <c r="I62" s="165"/>
    </row>
    <row r="63" spans="1:9" ht="63">
      <c r="A63" s="170" t="s">
        <v>841</v>
      </c>
      <c r="B63" s="170" t="s">
        <v>892</v>
      </c>
      <c r="C63" s="170" t="s">
        <v>27</v>
      </c>
      <c r="D63" s="168" t="s">
        <v>843</v>
      </c>
      <c r="E63" s="168" t="s">
        <v>910</v>
      </c>
      <c r="F63" s="168" t="s">
        <v>899</v>
      </c>
      <c r="H63" s="165"/>
      <c r="I63" s="165"/>
    </row>
    <row r="64" spans="1:9">
      <c r="A64" s="170" t="s">
        <v>836</v>
      </c>
      <c r="B64" s="170" t="s">
        <v>893</v>
      </c>
      <c r="C64" s="170" t="s">
        <v>47</v>
      </c>
      <c r="D64" s="168"/>
      <c r="E64" s="168"/>
      <c r="F64" s="168"/>
      <c r="H64" s="165"/>
      <c r="I64" s="165"/>
    </row>
    <row r="65" spans="1:9" ht="42">
      <c r="A65" s="170" t="s">
        <v>894</v>
      </c>
      <c r="B65" s="170" t="s">
        <v>113</v>
      </c>
      <c r="C65" s="170" t="s">
        <v>54</v>
      </c>
      <c r="D65" s="168" t="s">
        <v>324</v>
      </c>
      <c r="E65" s="168" t="s">
        <v>846</v>
      </c>
      <c r="F65" s="168" t="s">
        <v>895</v>
      </c>
      <c r="H65" s="165"/>
      <c r="I65" s="165"/>
    </row>
    <row r="66" spans="1:9" ht="63">
      <c r="A66" s="164" t="s">
        <v>120</v>
      </c>
      <c r="B66" s="164" t="s">
        <v>122</v>
      </c>
      <c r="C66" s="164" t="s">
        <v>23</v>
      </c>
      <c r="D66" s="165" t="s">
        <v>126</v>
      </c>
      <c r="E66" s="165" t="s">
        <v>127</v>
      </c>
      <c r="F66" s="165" t="s">
        <v>128</v>
      </c>
      <c r="H66" s="165"/>
      <c r="I66" s="165"/>
    </row>
    <row r="67" spans="1:9" ht="63">
      <c r="A67" s="164" t="s">
        <v>121</v>
      </c>
      <c r="B67" s="164" t="s">
        <v>521</v>
      </c>
      <c r="C67" s="164" t="s">
        <v>23</v>
      </c>
      <c r="D67" s="165" t="s">
        <v>155</v>
      </c>
      <c r="E67" s="165" t="s">
        <v>155</v>
      </c>
      <c r="F67" s="165" t="s">
        <v>156</v>
      </c>
      <c r="H67" s="165"/>
      <c r="I67" s="165"/>
    </row>
    <row r="68" spans="1:9" s="170" customFormat="1" ht="63">
      <c r="A68" s="172" t="s">
        <v>123</v>
      </c>
      <c r="B68" s="172" t="s">
        <v>522</v>
      </c>
      <c r="C68" s="172" t="s">
        <v>17</v>
      </c>
      <c r="D68" s="173" t="s">
        <v>1717</v>
      </c>
      <c r="E68" s="173" t="s">
        <v>1718</v>
      </c>
      <c r="F68" s="173" t="s">
        <v>1719</v>
      </c>
      <c r="H68" s="168"/>
      <c r="I68" s="168"/>
    </row>
    <row r="69" spans="1:9">
      <c r="A69" s="164" t="s">
        <v>124</v>
      </c>
      <c r="B69" s="164" t="s">
        <v>523</v>
      </c>
      <c r="C69" s="164" t="s">
        <v>17</v>
      </c>
      <c r="D69" s="165" t="s">
        <v>157</v>
      </c>
      <c r="E69" s="165" t="s">
        <v>158</v>
      </c>
      <c r="F69" s="165" t="s">
        <v>296</v>
      </c>
      <c r="H69" s="165"/>
      <c r="I69" s="165"/>
    </row>
    <row r="70" spans="1:9" ht="42">
      <c r="A70" s="166" t="s">
        <v>616</v>
      </c>
      <c r="B70" s="166" t="s">
        <v>282</v>
      </c>
      <c r="C70" s="166" t="s">
        <v>17</v>
      </c>
      <c r="D70" s="167" t="s">
        <v>294</v>
      </c>
      <c r="E70" s="167" t="s">
        <v>295</v>
      </c>
      <c r="F70" s="167" t="s">
        <v>212</v>
      </c>
      <c r="H70" s="165"/>
      <c r="I70" s="165"/>
    </row>
    <row r="71" spans="1:9" ht="84">
      <c r="A71" s="166" t="s">
        <v>709</v>
      </c>
      <c r="B71" s="166" t="s">
        <v>282</v>
      </c>
      <c r="C71" s="166" t="s">
        <v>27</v>
      </c>
      <c r="D71" s="167" t="s">
        <v>435</v>
      </c>
      <c r="E71" s="167" t="s">
        <v>295</v>
      </c>
      <c r="F71" s="167" t="s">
        <v>212</v>
      </c>
      <c r="H71" s="165"/>
      <c r="I71" s="165"/>
    </row>
    <row r="72" spans="1:9" ht="84">
      <c r="A72" s="166" t="s">
        <v>617</v>
      </c>
      <c r="B72" s="166" t="s">
        <v>282</v>
      </c>
      <c r="C72" s="166" t="s">
        <v>17</v>
      </c>
      <c r="D72" s="167" t="s">
        <v>326</v>
      </c>
      <c r="E72" s="167" t="s">
        <v>432</v>
      </c>
      <c r="F72" s="167" t="s">
        <v>710</v>
      </c>
      <c r="H72" s="165"/>
      <c r="I72" s="165"/>
    </row>
    <row r="73" spans="1:9" ht="42">
      <c r="A73" s="166" t="s">
        <v>618</v>
      </c>
      <c r="B73" s="166" t="s">
        <v>282</v>
      </c>
      <c r="C73" s="166" t="s">
        <v>17</v>
      </c>
      <c r="D73" s="174" t="s">
        <v>223</v>
      </c>
      <c r="E73" s="167" t="s">
        <v>295</v>
      </c>
      <c r="F73" s="167" t="s">
        <v>212</v>
      </c>
      <c r="H73" s="165"/>
      <c r="I73" s="165"/>
    </row>
    <row r="74" spans="1:9" ht="42">
      <c r="A74" s="170" t="s">
        <v>619</v>
      </c>
      <c r="B74" s="170" t="s">
        <v>282</v>
      </c>
      <c r="C74" s="170" t="s">
        <v>17</v>
      </c>
      <c r="D74" s="175" t="s">
        <v>224</v>
      </c>
      <c r="E74" s="168" t="s">
        <v>295</v>
      </c>
      <c r="F74" s="168" t="s">
        <v>212</v>
      </c>
      <c r="H74" s="165"/>
      <c r="I74" s="165"/>
    </row>
    <row r="75" spans="1:9" ht="42">
      <c r="A75" s="170" t="s">
        <v>620</v>
      </c>
      <c r="B75" s="170" t="s">
        <v>282</v>
      </c>
      <c r="C75" s="170" t="s">
        <v>17</v>
      </c>
      <c r="D75" s="175" t="s">
        <v>225</v>
      </c>
      <c r="E75" s="168" t="s">
        <v>295</v>
      </c>
      <c r="F75" s="168" t="s">
        <v>212</v>
      </c>
      <c r="H75" s="165"/>
      <c r="I75" s="165"/>
    </row>
    <row r="76" spans="1:9" ht="42">
      <c r="A76" s="170" t="s">
        <v>621</v>
      </c>
      <c r="B76" s="170" t="s">
        <v>282</v>
      </c>
      <c r="C76" s="170" t="s">
        <v>17</v>
      </c>
      <c r="D76" s="175" t="s">
        <v>226</v>
      </c>
      <c r="E76" s="168" t="s">
        <v>295</v>
      </c>
      <c r="F76" s="168" t="s">
        <v>212</v>
      </c>
      <c r="H76" s="165"/>
      <c r="I76" s="165"/>
    </row>
    <row r="77" spans="1:9" ht="42">
      <c r="A77" s="170" t="s">
        <v>622</v>
      </c>
      <c r="B77" s="170" t="s">
        <v>282</v>
      </c>
      <c r="C77" s="170" t="s">
        <v>17</v>
      </c>
      <c r="D77" s="175" t="s">
        <v>227</v>
      </c>
      <c r="E77" s="168" t="s">
        <v>295</v>
      </c>
      <c r="F77" s="168" t="s">
        <v>212</v>
      </c>
      <c r="H77" s="165"/>
      <c r="I77" s="165"/>
    </row>
    <row r="78" spans="1:9" ht="42">
      <c r="A78" s="170" t="s">
        <v>623</v>
      </c>
      <c r="B78" s="170" t="s">
        <v>282</v>
      </c>
      <c r="C78" s="170" t="s">
        <v>17</v>
      </c>
      <c r="D78" s="175" t="s">
        <v>231</v>
      </c>
      <c r="E78" s="168" t="s">
        <v>295</v>
      </c>
      <c r="F78" s="168" t="s">
        <v>212</v>
      </c>
      <c r="H78" s="165"/>
      <c r="I78" s="165"/>
    </row>
    <row r="79" spans="1:9" ht="63">
      <c r="A79" s="166" t="s">
        <v>624</v>
      </c>
      <c r="B79" s="166" t="s">
        <v>282</v>
      </c>
      <c r="C79" s="166" t="s">
        <v>17</v>
      </c>
      <c r="D79" s="176" t="s">
        <v>228</v>
      </c>
      <c r="E79" s="167" t="s">
        <v>295</v>
      </c>
      <c r="F79" s="167" t="s">
        <v>212</v>
      </c>
      <c r="H79" s="165"/>
      <c r="I79" s="165"/>
    </row>
    <row r="80" spans="1:9" ht="42">
      <c r="A80" s="164" t="s">
        <v>625</v>
      </c>
      <c r="B80" s="164" t="s">
        <v>282</v>
      </c>
      <c r="C80" s="164" t="s">
        <v>17</v>
      </c>
      <c r="D80" s="177" t="s">
        <v>229</v>
      </c>
      <c r="E80" s="165" t="s">
        <v>295</v>
      </c>
      <c r="F80" s="165" t="s">
        <v>212</v>
      </c>
      <c r="H80" s="165"/>
      <c r="I80" s="165"/>
    </row>
    <row r="81" spans="1:9" ht="42">
      <c r="A81" s="164" t="s">
        <v>626</v>
      </c>
      <c r="B81" s="164" t="s">
        <v>282</v>
      </c>
      <c r="C81" s="164" t="s">
        <v>17</v>
      </c>
      <c r="D81" s="177" t="s">
        <v>230</v>
      </c>
      <c r="E81" s="165" t="s">
        <v>295</v>
      </c>
      <c r="F81" s="165" t="s">
        <v>212</v>
      </c>
      <c r="H81" s="165"/>
      <c r="I81" s="165"/>
    </row>
    <row r="82" spans="1:9" ht="42">
      <c r="A82" s="164" t="s">
        <v>627</v>
      </c>
      <c r="B82" s="178" t="s">
        <v>1708</v>
      </c>
      <c r="C82" s="164" t="s">
        <v>17</v>
      </c>
      <c r="D82" s="177" t="s">
        <v>353</v>
      </c>
      <c r="E82" s="165" t="s">
        <v>295</v>
      </c>
      <c r="F82" s="165" t="s">
        <v>212</v>
      </c>
      <c r="H82" s="165"/>
      <c r="I82" s="165"/>
    </row>
    <row r="83" spans="1:9" ht="42">
      <c r="A83" s="164" t="s">
        <v>628</v>
      </c>
      <c r="B83" s="164" t="s">
        <v>282</v>
      </c>
      <c r="C83" s="164" t="s">
        <v>17</v>
      </c>
      <c r="D83" s="177" t="s">
        <v>354</v>
      </c>
      <c r="E83" s="165" t="s">
        <v>295</v>
      </c>
      <c r="F83" s="165" t="s">
        <v>212</v>
      </c>
      <c r="H83" s="165"/>
      <c r="I83" s="165"/>
    </row>
    <row r="84" spans="1:9" ht="105">
      <c r="A84" s="164" t="s">
        <v>125</v>
      </c>
      <c r="B84" s="164" t="s">
        <v>1017</v>
      </c>
      <c r="C84" s="164" t="s">
        <v>17</v>
      </c>
      <c r="D84" s="165" t="s">
        <v>159</v>
      </c>
      <c r="E84" s="165" t="s">
        <v>1697</v>
      </c>
      <c r="F84" s="179" t="s">
        <v>1720</v>
      </c>
      <c r="H84" s="165"/>
      <c r="I84" s="165"/>
    </row>
    <row r="85" spans="1:9" ht="63">
      <c r="A85" s="164" t="s">
        <v>93</v>
      </c>
      <c r="B85" s="164" t="s">
        <v>524</v>
      </c>
      <c r="C85" s="164" t="s">
        <v>17</v>
      </c>
      <c r="D85" s="165" t="s">
        <v>234</v>
      </c>
      <c r="E85" s="165" t="s">
        <v>525</v>
      </c>
      <c r="F85" s="165" t="s">
        <v>526</v>
      </c>
      <c r="H85" s="165"/>
      <c r="I85" s="165"/>
    </row>
    <row r="86" spans="1:9" ht="42">
      <c r="A86" s="164" t="s">
        <v>131</v>
      </c>
      <c r="B86" s="164" t="s">
        <v>132</v>
      </c>
      <c r="C86" s="164" t="s">
        <v>23</v>
      </c>
      <c r="D86" s="165" t="s">
        <v>527</v>
      </c>
      <c r="E86" s="165" t="s">
        <v>527</v>
      </c>
      <c r="F86" s="165" t="s">
        <v>781</v>
      </c>
      <c r="H86" s="165"/>
      <c r="I86" s="165"/>
    </row>
    <row r="87" spans="1:9" ht="63">
      <c r="A87" s="164" t="s">
        <v>137</v>
      </c>
      <c r="B87" s="164" t="s">
        <v>138</v>
      </c>
      <c r="C87" s="164" t="s">
        <v>23</v>
      </c>
      <c r="D87" s="165" t="s">
        <v>528</v>
      </c>
      <c r="E87" s="165" t="s">
        <v>528</v>
      </c>
      <c r="F87" s="165" t="s">
        <v>129</v>
      </c>
      <c r="H87" s="165"/>
      <c r="I87" s="165"/>
    </row>
    <row r="88" spans="1:9">
      <c r="A88" s="164" t="s">
        <v>606</v>
      </c>
      <c r="B88" s="164" t="s">
        <v>607</v>
      </c>
      <c r="C88" s="164" t="s">
        <v>23</v>
      </c>
      <c r="D88" s="165" t="s">
        <v>608</v>
      </c>
      <c r="E88" s="165" t="s">
        <v>783</v>
      </c>
      <c r="F88" s="168" t="s">
        <v>781</v>
      </c>
      <c r="H88" s="165"/>
      <c r="I88" s="165"/>
    </row>
    <row r="89" spans="1:9" ht="42">
      <c r="A89" s="164" t="s">
        <v>609</v>
      </c>
      <c r="B89" s="164" t="s">
        <v>140</v>
      </c>
      <c r="C89" s="164" t="s">
        <v>17</v>
      </c>
      <c r="D89" s="165" t="s">
        <v>707</v>
      </c>
      <c r="E89" s="165" t="s">
        <v>784</v>
      </c>
      <c r="F89" s="168" t="s">
        <v>782</v>
      </c>
      <c r="H89" s="165"/>
      <c r="I89" s="165"/>
    </row>
    <row r="90" spans="1:9" s="170" customFormat="1" ht="42">
      <c r="A90" s="172" t="s">
        <v>610</v>
      </c>
      <c r="B90" s="172" t="s">
        <v>611</v>
      </c>
      <c r="C90" s="172" t="s">
        <v>17</v>
      </c>
      <c r="D90" s="179" t="s">
        <v>1721</v>
      </c>
      <c r="E90" s="179" t="s">
        <v>1722</v>
      </c>
      <c r="F90" s="179" t="s">
        <v>612</v>
      </c>
      <c r="G90" s="178" t="s">
        <v>1709</v>
      </c>
      <c r="H90" s="168"/>
      <c r="I90" s="168"/>
    </row>
    <row r="91" spans="1:9" ht="42">
      <c r="A91" s="164" t="s">
        <v>613</v>
      </c>
      <c r="B91" s="164" t="s">
        <v>614</v>
      </c>
      <c r="C91" s="164" t="s">
        <v>17</v>
      </c>
      <c r="D91" s="165" t="s">
        <v>615</v>
      </c>
      <c r="E91" s="165" t="s">
        <v>98</v>
      </c>
      <c r="F91" s="165" t="s">
        <v>98</v>
      </c>
      <c r="H91" s="165"/>
      <c r="I91" s="165"/>
    </row>
    <row r="92" spans="1:9" ht="63">
      <c r="A92" s="164" t="s">
        <v>629</v>
      </c>
      <c r="B92" s="164" t="s">
        <v>142</v>
      </c>
      <c r="C92" s="164" t="s">
        <v>17</v>
      </c>
      <c r="D92" s="165" t="s">
        <v>174</v>
      </c>
      <c r="E92" s="165" t="s">
        <v>174</v>
      </c>
      <c r="F92" s="180" t="s">
        <v>485</v>
      </c>
      <c r="H92" s="165"/>
      <c r="I92" s="165"/>
    </row>
    <row r="93" spans="1:9" s="170" customFormat="1" ht="81" customHeight="1">
      <c r="A93" s="172" t="s">
        <v>647</v>
      </c>
      <c r="B93" s="136" t="s">
        <v>648</v>
      </c>
      <c r="C93" s="172" t="s">
        <v>17</v>
      </c>
      <c r="D93" s="179" t="s">
        <v>649</v>
      </c>
      <c r="E93" s="179" t="s">
        <v>1707</v>
      </c>
      <c r="F93" s="179" t="s">
        <v>1351</v>
      </c>
      <c r="H93" s="168"/>
      <c r="I93" s="168"/>
    </row>
    <row r="94" spans="1:9" ht="15.75" customHeight="1">
      <c r="A94" s="164" t="s">
        <v>630</v>
      </c>
      <c r="B94" s="164" t="s">
        <v>703</v>
      </c>
      <c r="C94" s="164" t="s">
        <v>17</v>
      </c>
      <c r="D94" s="165" t="s">
        <v>177</v>
      </c>
      <c r="E94" s="165" t="s">
        <v>295</v>
      </c>
      <c r="F94" s="165" t="s">
        <v>487</v>
      </c>
      <c r="H94" s="165"/>
      <c r="I94" s="165"/>
    </row>
    <row r="95" spans="1:9" ht="84">
      <c r="A95" s="164" t="s">
        <v>631</v>
      </c>
      <c r="B95" s="164" t="s">
        <v>632</v>
      </c>
      <c r="C95" s="164" t="s">
        <v>17</v>
      </c>
      <c r="D95" s="165" t="s">
        <v>168</v>
      </c>
      <c r="E95" s="165" t="s">
        <v>168</v>
      </c>
      <c r="F95" s="165" t="s">
        <v>169</v>
      </c>
      <c r="H95" s="165"/>
      <c r="I95" s="165"/>
    </row>
    <row r="96" spans="1:9" ht="409.5">
      <c r="A96" s="164" t="s">
        <v>633</v>
      </c>
      <c r="B96" s="164" t="s">
        <v>634</v>
      </c>
      <c r="C96" s="164" t="s">
        <v>17</v>
      </c>
      <c r="D96" s="165" t="s">
        <v>170</v>
      </c>
      <c r="E96" s="165" t="s">
        <v>170</v>
      </c>
      <c r="F96" s="165" t="s">
        <v>482</v>
      </c>
      <c r="H96" s="165"/>
      <c r="I96" s="165"/>
    </row>
    <row r="97" spans="1:9" ht="84">
      <c r="A97" s="164" t="s">
        <v>639</v>
      </c>
      <c r="B97" s="164" t="s">
        <v>640</v>
      </c>
      <c r="C97" s="164" t="s">
        <v>17</v>
      </c>
      <c r="D97" s="165" t="s">
        <v>171</v>
      </c>
      <c r="E97" s="165" t="s">
        <v>172</v>
      </c>
      <c r="F97" s="165" t="s">
        <v>483</v>
      </c>
      <c r="H97" s="165"/>
      <c r="I97" s="165"/>
    </row>
    <row r="98" spans="1:9" ht="84">
      <c r="A98" s="164" t="s">
        <v>635</v>
      </c>
      <c r="B98" s="164" t="s">
        <v>636</v>
      </c>
      <c r="C98" s="164" t="s">
        <v>17</v>
      </c>
      <c r="D98" s="165" t="s">
        <v>173</v>
      </c>
      <c r="E98" s="165" t="s">
        <v>173</v>
      </c>
      <c r="F98" s="165" t="s">
        <v>484</v>
      </c>
      <c r="H98" s="165"/>
      <c r="I98" s="165"/>
    </row>
    <row r="99" spans="1:9" ht="42">
      <c r="A99" s="164" t="s">
        <v>925</v>
      </c>
      <c r="B99" s="164" t="s">
        <v>282</v>
      </c>
      <c r="C99" s="164" t="s">
        <v>17</v>
      </c>
      <c r="D99" s="165" t="s">
        <v>930</v>
      </c>
      <c r="E99" s="165" t="s">
        <v>295</v>
      </c>
      <c r="F99" s="165" t="s">
        <v>212</v>
      </c>
      <c r="H99" s="165"/>
      <c r="I99" s="165"/>
    </row>
    <row r="100" spans="1:9" ht="42">
      <c r="A100" s="164" t="s">
        <v>926</v>
      </c>
      <c r="B100" s="164" t="s">
        <v>282</v>
      </c>
      <c r="C100" s="164" t="s">
        <v>17</v>
      </c>
      <c r="D100" s="165" t="s">
        <v>931</v>
      </c>
      <c r="E100" s="165" t="s">
        <v>295</v>
      </c>
      <c r="F100" s="165" t="s">
        <v>212</v>
      </c>
      <c r="H100" s="165"/>
      <c r="I100" s="165"/>
    </row>
    <row r="101" spans="1:9" ht="42">
      <c r="A101" s="164" t="s">
        <v>638</v>
      </c>
      <c r="B101" s="164" t="s">
        <v>637</v>
      </c>
      <c r="C101" s="164" t="s">
        <v>17</v>
      </c>
      <c r="D101" s="165" t="s">
        <v>927</v>
      </c>
      <c r="E101" s="165" t="s">
        <v>928</v>
      </c>
      <c r="F101" s="165" t="s">
        <v>929</v>
      </c>
      <c r="H101" s="165"/>
      <c r="I101" s="165"/>
    </row>
    <row r="102" spans="1:9" ht="42">
      <c r="A102" s="164" t="s">
        <v>641</v>
      </c>
      <c r="B102" s="164" t="s">
        <v>642</v>
      </c>
      <c r="C102" s="164" t="s">
        <v>17</v>
      </c>
      <c r="D102" s="165" t="s">
        <v>178</v>
      </c>
      <c r="E102" s="165" t="s">
        <v>295</v>
      </c>
      <c r="F102" s="165" t="s">
        <v>212</v>
      </c>
      <c r="H102" s="165"/>
      <c r="I102" s="165"/>
    </row>
    <row r="103" spans="1:9" ht="42">
      <c r="A103" s="164" t="s">
        <v>643</v>
      </c>
      <c r="B103" s="164" t="s">
        <v>644</v>
      </c>
      <c r="C103" s="164" t="s">
        <v>17</v>
      </c>
      <c r="D103" s="165" t="s">
        <v>179</v>
      </c>
      <c r="E103" s="165" t="s">
        <v>295</v>
      </c>
      <c r="F103" s="165" t="s">
        <v>212</v>
      </c>
      <c r="H103" s="165"/>
      <c r="I103" s="165"/>
    </row>
    <row r="104" spans="1:9" ht="84">
      <c r="A104" s="164" t="s">
        <v>645</v>
      </c>
      <c r="B104" s="164" t="s">
        <v>646</v>
      </c>
      <c r="C104" s="164" t="s">
        <v>17</v>
      </c>
      <c r="D104" s="165" t="s">
        <v>217</v>
      </c>
      <c r="E104" s="165" t="s">
        <v>295</v>
      </c>
      <c r="F104" s="165" t="s">
        <v>1014</v>
      </c>
      <c r="H104" s="165"/>
      <c r="I104" s="165"/>
    </row>
    <row r="105" spans="1:9" s="170" customFormat="1" ht="105">
      <c r="A105" s="164" t="s">
        <v>661</v>
      </c>
      <c r="B105" s="164" t="s">
        <v>282</v>
      </c>
      <c r="C105" s="164" t="s">
        <v>17</v>
      </c>
      <c r="D105" s="165" t="s">
        <v>175</v>
      </c>
      <c r="E105" s="165" t="s">
        <v>175</v>
      </c>
      <c r="F105" s="165" t="s">
        <v>481</v>
      </c>
      <c r="G105" s="164"/>
      <c r="H105" s="165"/>
      <c r="I105" s="165"/>
    </row>
    <row r="106" spans="1:9" ht="42">
      <c r="A106" s="166" t="s">
        <v>924</v>
      </c>
      <c r="B106" s="166" t="s">
        <v>282</v>
      </c>
      <c r="C106" s="166" t="s">
        <v>17</v>
      </c>
      <c r="D106" s="167" t="s">
        <v>176</v>
      </c>
      <c r="E106" s="167" t="s">
        <v>295</v>
      </c>
      <c r="F106" s="167" t="s">
        <v>212</v>
      </c>
      <c r="G106" s="170"/>
      <c r="H106" s="168"/>
      <c r="I106" s="168"/>
    </row>
    <row r="107" spans="1:9" ht="42">
      <c r="A107" s="164" t="s">
        <v>662</v>
      </c>
      <c r="B107" s="137" t="s">
        <v>1710</v>
      </c>
      <c r="C107" s="164" t="s">
        <v>17</v>
      </c>
      <c r="D107" s="165" t="s">
        <v>353</v>
      </c>
      <c r="E107" s="165" t="s">
        <v>295</v>
      </c>
      <c r="F107" s="165" t="s">
        <v>212</v>
      </c>
      <c r="H107" s="165"/>
      <c r="I107" s="165"/>
    </row>
    <row r="108" spans="1:9" ht="42">
      <c r="A108" s="164" t="s">
        <v>663</v>
      </c>
      <c r="B108" s="164" t="s">
        <v>282</v>
      </c>
      <c r="C108" s="164" t="s">
        <v>17</v>
      </c>
      <c r="D108" s="165" t="s">
        <v>213</v>
      </c>
      <c r="E108" s="165" t="s">
        <v>295</v>
      </c>
      <c r="F108" s="165" t="s">
        <v>212</v>
      </c>
      <c r="H108" s="165"/>
      <c r="I108" s="165"/>
    </row>
    <row r="109" spans="1:9" ht="42">
      <c r="A109" s="164" t="s">
        <v>664</v>
      </c>
      <c r="B109" s="164" t="s">
        <v>282</v>
      </c>
      <c r="C109" s="164" t="s">
        <v>17</v>
      </c>
      <c r="D109" s="165" t="s">
        <v>214</v>
      </c>
      <c r="E109" s="165" t="s">
        <v>295</v>
      </c>
      <c r="F109" s="165" t="s">
        <v>212</v>
      </c>
      <c r="H109" s="165"/>
      <c r="I109" s="165"/>
    </row>
    <row r="110" spans="1:9" ht="42">
      <c r="A110" s="164" t="s">
        <v>665</v>
      </c>
      <c r="B110" s="164" t="s">
        <v>282</v>
      </c>
      <c r="C110" s="164" t="s">
        <v>17</v>
      </c>
      <c r="D110" s="165" t="s">
        <v>215</v>
      </c>
      <c r="E110" s="165" t="s">
        <v>295</v>
      </c>
      <c r="F110" s="165" t="s">
        <v>212</v>
      </c>
      <c r="H110" s="165"/>
      <c r="I110" s="165"/>
    </row>
    <row r="111" spans="1:9" ht="42">
      <c r="A111" s="164" t="s">
        <v>666</v>
      </c>
      <c r="B111" s="164" t="s">
        <v>282</v>
      </c>
      <c r="C111" s="164" t="s">
        <v>17</v>
      </c>
      <c r="D111" s="165" t="s">
        <v>216</v>
      </c>
      <c r="E111" s="165" t="s">
        <v>295</v>
      </c>
      <c r="F111" s="165" t="s">
        <v>212</v>
      </c>
      <c r="H111" s="165"/>
      <c r="I111" s="165"/>
    </row>
    <row r="112" spans="1:9" ht="63">
      <c r="A112" s="164" t="s">
        <v>667</v>
      </c>
      <c r="B112" s="164" t="s">
        <v>282</v>
      </c>
      <c r="C112" s="164" t="s">
        <v>17</v>
      </c>
      <c r="D112" s="165" t="s">
        <v>352</v>
      </c>
      <c r="E112" s="165" t="s">
        <v>295</v>
      </c>
      <c r="F112" s="165" t="s">
        <v>212</v>
      </c>
      <c r="H112" s="165"/>
      <c r="I112" s="165"/>
    </row>
    <row r="113" spans="1:9" ht="42">
      <c r="A113" s="164" t="s">
        <v>668</v>
      </c>
      <c r="B113" s="164" t="s">
        <v>282</v>
      </c>
      <c r="C113" s="164" t="s">
        <v>17</v>
      </c>
      <c r="D113" s="165" t="s">
        <v>222</v>
      </c>
      <c r="E113" s="165" t="s">
        <v>295</v>
      </c>
      <c r="F113" s="165" t="s">
        <v>212</v>
      </c>
      <c r="H113" s="165"/>
      <c r="I113" s="165"/>
    </row>
    <row r="114" spans="1:9" ht="63">
      <c r="A114" s="164" t="s">
        <v>669</v>
      </c>
      <c r="B114" s="164" t="s">
        <v>282</v>
      </c>
      <c r="C114" s="164" t="s">
        <v>17</v>
      </c>
      <c r="D114" s="165" t="s">
        <v>436</v>
      </c>
      <c r="E114" s="165" t="s">
        <v>295</v>
      </c>
      <c r="F114" s="165" t="s">
        <v>212</v>
      </c>
      <c r="H114" s="165"/>
      <c r="I114" s="165"/>
    </row>
    <row r="115" spans="1:9" ht="42">
      <c r="A115" s="164" t="s">
        <v>670</v>
      </c>
      <c r="B115" s="164" t="s">
        <v>282</v>
      </c>
      <c r="C115" s="164" t="s">
        <v>17</v>
      </c>
      <c r="D115" s="165" t="s">
        <v>218</v>
      </c>
      <c r="E115" s="165" t="s">
        <v>295</v>
      </c>
      <c r="F115" s="165" t="s">
        <v>212</v>
      </c>
      <c r="H115" s="165"/>
      <c r="I115" s="165"/>
    </row>
    <row r="116" spans="1:9" ht="63">
      <c r="A116" s="164" t="s">
        <v>671</v>
      </c>
      <c r="B116" s="164" t="s">
        <v>282</v>
      </c>
      <c r="C116" s="164" t="s">
        <v>17</v>
      </c>
      <c r="D116" s="165" t="s">
        <v>219</v>
      </c>
      <c r="E116" s="165" t="s">
        <v>295</v>
      </c>
      <c r="F116" s="165" t="s">
        <v>212</v>
      </c>
      <c r="H116" s="165"/>
      <c r="I116" s="165"/>
    </row>
    <row r="117" spans="1:9" ht="42">
      <c r="A117" s="164" t="s">
        <v>672</v>
      </c>
      <c r="B117" s="164" t="s">
        <v>282</v>
      </c>
      <c r="C117" s="164" t="s">
        <v>17</v>
      </c>
      <c r="D117" s="165" t="s">
        <v>354</v>
      </c>
      <c r="E117" s="165" t="s">
        <v>295</v>
      </c>
      <c r="F117" s="165" t="s">
        <v>212</v>
      </c>
      <c r="H117" s="165"/>
      <c r="I117" s="165"/>
    </row>
    <row r="118" spans="1:9" s="170" customFormat="1" ht="42">
      <c r="A118" s="164" t="s">
        <v>673</v>
      </c>
      <c r="B118" s="164" t="s">
        <v>282</v>
      </c>
      <c r="C118" s="164" t="s">
        <v>17</v>
      </c>
      <c r="D118" s="165" t="s">
        <v>220</v>
      </c>
      <c r="E118" s="165" t="s">
        <v>295</v>
      </c>
      <c r="F118" s="165" t="s">
        <v>212</v>
      </c>
      <c r="G118" s="164"/>
      <c r="H118" s="165"/>
      <c r="I118" s="165"/>
    </row>
    <row r="119" spans="1:9" s="170" customFormat="1" ht="84">
      <c r="A119" s="166" t="s">
        <v>912</v>
      </c>
      <c r="B119" s="166" t="s">
        <v>282</v>
      </c>
      <c r="C119" s="166" t="s">
        <v>27</v>
      </c>
      <c r="D119" s="167" t="s">
        <v>911</v>
      </c>
      <c r="E119" s="167" t="s">
        <v>295</v>
      </c>
      <c r="F119" s="167" t="s">
        <v>913</v>
      </c>
      <c r="H119" s="168"/>
      <c r="I119" s="168"/>
    </row>
    <row r="120" spans="1:9" s="170" customFormat="1" ht="42">
      <c r="A120" s="166" t="s">
        <v>674</v>
      </c>
      <c r="B120" s="166" t="s">
        <v>282</v>
      </c>
      <c r="C120" s="166" t="s">
        <v>17</v>
      </c>
      <c r="D120" s="167" t="s">
        <v>433</v>
      </c>
      <c r="E120" s="167" t="s">
        <v>434</v>
      </c>
      <c r="F120" s="167" t="s">
        <v>486</v>
      </c>
      <c r="H120" s="168"/>
      <c r="I120" s="168"/>
    </row>
    <row r="121" spans="1:9" ht="42">
      <c r="A121" s="166" t="s">
        <v>675</v>
      </c>
      <c r="B121" s="166" t="s">
        <v>282</v>
      </c>
      <c r="C121" s="166" t="s">
        <v>17</v>
      </c>
      <c r="D121" s="167" t="s">
        <v>353</v>
      </c>
      <c r="E121" s="167" t="s">
        <v>295</v>
      </c>
      <c r="F121" s="167" t="s">
        <v>212</v>
      </c>
      <c r="G121" s="170"/>
      <c r="H121" s="168"/>
      <c r="I121" s="168"/>
    </row>
    <row r="122" spans="1:9" ht="42">
      <c r="A122" s="164" t="s">
        <v>676</v>
      </c>
      <c r="B122" s="164" t="s">
        <v>282</v>
      </c>
      <c r="C122" s="164" t="s">
        <v>17</v>
      </c>
      <c r="D122" s="165" t="s">
        <v>488</v>
      </c>
      <c r="E122" s="165" t="s">
        <v>295</v>
      </c>
      <c r="F122" s="165" t="s">
        <v>212</v>
      </c>
      <c r="H122" s="165"/>
      <c r="I122" s="165"/>
    </row>
    <row r="123" spans="1:9" s="181" customFormat="1" ht="42">
      <c r="A123" s="164" t="s">
        <v>677</v>
      </c>
      <c r="B123" s="164" t="s">
        <v>282</v>
      </c>
      <c r="C123" s="164" t="s">
        <v>17</v>
      </c>
      <c r="D123" s="165" t="s">
        <v>489</v>
      </c>
      <c r="E123" s="165" t="s">
        <v>295</v>
      </c>
      <c r="F123" s="165" t="s">
        <v>212</v>
      </c>
      <c r="G123" s="164"/>
      <c r="H123" s="165"/>
      <c r="I123" s="165"/>
    </row>
    <row r="124" spans="1:9" s="181" customFormat="1" ht="42">
      <c r="A124" s="182" t="s">
        <v>1395</v>
      </c>
      <c r="B124" s="182" t="s">
        <v>282</v>
      </c>
      <c r="C124" s="182" t="s">
        <v>17</v>
      </c>
      <c r="D124" s="183" t="s">
        <v>1396</v>
      </c>
      <c r="E124" s="183" t="s">
        <v>1397</v>
      </c>
      <c r="F124" s="184" t="s">
        <v>1398</v>
      </c>
      <c r="G124" s="164"/>
      <c r="H124" s="165"/>
      <c r="I124" s="165"/>
    </row>
    <row r="125" spans="1:9" s="170" customFormat="1" ht="42">
      <c r="A125" s="164" t="s">
        <v>678</v>
      </c>
      <c r="B125" s="164" t="s">
        <v>282</v>
      </c>
      <c r="C125" s="164" t="s">
        <v>17</v>
      </c>
      <c r="D125" s="165" t="s">
        <v>490</v>
      </c>
      <c r="E125" s="165" t="s">
        <v>295</v>
      </c>
      <c r="F125" s="165" t="s">
        <v>212</v>
      </c>
      <c r="G125" s="164"/>
      <c r="H125" s="165"/>
      <c r="I125" s="165"/>
    </row>
    <row r="126" spans="1:9" ht="42">
      <c r="A126" s="170" t="s">
        <v>1015</v>
      </c>
      <c r="B126" s="170" t="s">
        <v>282</v>
      </c>
      <c r="C126" s="170" t="s">
        <v>17</v>
      </c>
      <c r="D126" s="168" t="s">
        <v>1016</v>
      </c>
      <c r="E126" s="168" t="s">
        <v>295</v>
      </c>
      <c r="F126" s="168" t="s">
        <v>212</v>
      </c>
      <c r="G126" s="170"/>
      <c r="H126" s="168"/>
      <c r="I126" s="168"/>
    </row>
    <row r="127" spans="1:9">
      <c r="A127" s="164" t="s">
        <v>679</v>
      </c>
      <c r="C127" s="164" t="s">
        <v>46</v>
      </c>
      <c r="H127" s="165"/>
      <c r="I127" s="165"/>
    </row>
    <row r="128" spans="1:9" ht="42">
      <c r="A128" s="164" t="s">
        <v>680</v>
      </c>
      <c r="B128" s="164" t="s">
        <v>282</v>
      </c>
      <c r="C128" s="164" t="s">
        <v>29</v>
      </c>
      <c r="D128" s="165" t="s">
        <v>355</v>
      </c>
      <c r="E128" s="165" t="s">
        <v>295</v>
      </c>
      <c r="F128" s="165" t="s">
        <v>212</v>
      </c>
      <c r="H128" s="165"/>
      <c r="I128" s="165"/>
    </row>
    <row r="129" spans="1:9" ht="42">
      <c r="A129" s="164" t="s">
        <v>681</v>
      </c>
      <c r="B129" s="164" t="s">
        <v>282</v>
      </c>
      <c r="C129" s="164" t="s">
        <v>17</v>
      </c>
      <c r="D129" s="165" t="s">
        <v>221</v>
      </c>
      <c r="E129" s="165" t="s">
        <v>295</v>
      </c>
      <c r="F129" s="165" t="s">
        <v>212</v>
      </c>
      <c r="H129" s="165"/>
      <c r="I129" s="165"/>
    </row>
    <row r="130" spans="1:9">
      <c r="A130" s="164" t="s">
        <v>679</v>
      </c>
      <c r="C130" s="164" t="s">
        <v>47</v>
      </c>
      <c r="H130" s="165"/>
      <c r="I130" s="165"/>
    </row>
    <row r="131" spans="1:9" ht="42">
      <c r="A131" s="164" t="s">
        <v>682</v>
      </c>
      <c r="B131" s="164" t="s">
        <v>282</v>
      </c>
      <c r="C131" s="164" t="s">
        <v>17</v>
      </c>
      <c r="D131" s="165" t="s">
        <v>221</v>
      </c>
      <c r="E131" s="165" t="s">
        <v>295</v>
      </c>
      <c r="F131" s="165" t="s">
        <v>685</v>
      </c>
      <c r="H131" s="165"/>
      <c r="I131" s="165"/>
    </row>
    <row r="132" spans="1:9" s="189" customFormat="1" ht="205.5" customHeight="1">
      <c r="A132" s="185" t="s">
        <v>683</v>
      </c>
      <c r="B132" s="185" t="s">
        <v>684</v>
      </c>
      <c r="C132" s="185" t="s">
        <v>17</v>
      </c>
      <c r="D132" s="186" t="s">
        <v>180</v>
      </c>
      <c r="E132" s="186" t="s">
        <v>1723</v>
      </c>
      <c r="F132" s="186" t="s">
        <v>1724</v>
      </c>
      <c r="G132" s="187" t="s">
        <v>1711</v>
      </c>
      <c r="H132" s="187" t="s">
        <v>1712</v>
      </c>
      <c r="I132" s="188"/>
    </row>
    <row r="133" spans="1:9" ht="168">
      <c r="A133" s="164" t="s">
        <v>686</v>
      </c>
      <c r="B133" s="164" t="s">
        <v>688</v>
      </c>
      <c r="C133" s="190" t="s">
        <v>53</v>
      </c>
      <c r="D133" s="165" t="s">
        <v>690</v>
      </c>
      <c r="E133" s="165" t="s">
        <v>691</v>
      </c>
      <c r="F133" s="165" t="s">
        <v>692</v>
      </c>
      <c r="H133" s="165"/>
      <c r="I133" s="165"/>
    </row>
    <row r="134" spans="1:9">
      <c r="A134" s="191" t="s">
        <v>932</v>
      </c>
      <c r="B134" s="191"/>
      <c r="C134" s="191"/>
      <c r="D134" s="192"/>
      <c r="E134" s="192"/>
      <c r="F134" s="192"/>
      <c r="H134" s="165"/>
      <c r="I134" s="165"/>
    </row>
    <row r="135" spans="1:9" ht="84">
      <c r="A135" s="189" t="s">
        <v>933</v>
      </c>
      <c r="B135" s="170" t="s">
        <v>934</v>
      </c>
      <c r="C135" s="170" t="s">
        <v>29</v>
      </c>
      <c r="D135" s="168" t="s">
        <v>935</v>
      </c>
      <c r="E135" s="168" t="s">
        <v>936</v>
      </c>
      <c r="F135" s="168" t="s">
        <v>937</v>
      </c>
      <c r="H135" s="165"/>
      <c r="I135" s="165"/>
    </row>
    <row r="136" spans="1:9">
      <c r="A136" s="189" t="s">
        <v>938</v>
      </c>
      <c r="B136" s="170" t="s">
        <v>934</v>
      </c>
      <c r="C136" s="170" t="s">
        <v>31</v>
      </c>
      <c r="D136" s="168" t="s">
        <v>939</v>
      </c>
      <c r="E136" s="168" t="s">
        <v>940</v>
      </c>
      <c r="F136" s="168" t="s">
        <v>941</v>
      </c>
      <c r="H136" s="165"/>
      <c r="I136" s="165"/>
    </row>
    <row r="137" spans="1:9">
      <c r="A137" s="164" t="s">
        <v>687</v>
      </c>
      <c r="B137" s="164" t="s">
        <v>689</v>
      </c>
      <c r="C137" s="193" t="s">
        <v>53</v>
      </c>
      <c r="D137" s="165" t="s">
        <v>693</v>
      </c>
      <c r="E137" s="165" t="s">
        <v>693</v>
      </c>
      <c r="F137" s="165" t="s">
        <v>694</v>
      </c>
      <c r="H137" s="165"/>
      <c r="I137" s="165"/>
    </row>
    <row r="138" spans="1:9" ht="42">
      <c r="A138" s="164" t="s">
        <v>650</v>
      </c>
      <c r="B138" s="164" t="s">
        <v>651</v>
      </c>
      <c r="C138" s="164" t="s">
        <v>17</v>
      </c>
      <c r="D138" s="165" t="s">
        <v>160</v>
      </c>
      <c r="E138" s="165" t="s">
        <v>348</v>
      </c>
      <c r="F138" s="165" t="s">
        <v>376</v>
      </c>
      <c r="H138" s="165"/>
      <c r="I138" s="165"/>
    </row>
    <row r="139" spans="1:9" ht="42">
      <c r="A139" s="164" t="s">
        <v>652</v>
      </c>
      <c r="B139" s="164" t="s">
        <v>653</v>
      </c>
      <c r="C139" s="164" t="s">
        <v>17</v>
      </c>
      <c r="D139" s="165" t="s">
        <v>161</v>
      </c>
      <c r="E139" s="165" t="s">
        <v>162</v>
      </c>
      <c r="F139" s="165" t="s">
        <v>377</v>
      </c>
      <c r="H139" s="165"/>
      <c r="I139" s="165"/>
    </row>
    <row r="140" spans="1:9" ht="42">
      <c r="A140" s="164" t="s">
        <v>654</v>
      </c>
      <c r="B140" s="164" t="s">
        <v>655</v>
      </c>
      <c r="C140" s="164" t="s">
        <v>17</v>
      </c>
      <c r="D140" s="165" t="s">
        <v>163</v>
      </c>
      <c r="E140" s="165" t="s">
        <v>166</v>
      </c>
      <c r="F140" s="165" t="s">
        <v>378</v>
      </c>
      <c r="H140" s="165"/>
      <c r="I140" s="165"/>
    </row>
    <row r="141" spans="1:9" ht="42">
      <c r="A141" s="164" t="s">
        <v>656</v>
      </c>
      <c r="B141" s="164" t="s">
        <v>657</v>
      </c>
      <c r="C141" s="164" t="s">
        <v>17</v>
      </c>
      <c r="D141" s="165" t="s">
        <v>164</v>
      </c>
      <c r="E141" s="165" t="s">
        <v>165</v>
      </c>
      <c r="F141" s="165" t="s">
        <v>379</v>
      </c>
      <c r="H141" s="165"/>
      <c r="I141" s="165"/>
    </row>
    <row r="142" spans="1:9" ht="63">
      <c r="A142" s="164" t="s">
        <v>143</v>
      </c>
      <c r="B142" s="164" t="s">
        <v>240</v>
      </c>
      <c r="C142" s="164" t="s">
        <v>23</v>
      </c>
      <c r="D142" s="165" t="s">
        <v>130</v>
      </c>
      <c r="E142" s="165" t="s">
        <v>529</v>
      </c>
      <c r="F142" s="165" t="s">
        <v>658</v>
      </c>
      <c r="H142" s="165"/>
      <c r="I142" s="165"/>
    </row>
    <row r="143" spans="1:9" ht="64.5" customHeight="1">
      <c r="A143" s="182" t="s">
        <v>1451</v>
      </c>
      <c r="B143" s="182" t="s">
        <v>1317</v>
      </c>
      <c r="C143" s="182" t="s">
        <v>17</v>
      </c>
      <c r="D143" s="183" t="s">
        <v>1452</v>
      </c>
      <c r="E143" s="183" t="s">
        <v>1453</v>
      </c>
      <c r="F143" s="183" t="s">
        <v>1453</v>
      </c>
      <c r="H143" s="165"/>
      <c r="I143" s="165"/>
    </row>
    <row r="144" spans="1:9" ht="126">
      <c r="A144" s="164" t="s">
        <v>144</v>
      </c>
      <c r="B144" s="164" t="s">
        <v>241</v>
      </c>
      <c r="C144" s="164" t="s">
        <v>17</v>
      </c>
      <c r="D144" s="165" t="s">
        <v>133</v>
      </c>
      <c r="E144" s="165" t="s">
        <v>134</v>
      </c>
      <c r="F144" s="183" t="s">
        <v>1454</v>
      </c>
      <c r="H144" s="165"/>
      <c r="I144" s="165"/>
    </row>
    <row r="145" spans="1:9" ht="84">
      <c r="A145" s="164" t="s">
        <v>530</v>
      </c>
      <c r="B145" s="164" t="s">
        <v>531</v>
      </c>
      <c r="C145" s="164" t="s">
        <v>28</v>
      </c>
      <c r="D145" s="165" t="s">
        <v>135</v>
      </c>
      <c r="E145" s="165" t="s">
        <v>135</v>
      </c>
      <c r="F145" s="169" t="s">
        <v>363</v>
      </c>
      <c r="H145" s="165"/>
      <c r="I145" s="165"/>
    </row>
    <row r="146" spans="1:9" ht="84">
      <c r="A146" s="164" t="s">
        <v>532</v>
      </c>
      <c r="B146" s="164" t="s">
        <v>533</v>
      </c>
      <c r="C146" s="164" t="s">
        <v>28</v>
      </c>
      <c r="D146" s="165" t="s">
        <v>136</v>
      </c>
      <c r="E146" s="165" t="s">
        <v>136</v>
      </c>
      <c r="F146" s="169" t="s">
        <v>362</v>
      </c>
      <c r="H146" s="165"/>
      <c r="I146" s="165"/>
    </row>
    <row r="147" spans="1:9" ht="42">
      <c r="A147" s="164" t="s">
        <v>659</v>
      </c>
      <c r="B147" s="164" t="s">
        <v>282</v>
      </c>
      <c r="C147" s="164" t="s">
        <v>27</v>
      </c>
      <c r="D147" s="165" t="s">
        <v>360</v>
      </c>
      <c r="E147" s="165" t="s">
        <v>293</v>
      </c>
      <c r="F147" s="169" t="s">
        <v>361</v>
      </c>
      <c r="H147" s="165"/>
      <c r="I147" s="165"/>
    </row>
    <row r="148" spans="1:9" ht="84">
      <c r="A148" s="164" t="s">
        <v>145</v>
      </c>
      <c r="B148" s="164" t="s">
        <v>242</v>
      </c>
      <c r="C148" s="164" t="s">
        <v>17</v>
      </c>
      <c r="D148" s="165" t="s">
        <v>139</v>
      </c>
      <c r="E148" s="165" t="s">
        <v>369</v>
      </c>
      <c r="F148" s="169" t="s">
        <v>372</v>
      </c>
      <c r="H148" s="165"/>
      <c r="I148" s="165"/>
    </row>
    <row r="149" spans="1:9" ht="42">
      <c r="A149" s="164" t="s">
        <v>146</v>
      </c>
      <c r="B149" s="164" t="s">
        <v>243</v>
      </c>
      <c r="C149" s="164" t="s">
        <v>17</v>
      </c>
      <c r="D149" s="165" t="s">
        <v>141</v>
      </c>
      <c r="E149" s="165" t="s">
        <v>534</v>
      </c>
      <c r="F149" s="165" t="s">
        <v>660</v>
      </c>
      <c r="H149" s="165"/>
      <c r="I149" s="165"/>
    </row>
    <row r="150" spans="1:9" ht="105">
      <c r="A150" s="164" t="s">
        <v>147</v>
      </c>
      <c r="B150" s="164" t="s">
        <v>244</v>
      </c>
      <c r="C150" s="164" t="s">
        <v>17</v>
      </c>
      <c r="D150" s="165" t="s">
        <v>232</v>
      </c>
      <c r="E150" s="165" t="s">
        <v>535</v>
      </c>
      <c r="F150" s="165" t="s">
        <v>536</v>
      </c>
      <c r="H150" s="165"/>
      <c r="I150" s="165"/>
    </row>
    <row r="151" spans="1:9" ht="37.5" customHeight="1">
      <c r="A151" s="172" t="s">
        <v>148</v>
      </c>
      <c r="B151" s="172" t="s">
        <v>245</v>
      </c>
      <c r="C151" s="172" t="s">
        <v>17</v>
      </c>
      <c r="D151" s="179" t="s">
        <v>233</v>
      </c>
      <c r="E151" s="179" t="s">
        <v>1699</v>
      </c>
      <c r="F151" s="179" t="s">
        <v>1699</v>
      </c>
      <c r="H151" s="165"/>
      <c r="I151" s="165"/>
    </row>
    <row r="152" spans="1:9">
      <c r="A152" s="164" t="s">
        <v>149</v>
      </c>
      <c r="B152" s="164" t="s">
        <v>246</v>
      </c>
      <c r="C152" s="164" t="s">
        <v>17</v>
      </c>
      <c r="D152" s="165" t="s">
        <v>234</v>
      </c>
      <c r="E152" s="165" t="s">
        <v>537</v>
      </c>
      <c r="F152" s="165" t="s">
        <v>538</v>
      </c>
      <c r="H152" s="165"/>
      <c r="I152" s="165"/>
    </row>
    <row r="153" spans="1:9" ht="42">
      <c r="A153" s="164" t="s">
        <v>150</v>
      </c>
      <c r="B153" s="164" t="s">
        <v>247</v>
      </c>
      <c r="C153" s="164" t="s">
        <v>17</v>
      </c>
      <c r="D153" s="165" t="s">
        <v>235</v>
      </c>
      <c r="E153" s="165" t="s">
        <v>269</v>
      </c>
      <c r="F153" s="168" t="s">
        <v>450</v>
      </c>
      <c r="H153" s="165"/>
      <c r="I153" s="165"/>
    </row>
    <row r="154" spans="1:9" ht="50.1" customHeight="1">
      <c r="A154" s="172" t="s">
        <v>151</v>
      </c>
      <c r="B154" s="172" t="s">
        <v>248</v>
      </c>
      <c r="C154" s="172" t="s">
        <v>17</v>
      </c>
      <c r="D154" s="179" t="s">
        <v>236</v>
      </c>
      <c r="E154" s="179" t="s">
        <v>1725</v>
      </c>
      <c r="F154" s="179" t="s">
        <v>1726</v>
      </c>
      <c r="H154" s="165"/>
      <c r="I154" s="165"/>
    </row>
    <row r="155" spans="1:9" ht="42">
      <c r="A155" s="164" t="s">
        <v>539</v>
      </c>
      <c r="B155" s="164" t="s">
        <v>540</v>
      </c>
      <c r="C155" s="164" t="s">
        <v>17</v>
      </c>
      <c r="D155" s="165" t="s">
        <v>237</v>
      </c>
      <c r="E155" s="165" t="s">
        <v>541</v>
      </c>
      <c r="F155" s="165" t="s">
        <v>542</v>
      </c>
      <c r="H155" s="165"/>
      <c r="I155" s="165"/>
    </row>
    <row r="156" spans="1:9" ht="63">
      <c r="A156" s="164" t="s">
        <v>152</v>
      </c>
      <c r="B156" s="164" t="s">
        <v>543</v>
      </c>
      <c r="C156" s="164" t="s">
        <v>17</v>
      </c>
      <c r="D156" s="165" t="s">
        <v>268</v>
      </c>
      <c r="E156" s="165" t="s">
        <v>268</v>
      </c>
      <c r="F156" s="168" t="s">
        <v>399</v>
      </c>
      <c r="H156" s="165"/>
      <c r="I156" s="165"/>
    </row>
    <row r="157" spans="1:9" ht="63">
      <c r="A157" s="164" t="s">
        <v>153</v>
      </c>
      <c r="B157" s="164" t="s">
        <v>544</v>
      </c>
      <c r="C157" s="164" t="s">
        <v>17</v>
      </c>
      <c r="D157" s="165" t="s">
        <v>238</v>
      </c>
      <c r="E157" s="165" t="s">
        <v>238</v>
      </c>
      <c r="F157" s="168" t="s">
        <v>400</v>
      </c>
      <c r="H157" s="165"/>
      <c r="I157" s="165"/>
    </row>
    <row r="158" spans="1:9">
      <c r="A158" s="164" t="s">
        <v>154</v>
      </c>
      <c r="B158" s="164" t="s">
        <v>545</v>
      </c>
      <c r="C158" s="164" t="s">
        <v>17</v>
      </c>
      <c r="D158" s="165" t="s">
        <v>239</v>
      </c>
      <c r="E158" s="165" t="s">
        <v>239</v>
      </c>
      <c r="F158" s="165" t="s">
        <v>212</v>
      </c>
      <c r="H158" s="165"/>
      <c r="I158" s="165"/>
    </row>
    <row r="159" spans="1:9" ht="42">
      <c r="A159" s="164" t="s">
        <v>546</v>
      </c>
      <c r="B159" s="164" t="s">
        <v>547</v>
      </c>
      <c r="C159" s="164" t="s">
        <v>17</v>
      </c>
      <c r="D159" s="165" t="s">
        <v>249</v>
      </c>
      <c r="E159" s="165" t="s">
        <v>267</v>
      </c>
      <c r="F159" s="165" t="s">
        <v>253</v>
      </c>
      <c r="H159" s="165"/>
      <c r="I159" s="165"/>
    </row>
    <row r="160" spans="1:9" s="170" customFormat="1" ht="75" customHeight="1">
      <c r="A160" s="172" t="s">
        <v>548</v>
      </c>
      <c r="B160" s="172" t="s">
        <v>549</v>
      </c>
      <c r="C160" s="172" t="s">
        <v>17</v>
      </c>
      <c r="D160" s="179" t="s">
        <v>250</v>
      </c>
      <c r="E160" s="173" t="s">
        <v>1727</v>
      </c>
      <c r="F160" s="173" t="s">
        <v>1728</v>
      </c>
      <c r="H160" s="168"/>
      <c r="I160" s="168"/>
    </row>
    <row r="161" spans="1:9" ht="63">
      <c r="A161" s="164" t="s">
        <v>550</v>
      </c>
      <c r="B161" s="164" t="s">
        <v>551</v>
      </c>
      <c r="C161" s="164" t="s">
        <v>17</v>
      </c>
      <c r="D161" s="165" t="s">
        <v>251</v>
      </c>
      <c r="E161" s="194" t="s">
        <v>1639</v>
      </c>
      <c r="F161" s="194" t="s">
        <v>728</v>
      </c>
      <c r="H161" s="165"/>
      <c r="I161" s="165"/>
    </row>
    <row r="162" spans="1:9" ht="63">
      <c r="A162" s="164" t="s">
        <v>552</v>
      </c>
      <c r="B162" s="164" t="s">
        <v>553</v>
      </c>
      <c r="C162" s="165" t="s">
        <v>17</v>
      </c>
      <c r="D162" s="165" t="s">
        <v>252</v>
      </c>
      <c r="E162" s="165" t="s">
        <v>554</v>
      </c>
      <c r="F162" s="165" t="s">
        <v>555</v>
      </c>
      <c r="H162" s="165"/>
      <c r="I162" s="165"/>
    </row>
    <row r="163" spans="1:9" ht="63">
      <c r="A163" s="164" t="s">
        <v>556</v>
      </c>
      <c r="B163" s="164" t="s">
        <v>557</v>
      </c>
      <c r="C163" s="164" t="s">
        <v>17</v>
      </c>
      <c r="D163" s="165" t="s">
        <v>254</v>
      </c>
      <c r="E163" s="165" t="s">
        <v>558</v>
      </c>
      <c r="F163" s="165" t="s">
        <v>559</v>
      </c>
      <c r="H163" s="165"/>
      <c r="I163" s="165"/>
    </row>
    <row r="164" spans="1:9" ht="63">
      <c r="A164" s="164" t="s">
        <v>560</v>
      </c>
      <c r="B164" s="164" t="s">
        <v>561</v>
      </c>
      <c r="C164" s="164" t="s">
        <v>17</v>
      </c>
      <c r="D164" s="165" t="s">
        <v>255</v>
      </c>
      <c r="E164" s="165" t="s">
        <v>562</v>
      </c>
      <c r="F164" s="165" t="s">
        <v>563</v>
      </c>
      <c r="H164" s="165"/>
      <c r="I164" s="165"/>
    </row>
    <row r="165" spans="1:9" ht="63">
      <c r="A165" s="164" t="s">
        <v>564</v>
      </c>
      <c r="B165" s="164" t="s">
        <v>282</v>
      </c>
      <c r="C165" s="164" t="s">
        <v>27</v>
      </c>
      <c r="D165" s="165" t="s">
        <v>325</v>
      </c>
      <c r="E165" s="165" t="s">
        <v>256</v>
      </c>
      <c r="F165" s="165" t="s">
        <v>212</v>
      </c>
      <c r="H165" s="165"/>
      <c r="I165" s="165"/>
    </row>
    <row r="166" spans="1:9" ht="42">
      <c r="A166" s="164" t="s">
        <v>564</v>
      </c>
      <c r="B166" s="164" t="s">
        <v>565</v>
      </c>
      <c r="C166" s="164" t="s">
        <v>17</v>
      </c>
      <c r="D166" s="165" t="s">
        <v>566</v>
      </c>
      <c r="E166" s="165" t="s">
        <v>256</v>
      </c>
      <c r="F166" s="165" t="s">
        <v>567</v>
      </c>
      <c r="H166" s="165"/>
      <c r="I166" s="165"/>
    </row>
    <row r="167" spans="1:9" ht="84">
      <c r="A167" s="164" t="s">
        <v>568</v>
      </c>
      <c r="B167" s="164" t="s">
        <v>569</v>
      </c>
      <c r="C167" s="164" t="s">
        <v>17</v>
      </c>
      <c r="D167" s="165" t="s">
        <v>257</v>
      </c>
      <c r="E167" s="165" t="s">
        <v>570</v>
      </c>
      <c r="F167" s="165" t="s">
        <v>571</v>
      </c>
      <c r="H167" s="165"/>
      <c r="I167" s="165"/>
    </row>
    <row r="168" spans="1:9" ht="42">
      <c r="A168" s="164" t="s">
        <v>500</v>
      </c>
      <c r="B168" s="164" t="s">
        <v>501</v>
      </c>
      <c r="C168" s="164" t="s">
        <v>17</v>
      </c>
      <c r="D168" s="165" t="s">
        <v>258</v>
      </c>
      <c r="E168" s="165" t="s">
        <v>256</v>
      </c>
      <c r="F168" s="165" t="s">
        <v>518</v>
      </c>
      <c r="H168" s="165"/>
      <c r="I168" s="165"/>
    </row>
    <row r="169" spans="1:9" ht="42">
      <c r="A169" s="164" t="s">
        <v>504</v>
      </c>
      <c r="B169" s="164" t="s">
        <v>505</v>
      </c>
      <c r="C169" s="164" t="s">
        <v>17</v>
      </c>
      <c r="D169" s="165" t="s">
        <v>259</v>
      </c>
      <c r="E169" s="165" t="s">
        <v>256</v>
      </c>
      <c r="F169" s="165" t="s">
        <v>518</v>
      </c>
      <c r="H169" s="165"/>
      <c r="I169" s="165"/>
    </row>
    <row r="170" spans="1:9" ht="42">
      <c r="A170" s="164" t="s">
        <v>502</v>
      </c>
      <c r="B170" s="164" t="s">
        <v>503</v>
      </c>
      <c r="C170" s="164" t="s">
        <v>17</v>
      </c>
      <c r="D170" s="165" t="s">
        <v>260</v>
      </c>
      <c r="E170" s="165" t="s">
        <v>256</v>
      </c>
      <c r="F170" s="165" t="s">
        <v>518</v>
      </c>
      <c r="H170" s="165"/>
      <c r="I170" s="165"/>
    </row>
    <row r="171" spans="1:9" ht="42">
      <c r="A171" s="164" t="s">
        <v>506</v>
      </c>
      <c r="B171" s="164" t="s">
        <v>507</v>
      </c>
      <c r="C171" s="164" t="s">
        <v>17</v>
      </c>
      <c r="D171" s="165" t="s">
        <v>261</v>
      </c>
      <c r="E171" s="165" t="s">
        <v>256</v>
      </c>
      <c r="F171" s="165" t="s">
        <v>518</v>
      </c>
      <c r="H171" s="165"/>
      <c r="I171" s="165"/>
    </row>
    <row r="172" spans="1:9" ht="42">
      <c r="A172" s="164" t="s">
        <v>508</v>
      </c>
      <c r="B172" s="164" t="s">
        <v>509</v>
      </c>
      <c r="C172" s="164" t="s">
        <v>17</v>
      </c>
      <c r="D172" s="165" t="s">
        <v>262</v>
      </c>
      <c r="E172" s="165" t="s">
        <v>256</v>
      </c>
      <c r="F172" s="165" t="s">
        <v>518</v>
      </c>
      <c r="H172" s="165"/>
      <c r="I172" s="165"/>
    </row>
    <row r="173" spans="1:9" s="196" customFormat="1" ht="42">
      <c r="A173" s="195" t="s">
        <v>510</v>
      </c>
      <c r="B173" s="195" t="s">
        <v>511</v>
      </c>
      <c r="C173" s="195" t="s">
        <v>17</v>
      </c>
      <c r="D173" s="173" t="s">
        <v>1700</v>
      </c>
      <c r="E173" s="173" t="s">
        <v>1729</v>
      </c>
      <c r="F173" s="173" t="s">
        <v>518</v>
      </c>
      <c r="H173" s="197"/>
      <c r="I173" s="197"/>
    </row>
    <row r="174" spans="1:9" ht="15" customHeight="1">
      <c r="A174" s="172" t="s">
        <v>512</v>
      </c>
      <c r="B174" s="198" t="s">
        <v>1730</v>
      </c>
      <c r="C174" s="172" t="s">
        <v>17</v>
      </c>
      <c r="D174" s="179" t="s">
        <v>263</v>
      </c>
      <c r="E174" s="179" t="s">
        <v>256</v>
      </c>
      <c r="F174" s="179" t="s">
        <v>518</v>
      </c>
      <c r="H174" s="165"/>
      <c r="I174" s="165"/>
    </row>
    <row r="175" spans="1:9" s="170" customFormat="1" ht="42">
      <c r="A175" s="172" t="s">
        <v>513</v>
      </c>
      <c r="B175" s="198" t="s">
        <v>1731</v>
      </c>
      <c r="C175" s="172" t="s">
        <v>17</v>
      </c>
      <c r="D175" s="179" t="s">
        <v>264</v>
      </c>
      <c r="E175" s="179" t="s">
        <v>256</v>
      </c>
      <c r="F175" s="179" t="s">
        <v>518</v>
      </c>
      <c r="H175" s="168"/>
      <c r="I175" s="168"/>
    </row>
    <row r="176" spans="1:9" s="170" customFormat="1" ht="42">
      <c r="A176" s="172" t="s">
        <v>514</v>
      </c>
      <c r="B176" s="198" t="s">
        <v>1732</v>
      </c>
      <c r="C176" s="172" t="s">
        <v>17</v>
      </c>
      <c r="D176" s="179" t="s">
        <v>265</v>
      </c>
      <c r="E176" s="179" t="s">
        <v>256</v>
      </c>
      <c r="F176" s="179" t="s">
        <v>518</v>
      </c>
      <c r="H176" s="168"/>
      <c r="I176" s="168"/>
    </row>
    <row r="177" spans="1:9" ht="42">
      <c r="A177" s="172" t="s">
        <v>515</v>
      </c>
      <c r="B177" s="198" t="s">
        <v>1733</v>
      </c>
      <c r="C177" s="172" t="s">
        <v>17</v>
      </c>
      <c r="D177" s="179" t="s">
        <v>266</v>
      </c>
      <c r="E177" s="179" t="s">
        <v>256</v>
      </c>
      <c r="F177" s="179" t="s">
        <v>518</v>
      </c>
      <c r="H177" s="165"/>
      <c r="I177" s="165"/>
    </row>
    <row r="178" spans="1:9" ht="42">
      <c r="A178" s="172" t="s">
        <v>516</v>
      </c>
      <c r="B178" s="198" t="s">
        <v>1734</v>
      </c>
      <c r="C178" s="172" t="s">
        <v>17</v>
      </c>
      <c r="D178" s="179" t="s">
        <v>517</v>
      </c>
      <c r="E178" s="179" t="s">
        <v>256</v>
      </c>
      <c r="F178" s="179" t="s">
        <v>518</v>
      </c>
      <c r="H178" s="165"/>
      <c r="I178" s="165"/>
    </row>
    <row r="179" spans="1:9" ht="63">
      <c r="A179" s="172" t="s">
        <v>519</v>
      </c>
      <c r="B179" s="198" t="s">
        <v>1735</v>
      </c>
      <c r="C179" s="172" t="s">
        <v>271</v>
      </c>
      <c r="D179" s="179" t="s">
        <v>270</v>
      </c>
      <c r="E179" s="179" t="s">
        <v>1736</v>
      </c>
      <c r="F179" s="179" t="s">
        <v>518</v>
      </c>
      <c r="H179" s="165"/>
      <c r="I179" s="165"/>
    </row>
    <row r="180" spans="1:9" ht="63">
      <c r="A180" s="172" t="s">
        <v>572</v>
      </c>
      <c r="B180" s="172" t="s">
        <v>282</v>
      </c>
      <c r="C180" s="172" t="s">
        <v>17</v>
      </c>
      <c r="D180" s="179" t="s">
        <v>279</v>
      </c>
      <c r="E180" s="199" t="s">
        <v>1705</v>
      </c>
      <c r="F180" s="199" t="s">
        <v>1705</v>
      </c>
      <c r="H180" s="165"/>
      <c r="I180" s="165"/>
    </row>
    <row r="181" spans="1:9" ht="63">
      <c r="A181" s="195" t="s">
        <v>573</v>
      </c>
      <c r="B181" s="195" t="s">
        <v>282</v>
      </c>
      <c r="C181" s="195" t="s">
        <v>17</v>
      </c>
      <c r="D181" s="173" t="s">
        <v>280</v>
      </c>
      <c r="E181" s="173" t="s">
        <v>283</v>
      </c>
      <c r="F181" s="173" t="s">
        <v>286</v>
      </c>
      <c r="H181" s="165"/>
      <c r="I181" s="165"/>
    </row>
    <row r="182" spans="1:9" ht="126">
      <c r="A182" s="164" t="s">
        <v>574</v>
      </c>
      <c r="B182" s="164" t="s">
        <v>282</v>
      </c>
      <c r="C182" s="164" t="s">
        <v>17</v>
      </c>
      <c r="D182" s="165" t="s">
        <v>281</v>
      </c>
      <c r="E182" s="165" t="s">
        <v>281</v>
      </c>
      <c r="F182" s="200" t="s">
        <v>347</v>
      </c>
      <c r="H182" s="165"/>
      <c r="I182" s="165"/>
    </row>
    <row r="183" spans="1:9" ht="63">
      <c r="A183" s="172" t="s">
        <v>575</v>
      </c>
      <c r="B183" s="198" t="s">
        <v>1737</v>
      </c>
      <c r="C183" s="172" t="s">
        <v>17</v>
      </c>
      <c r="D183" s="179" t="s">
        <v>1738</v>
      </c>
      <c r="E183" s="179" t="s">
        <v>1739</v>
      </c>
      <c r="F183" s="179" t="s">
        <v>1740</v>
      </c>
      <c r="H183" s="165"/>
      <c r="I183" s="165"/>
    </row>
    <row r="184" spans="1:9" ht="63">
      <c r="A184" s="201" t="s">
        <v>576</v>
      </c>
      <c r="B184" s="202" t="s">
        <v>1741</v>
      </c>
      <c r="C184" s="201" t="s">
        <v>27</v>
      </c>
      <c r="D184" s="203" t="s">
        <v>287</v>
      </c>
      <c r="E184" s="199" t="s">
        <v>1705</v>
      </c>
      <c r="F184" s="199" t="s">
        <v>1705</v>
      </c>
      <c r="H184" s="165"/>
      <c r="I184" s="165"/>
    </row>
    <row r="185" spans="1:9" ht="63">
      <c r="A185" s="201" t="s">
        <v>578</v>
      </c>
      <c r="B185" s="202" t="s">
        <v>1742</v>
      </c>
      <c r="C185" s="201" t="s">
        <v>27</v>
      </c>
      <c r="D185" s="203" t="s">
        <v>289</v>
      </c>
      <c r="E185" s="199" t="s">
        <v>1705</v>
      </c>
      <c r="F185" s="199" t="s">
        <v>1705</v>
      </c>
      <c r="H185" s="165"/>
      <c r="I185" s="165"/>
    </row>
    <row r="186" spans="1:9" ht="84">
      <c r="A186" s="204" t="s">
        <v>579</v>
      </c>
      <c r="B186" s="205" t="s">
        <v>1743</v>
      </c>
      <c r="C186" s="204" t="s">
        <v>27</v>
      </c>
      <c r="D186" s="199" t="s">
        <v>288</v>
      </c>
      <c r="E186" s="199" t="s">
        <v>1705</v>
      </c>
      <c r="F186" s="199" t="s">
        <v>1706</v>
      </c>
      <c r="H186" s="165"/>
      <c r="I186" s="165"/>
    </row>
    <row r="187" spans="1:9" s="196" customFormat="1" ht="42">
      <c r="A187" s="195" t="s">
        <v>580</v>
      </c>
      <c r="B187" s="136" t="s">
        <v>577</v>
      </c>
      <c r="C187" s="195" t="s">
        <v>27</v>
      </c>
      <c r="D187" s="173" t="s">
        <v>290</v>
      </c>
      <c r="E187" s="173" t="s">
        <v>581</v>
      </c>
      <c r="F187" s="173" t="s">
        <v>582</v>
      </c>
      <c r="H187" s="197"/>
      <c r="I187" s="197"/>
    </row>
    <row r="188" spans="1:9" ht="42">
      <c r="A188" s="172" t="s">
        <v>584</v>
      </c>
      <c r="B188" s="198" t="s">
        <v>1744</v>
      </c>
      <c r="C188" s="172" t="s">
        <v>27</v>
      </c>
      <c r="D188" s="206" t="s">
        <v>1745</v>
      </c>
      <c r="E188" s="206" t="s">
        <v>1746</v>
      </c>
      <c r="F188" s="179" t="s">
        <v>583</v>
      </c>
      <c r="H188" s="165"/>
      <c r="I188" s="165"/>
    </row>
    <row r="189" spans="1:9" ht="126">
      <c r="A189" s="164" t="s">
        <v>585</v>
      </c>
      <c r="B189" s="198" t="s">
        <v>1747</v>
      </c>
      <c r="C189" s="164" t="s">
        <v>17</v>
      </c>
      <c r="D189" s="165" t="s">
        <v>586</v>
      </c>
      <c r="E189" s="206" t="s">
        <v>1748</v>
      </c>
      <c r="F189" s="165" t="s">
        <v>695</v>
      </c>
      <c r="H189" s="165"/>
      <c r="I189" s="165"/>
    </row>
    <row r="190" spans="1:9" ht="84">
      <c r="A190" s="170" t="s">
        <v>587</v>
      </c>
      <c r="B190" s="198" t="s">
        <v>1749</v>
      </c>
      <c r="C190" s="170" t="s">
        <v>17</v>
      </c>
      <c r="D190" s="168" t="s">
        <v>291</v>
      </c>
      <c r="E190" s="206" t="s">
        <v>1750</v>
      </c>
      <c r="F190" s="168" t="s">
        <v>588</v>
      </c>
      <c r="H190" s="165"/>
      <c r="I190" s="165"/>
    </row>
    <row r="191" spans="1:9">
      <c r="A191" s="170" t="s">
        <v>591</v>
      </c>
      <c r="B191" s="198" t="s">
        <v>1751</v>
      </c>
      <c r="C191" s="170" t="s">
        <v>27</v>
      </c>
      <c r="D191" s="168" t="s">
        <v>592</v>
      </c>
      <c r="E191" s="179" t="s">
        <v>593</v>
      </c>
      <c r="F191" s="168" t="s">
        <v>593</v>
      </c>
      <c r="H191" s="165"/>
      <c r="I191" s="165"/>
    </row>
    <row r="192" spans="1:9">
      <c r="A192" s="164" t="s">
        <v>594</v>
      </c>
      <c r="B192" s="164" t="s">
        <v>595</v>
      </c>
      <c r="C192" s="164" t="s">
        <v>59</v>
      </c>
      <c r="D192" s="165" t="s">
        <v>596</v>
      </c>
      <c r="E192" s="165" t="s">
        <v>593</v>
      </c>
      <c r="F192" s="165" t="s">
        <v>593</v>
      </c>
      <c r="H192" s="165"/>
      <c r="I192" s="165"/>
    </row>
    <row r="193" spans="1:9">
      <c r="A193" s="164" t="s">
        <v>597</v>
      </c>
      <c r="B193" s="164" t="s">
        <v>598</v>
      </c>
      <c r="C193" s="164" t="s">
        <v>59</v>
      </c>
      <c r="D193" s="165" t="s">
        <v>599</v>
      </c>
      <c r="E193" s="165" t="s">
        <v>593</v>
      </c>
      <c r="F193" s="165" t="s">
        <v>593</v>
      </c>
      <c r="H193" s="165"/>
      <c r="I193" s="165"/>
    </row>
    <row r="194" spans="1:9">
      <c r="A194" s="164" t="s">
        <v>602</v>
      </c>
      <c r="B194" s="164" t="s">
        <v>604</v>
      </c>
      <c r="C194" s="164" t="s">
        <v>27</v>
      </c>
      <c r="D194" s="165" t="s">
        <v>600</v>
      </c>
      <c r="E194" s="165" t="s">
        <v>593</v>
      </c>
      <c r="F194" s="165" t="s">
        <v>593</v>
      </c>
      <c r="H194" s="165"/>
      <c r="I194" s="165"/>
    </row>
    <row r="195" spans="1:9">
      <c r="A195" s="164" t="s">
        <v>603</v>
      </c>
      <c r="B195" s="164" t="s">
        <v>605</v>
      </c>
      <c r="C195" s="164" t="s">
        <v>27</v>
      </c>
      <c r="D195" s="165" t="s">
        <v>601</v>
      </c>
      <c r="E195" s="165" t="s">
        <v>593</v>
      </c>
      <c r="F195" s="165" t="s">
        <v>593</v>
      </c>
      <c r="H195" s="165"/>
      <c r="I195" s="165"/>
    </row>
    <row r="196" spans="1:9" ht="63">
      <c r="A196" s="164" t="s">
        <v>589</v>
      </c>
      <c r="B196" s="207" t="s">
        <v>1752</v>
      </c>
      <c r="C196" s="164" t="s">
        <v>17</v>
      </c>
      <c r="D196" s="165" t="s">
        <v>292</v>
      </c>
      <c r="E196" s="208" t="s">
        <v>1753</v>
      </c>
      <c r="F196" s="165" t="s">
        <v>590</v>
      </c>
      <c r="H196" s="165"/>
      <c r="I196" s="165"/>
    </row>
    <row r="197" spans="1:9">
      <c r="B197" s="170"/>
      <c r="C197" s="170"/>
      <c r="D197" s="168"/>
      <c r="E197" s="168"/>
      <c r="F197" s="168"/>
      <c r="H197" s="165"/>
      <c r="I197" s="165"/>
    </row>
    <row r="198" spans="1:9">
      <c r="H198" s="165"/>
      <c r="I198" s="165"/>
    </row>
    <row r="199" spans="1:9">
      <c r="A199" s="170"/>
      <c r="B199" s="170"/>
      <c r="C199" s="170"/>
      <c r="D199" s="168"/>
      <c r="E199" s="168"/>
      <c r="F199" s="168"/>
      <c r="H199" s="165"/>
      <c r="I199" s="165"/>
    </row>
    <row r="200" spans="1:9">
      <c r="A200" s="170"/>
      <c r="B200" s="170"/>
      <c r="C200" s="170"/>
      <c r="D200" s="168"/>
      <c r="E200" s="168"/>
      <c r="F200" s="168"/>
      <c r="H200" s="165"/>
      <c r="I200" s="165"/>
    </row>
    <row r="201" spans="1:9">
      <c r="A201" s="170"/>
      <c r="B201" s="170"/>
      <c r="C201" s="170"/>
      <c r="D201" s="168"/>
      <c r="E201" s="168"/>
      <c r="F201" s="168"/>
      <c r="H201" s="165"/>
      <c r="I201" s="165"/>
    </row>
    <row r="202" spans="1:9">
      <c r="A202" s="170"/>
      <c r="B202" s="170"/>
      <c r="C202" s="170"/>
      <c r="D202" s="168"/>
      <c r="E202" s="168"/>
      <c r="F202" s="168"/>
      <c r="H202" s="165"/>
      <c r="I202" s="165"/>
    </row>
    <row r="203" spans="1:9">
      <c r="A203" s="170"/>
      <c r="B203" s="170"/>
      <c r="C203" s="170"/>
      <c r="D203" s="168"/>
      <c r="E203" s="168"/>
      <c r="F203" s="168"/>
      <c r="H203" s="165"/>
      <c r="I203" s="165"/>
    </row>
    <row r="204" spans="1:9">
      <c r="A204" s="170"/>
      <c r="B204" s="170"/>
      <c r="C204" s="170"/>
      <c r="D204" s="168"/>
      <c r="E204" s="168"/>
      <c r="F204" s="168"/>
      <c r="H204" s="165"/>
      <c r="I204" s="165"/>
    </row>
    <row r="205" spans="1:9">
      <c r="A205" s="170"/>
      <c r="B205" s="168"/>
      <c r="C205" s="170"/>
      <c r="D205" s="168"/>
      <c r="E205" s="168"/>
      <c r="F205" s="168"/>
      <c r="H205" s="165"/>
      <c r="I205" s="165"/>
    </row>
    <row r="206" spans="1:9">
      <c r="A206" s="170"/>
      <c r="B206" s="168"/>
      <c r="C206" s="170"/>
      <c r="D206" s="168"/>
      <c r="E206" s="168"/>
      <c r="F206" s="168"/>
      <c r="H206" s="165"/>
      <c r="I206" s="165"/>
    </row>
    <row r="207" spans="1:9">
      <c r="A207" s="170"/>
      <c r="B207" s="170"/>
      <c r="C207" s="170"/>
      <c r="D207" s="168"/>
      <c r="E207" s="168"/>
      <c r="F207" s="168"/>
      <c r="H207" s="165"/>
      <c r="I207" s="165"/>
    </row>
    <row r="208" spans="1:9">
      <c r="A208" s="170"/>
      <c r="B208" s="170"/>
      <c r="C208" s="170"/>
      <c r="D208" s="168"/>
      <c r="E208" s="168"/>
      <c r="F208" s="168"/>
      <c r="H208" s="165"/>
      <c r="I208" s="165"/>
    </row>
    <row r="209" spans="1:9">
      <c r="A209" s="170"/>
      <c r="B209" s="170"/>
      <c r="C209" s="170"/>
      <c r="D209" s="168"/>
      <c r="E209" s="168"/>
      <c r="F209" s="168"/>
      <c r="H209" s="165"/>
      <c r="I209" s="165"/>
    </row>
    <row r="210" spans="1:9">
      <c r="A210" s="170"/>
      <c r="B210" s="170"/>
      <c r="C210" s="170"/>
      <c r="D210" s="168"/>
      <c r="E210" s="168"/>
      <c r="F210" s="168"/>
      <c r="H210" s="165"/>
      <c r="I210" s="165"/>
    </row>
    <row r="211" spans="1:9">
      <c r="A211" s="170"/>
      <c r="B211" s="170"/>
      <c r="C211" s="170"/>
      <c r="D211" s="168"/>
      <c r="E211" s="168"/>
      <c r="F211" s="168"/>
      <c r="H211" s="165"/>
      <c r="I211" s="165"/>
    </row>
    <row r="212" spans="1:9">
      <c r="A212" s="170"/>
      <c r="B212" s="170"/>
      <c r="C212" s="170"/>
      <c r="D212" s="168"/>
      <c r="E212" s="168"/>
      <c r="F212" s="168"/>
      <c r="H212" s="165"/>
      <c r="I212" s="165"/>
    </row>
    <row r="213" spans="1:9">
      <c r="A213" s="170"/>
      <c r="B213" s="170"/>
      <c r="C213" s="170"/>
      <c r="D213" s="168"/>
      <c r="E213" s="168"/>
      <c r="F213" s="168"/>
      <c r="H213" s="165"/>
      <c r="I213" s="165"/>
    </row>
    <row r="214" spans="1:9">
      <c r="A214" s="170"/>
      <c r="B214" s="170"/>
      <c r="C214" s="170"/>
      <c r="D214" s="168"/>
      <c r="E214" s="168"/>
      <c r="F214" s="168"/>
      <c r="H214" s="165"/>
      <c r="I214" s="165"/>
    </row>
    <row r="215" spans="1:9">
      <c r="A215" s="170"/>
      <c r="B215" s="170"/>
      <c r="C215" s="170"/>
      <c r="D215" s="168"/>
      <c r="E215" s="168"/>
      <c r="F215" s="168"/>
      <c r="H215" s="165"/>
      <c r="I215" s="165"/>
    </row>
    <row r="216" spans="1:9">
      <c r="A216" s="170"/>
      <c r="B216" s="170"/>
      <c r="C216" s="170"/>
      <c r="D216" s="168"/>
      <c r="E216" s="168"/>
      <c r="F216" s="168"/>
      <c r="H216" s="165"/>
      <c r="I216" s="165"/>
    </row>
    <row r="217" spans="1:9">
      <c r="H217" s="165"/>
      <c r="I217" s="165"/>
    </row>
    <row r="218" spans="1:9">
      <c r="H218" s="165"/>
      <c r="I218" s="165"/>
    </row>
    <row r="219" spans="1:9">
      <c r="H219" s="165"/>
      <c r="I219" s="165"/>
    </row>
    <row r="220" spans="1:9">
      <c r="H220" s="165"/>
      <c r="I220" s="165"/>
    </row>
    <row r="221" spans="1:9">
      <c r="H221" s="165"/>
      <c r="I221" s="165"/>
    </row>
    <row r="222" spans="1:9">
      <c r="H222" s="165"/>
      <c r="I222" s="165"/>
    </row>
    <row r="223" spans="1:9">
      <c r="H223" s="165"/>
      <c r="I223" s="165"/>
    </row>
    <row r="224" spans="1:9">
      <c r="H224" s="165"/>
      <c r="I224" s="165"/>
    </row>
    <row r="225" spans="8:9">
      <c r="H225" s="165"/>
      <c r="I225" s="165"/>
    </row>
    <row r="226" spans="8:9">
      <c r="H226" s="165"/>
      <c r="I226" s="165"/>
    </row>
    <row r="227" spans="8:9">
      <c r="H227" s="165"/>
      <c r="I227" s="165"/>
    </row>
    <row r="228" spans="8:9">
      <c r="H228" s="165"/>
      <c r="I228" s="165"/>
    </row>
    <row r="229" spans="8:9">
      <c r="H229" s="165"/>
      <c r="I229" s="165"/>
    </row>
    <row r="230" spans="8:9">
      <c r="H230" s="165"/>
      <c r="I230" s="165"/>
    </row>
    <row r="231" spans="8:9">
      <c r="H231" s="165"/>
      <c r="I231" s="165"/>
    </row>
    <row r="232" spans="8:9">
      <c r="H232" s="165"/>
      <c r="I232" s="165"/>
    </row>
    <row r="233" spans="8:9">
      <c r="H233" s="165"/>
      <c r="I233" s="165"/>
    </row>
    <row r="234" spans="8:9">
      <c r="H234" s="165"/>
      <c r="I234" s="165"/>
    </row>
    <row r="235" spans="8:9">
      <c r="H235" s="165"/>
      <c r="I235" s="165"/>
    </row>
    <row r="236" spans="8:9">
      <c r="H236" s="165"/>
      <c r="I236" s="165"/>
    </row>
    <row r="237" spans="8:9">
      <c r="H237" s="165"/>
      <c r="I237" s="165"/>
    </row>
    <row r="238" spans="8:9">
      <c r="H238" s="165"/>
      <c r="I238" s="165"/>
    </row>
    <row r="239" spans="8:9">
      <c r="H239" s="165"/>
      <c r="I239" s="165"/>
    </row>
    <row r="240" spans="8:9">
      <c r="H240" s="165"/>
      <c r="I240" s="165"/>
    </row>
    <row r="241" spans="8:9">
      <c r="H241" s="165"/>
      <c r="I241" s="165"/>
    </row>
    <row r="242" spans="8:9">
      <c r="H242" s="165"/>
      <c r="I242" s="165"/>
    </row>
    <row r="243" spans="8:9">
      <c r="H243" s="165"/>
      <c r="I243" s="165"/>
    </row>
    <row r="244" spans="8:9">
      <c r="H244" s="165"/>
      <c r="I244" s="165"/>
    </row>
    <row r="245" spans="8:9">
      <c r="H245" s="165"/>
      <c r="I245" s="165"/>
    </row>
    <row r="246" spans="8:9">
      <c r="H246" s="165"/>
      <c r="I246" s="165"/>
    </row>
    <row r="247" spans="8:9">
      <c r="H247" s="165"/>
      <c r="I247" s="165"/>
    </row>
    <row r="248" spans="8:9">
      <c r="H248" s="165"/>
      <c r="I248" s="165"/>
    </row>
    <row r="249" spans="8:9">
      <c r="H249" s="165"/>
      <c r="I249" s="165"/>
    </row>
    <row r="250" spans="8:9">
      <c r="H250" s="165"/>
      <c r="I250" s="165"/>
    </row>
    <row r="251" spans="8:9">
      <c r="H251" s="165"/>
      <c r="I251" s="165"/>
    </row>
    <row r="252" spans="8:9">
      <c r="H252" s="165"/>
      <c r="I252" s="165"/>
    </row>
    <row r="253" spans="8:9">
      <c r="H253" s="165"/>
      <c r="I253" s="165"/>
    </row>
    <row r="254" spans="8:9">
      <c r="H254" s="165"/>
      <c r="I254" s="165"/>
    </row>
    <row r="255" spans="8:9">
      <c r="H255" s="165"/>
      <c r="I255" s="165"/>
    </row>
    <row r="256" spans="8:9">
      <c r="H256" s="165"/>
      <c r="I256" s="165"/>
    </row>
    <row r="257" spans="8:9">
      <c r="H257" s="165"/>
      <c r="I257" s="165"/>
    </row>
    <row r="258" spans="8:9">
      <c r="H258" s="165"/>
      <c r="I258" s="165"/>
    </row>
    <row r="259" spans="8:9">
      <c r="H259" s="165"/>
      <c r="I259" s="165"/>
    </row>
    <row r="260" spans="8:9">
      <c r="H260" s="165"/>
      <c r="I260" s="165"/>
    </row>
    <row r="261" spans="8:9">
      <c r="H261" s="165"/>
      <c r="I261" s="165"/>
    </row>
    <row r="262" spans="8:9">
      <c r="H262" s="165"/>
      <c r="I262" s="165"/>
    </row>
    <row r="263" spans="8:9">
      <c r="H263" s="165"/>
      <c r="I263" s="165"/>
    </row>
    <row r="264" spans="8:9">
      <c r="H264" s="165"/>
      <c r="I264" s="165"/>
    </row>
    <row r="265" spans="8:9">
      <c r="H265" s="165"/>
      <c r="I265" s="165"/>
    </row>
    <row r="266" spans="8:9">
      <c r="H266" s="165"/>
      <c r="I266" s="165"/>
    </row>
    <row r="267" spans="8:9">
      <c r="H267" s="165"/>
      <c r="I267" s="165"/>
    </row>
    <row r="268" spans="8:9">
      <c r="H268" s="165"/>
      <c r="I268" s="165"/>
    </row>
    <row r="269" spans="8:9">
      <c r="H269" s="165"/>
      <c r="I269" s="165"/>
    </row>
    <row r="270" spans="8:9">
      <c r="H270" s="165"/>
      <c r="I270" s="165"/>
    </row>
    <row r="271" spans="8:9">
      <c r="H271" s="165"/>
      <c r="I271" s="165"/>
    </row>
    <row r="272" spans="8:9">
      <c r="H272" s="165"/>
      <c r="I272" s="165"/>
    </row>
    <row r="273" spans="8:9">
      <c r="H273" s="165"/>
      <c r="I273" s="165"/>
    </row>
    <row r="274" spans="8:9">
      <c r="H274" s="165"/>
      <c r="I274" s="165"/>
    </row>
    <row r="275" spans="8:9">
      <c r="H275" s="165"/>
      <c r="I275" s="165"/>
    </row>
    <row r="276" spans="8:9">
      <c r="H276" s="165"/>
      <c r="I276" s="165"/>
    </row>
    <row r="277" spans="8:9">
      <c r="H277" s="165"/>
      <c r="I277" s="165"/>
    </row>
    <row r="278" spans="8:9">
      <c r="H278" s="165"/>
      <c r="I278" s="165"/>
    </row>
    <row r="279" spans="8:9">
      <c r="H279" s="165"/>
      <c r="I279" s="165"/>
    </row>
    <row r="280" spans="8:9">
      <c r="H280" s="165"/>
      <c r="I280" s="165"/>
    </row>
    <row r="281" spans="8:9">
      <c r="H281" s="165"/>
      <c r="I281" s="165"/>
    </row>
    <row r="282" spans="8:9">
      <c r="H282" s="165"/>
      <c r="I282" s="165"/>
    </row>
    <row r="283" spans="8:9">
      <c r="H283" s="165"/>
      <c r="I283" s="165"/>
    </row>
    <row r="284" spans="8:9">
      <c r="H284" s="165"/>
      <c r="I284" s="165"/>
    </row>
    <row r="285" spans="8:9">
      <c r="H285" s="165"/>
      <c r="I285" s="165"/>
    </row>
    <row r="286" spans="8:9">
      <c r="H286" s="165"/>
      <c r="I286" s="165"/>
    </row>
    <row r="287" spans="8:9">
      <c r="H287" s="165"/>
      <c r="I287" s="165"/>
    </row>
    <row r="288" spans="8:9">
      <c r="H288" s="165"/>
      <c r="I288" s="165"/>
    </row>
    <row r="289" spans="8:9">
      <c r="H289" s="165"/>
      <c r="I289" s="165"/>
    </row>
    <row r="290" spans="8:9">
      <c r="H290" s="165"/>
      <c r="I290" s="165"/>
    </row>
    <row r="291" spans="8:9">
      <c r="H291" s="165"/>
      <c r="I291" s="165"/>
    </row>
    <row r="292" spans="8:9">
      <c r="H292" s="165"/>
      <c r="I292" s="165"/>
    </row>
    <row r="293" spans="8:9">
      <c r="H293" s="165"/>
      <c r="I293" s="165"/>
    </row>
    <row r="294" spans="8:9">
      <c r="H294" s="165"/>
      <c r="I294" s="165"/>
    </row>
    <row r="295" spans="8:9">
      <c r="H295" s="165"/>
      <c r="I295" s="165"/>
    </row>
    <row r="296" spans="8:9">
      <c r="H296" s="165"/>
      <c r="I296" s="165"/>
    </row>
    <row r="297" spans="8:9">
      <c r="H297" s="165"/>
      <c r="I297" s="165"/>
    </row>
    <row r="298" spans="8:9">
      <c r="H298" s="165"/>
      <c r="I298" s="165"/>
    </row>
    <row r="299" spans="8:9">
      <c r="H299" s="165"/>
      <c r="I299" s="165"/>
    </row>
    <row r="300" spans="8:9">
      <c r="H300" s="165"/>
      <c r="I300" s="165"/>
    </row>
    <row r="301" spans="8:9">
      <c r="H301" s="165"/>
      <c r="I301" s="165"/>
    </row>
    <row r="302" spans="8:9">
      <c r="H302" s="165"/>
      <c r="I302" s="165"/>
    </row>
    <row r="303" spans="8:9">
      <c r="H303" s="165"/>
      <c r="I303" s="165"/>
    </row>
    <row r="304" spans="8:9">
      <c r="H304" s="165"/>
      <c r="I304" s="165"/>
    </row>
    <row r="305" spans="8:9">
      <c r="H305" s="165"/>
      <c r="I305" s="165"/>
    </row>
    <row r="306" spans="8:9">
      <c r="H306" s="165"/>
      <c r="I306" s="165"/>
    </row>
    <row r="307" spans="8:9">
      <c r="H307" s="165"/>
      <c r="I307" s="165"/>
    </row>
    <row r="308" spans="8:9">
      <c r="H308" s="165"/>
      <c r="I308" s="165"/>
    </row>
    <row r="309" spans="8:9">
      <c r="H309" s="165"/>
      <c r="I309" s="165"/>
    </row>
    <row r="310" spans="8:9">
      <c r="H310" s="165"/>
      <c r="I310" s="165"/>
    </row>
    <row r="311" spans="8:9">
      <c r="H311" s="165"/>
      <c r="I311" s="165"/>
    </row>
    <row r="312" spans="8:9">
      <c r="H312" s="165"/>
      <c r="I312" s="165"/>
    </row>
    <row r="313" spans="8:9">
      <c r="H313" s="165"/>
      <c r="I313" s="165"/>
    </row>
    <row r="314" spans="8:9">
      <c r="H314" s="165"/>
      <c r="I314" s="165"/>
    </row>
    <row r="315" spans="8:9">
      <c r="H315" s="165"/>
      <c r="I315" s="165"/>
    </row>
    <row r="316" spans="8:9">
      <c r="H316" s="165"/>
      <c r="I316" s="165"/>
    </row>
    <row r="317" spans="8:9">
      <c r="H317" s="165"/>
      <c r="I317" s="165"/>
    </row>
    <row r="318" spans="8:9">
      <c r="H318" s="165"/>
      <c r="I318" s="165"/>
    </row>
    <row r="319" spans="8:9">
      <c r="H319" s="165"/>
      <c r="I319" s="165"/>
    </row>
    <row r="320" spans="8:9">
      <c r="H320" s="165"/>
      <c r="I320" s="165"/>
    </row>
    <row r="321" spans="8:9">
      <c r="H321" s="165"/>
      <c r="I321" s="165"/>
    </row>
    <row r="322" spans="8:9">
      <c r="H322" s="165"/>
      <c r="I322" s="165"/>
    </row>
    <row r="323" spans="8:9">
      <c r="H323" s="165"/>
      <c r="I323" s="165"/>
    </row>
    <row r="324" spans="8:9">
      <c r="H324" s="165"/>
      <c r="I324" s="165"/>
    </row>
    <row r="325" spans="8:9">
      <c r="H325" s="165"/>
      <c r="I325" s="165"/>
    </row>
    <row r="326" spans="8:9">
      <c r="H326" s="165"/>
      <c r="I326" s="165"/>
    </row>
    <row r="327" spans="8:9">
      <c r="H327" s="165"/>
      <c r="I327" s="165"/>
    </row>
    <row r="328" spans="8:9">
      <c r="H328" s="165"/>
      <c r="I328" s="165"/>
    </row>
    <row r="329" spans="8:9">
      <c r="H329" s="165"/>
      <c r="I329" s="165"/>
    </row>
    <row r="330" spans="8:9">
      <c r="H330" s="165"/>
      <c r="I330" s="165"/>
    </row>
    <row r="331" spans="8:9">
      <c r="H331" s="165"/>
      <c r="I331" s="165"/>
    </row>
    <row r="332" spans="8:9">
      <c r="H332" s="165"/>
      <c r="I332" s="165"/>
    </row>
    <row r="333" spans="8:9">
      <c r="H333" s="165"/>
      <c r="I333" s="165"/>
    </row>
    <row r="334" spans="8:9">
      <c r="H334" s="165"/>
      <c r="I334" s="165"/>
    </row>
    <row r="335" spans="8:9">
      <c r="H335" s="165"/>
      <c r="I335" s="165"/>
    </row>
    <row r="336" spans="8:9">
      <c r="H336" s="165"/>
      <c r="I336" s="165"/>
    </row>
    <row r="337" spans="8:9">
      <c r="H337" s="165"/>
      <c r="I337" s="165"/>
    </row>
    <row r="338" spans="8:9">
      <c r="H338" s="165"/>
      <c r="I338" s="165"/>
    </row>
    <row r="339" spans="8:9">
      <c r="H339" s="165"/>
      <c r="I339" s="165"/>
    </row>
    <row r="340" spans="8:9">
      <c r="H340" s="165"/>
      <c r="I340" s="165"/>
    </row>
    <row r="341" spans="8:9">
      <c r="H341" s="165"/>
      <c r="I341" s="165"/>
    </row>
    <row r="342" spans="8:9">
      <c r="H342" s="165"/>
      <c r="I342" s="165"/>
    </row>
    <row r="343" spans="8:9">
      <c r="H343" s="165"/>
      <c r="I343" s="165"/>
    </row>
    <row r="344" spans="8:9">
      <c r="H344" s="165"/>
      <c r="I344" s="165"/>
    </row>
    <row r="345" spans="8:9">
      <c r="H345" s="165"/>
      <c r="I345" s="165"/>
    </row>
    <row r="346" spans="8:9">
      <c r="H346" s="165"/>
      <c r="I346" s="165"/>
    </row>
    <row r="347" spans="8:9">
      <c r="H347" s="165"/>
      <c r="I347" s="165"/>
    </row>
    <row r="348" spans="8:9">
      <c r="H348" s="165"/>
      <c r="I348" s="165"/>
    </row>
    <row r="349" spans="8:9">
      <c r="H349" s="165"/>
      <c r="I349" s="165"/>
    </row>
    <row r="350" spans="8:9">
      <c r="H350" s="165"/>
      <c r="I350" s="165"/>
    </row>
    <row r="351" spans="8:9">
      <c r="H351" s="165"/>
      <c r="I351" s="165"/>
    </row>
    <row r="352" spans="8:9">
      <c r="H352" s="165"/>
      <c r="I352" s="165"/>
    </row>
    <row r="353" spans="8:9">
      <c r="H353" s="165"/>
      <c r="I353" s="165"/>
    </row>
    <row r="354" spans="8:9">
      <c r="H354" s="165"/>
      <c r="I354" s="165"/>
    </row>
    <row r="355" spans="8:9">
      <c r="H355" s="165"/>
      <c r="I355" s="165"/>
    </row>
    <row r="356" spans="8:9">
      <c r="H356" s="165"/>
      <c r="I356" s="165"/>
    </row>
    <row r="357" spans="8:9">
      <c r="H357" s="165"/>
      <c r="I357" s="165"/>
    </row>
    <row r="358" spans="8:9">
      <c r="H358" s="165"/>
      <c r="I358" s="165"/>
    </row>
    <row r="359" spans="8:9">
      <c r="H359" s="165"/>
      <c r="I359" s="165"/>
    </row>
    <row r="360" spans="8:9">
      <c r="H360" s="165"/>
      <c r="I360" s="165"/>
    </row>
    <row r="361" spans="8:9">
      <c r="H361" s="165"/>
      <c r="I361" s="165"/>
    </row>
    <row r="362" spans="8:9">
      <c r="H362" s="165"/>
      <c r="I362" s="165"/>
    </row>
    <row r="363" spans="8:9">
      <c r="H363" s="165"/>
      <c r="I363" s="165"/>
    </row>
    <row r="364" spans="8:9">
      <c r="H364" s="165"/>
      <c r="I364" s="165"/>
    </row>
    <row r="365" spans="8:9">
      <c r="H365" s="165"/>
      <c r="I365" s="165"/>
    </row>
    <row r="366" spans="8:9">
      <c r="H366" s="165"/>
      <c r="I366" s="165"/>
    </row>
    <row r="367" spans="8:9">
      <c r="H367" s="165"/>
      <c r="I367" s="165"/>
    </row>
    <row r="368" spans="8:9">
      <c r="H368" s="165"/>
      <c r="I368" s="165"/>
    </row>
    <row r="369" spans="8:9">
      <c r="H369" s="165"/>
      <c r="I369" s="165"/>
    </row>
    <row r="370" spans="8:9">
      <c r="H370" s="165"/>
      <c r="I370" s="165"/>
    </row>
    <row r="371" spans="8:9">
      <c r="H371" s="165"/>
      <c r="I371" s="165"/>
    </row>
    <row r="372" spans="8:9">
      <c r="H372" s="165"/>
      <c r="I372" s="165"/>
    </row>
    <row r="373" spans="8:9">
      <c r="H373" s="165"/>
      <c r="I373" s="165"/>
    </row>
    <row r="374" spans="8:9">
      <c r="H374" s="165"/>
      <c r="I374" s="165"/>
    </row>
    <row r="375" spans="8:9">
      <c r="H375" s="165"/>
      <c r="I375" s="165"/>
    </row>
    <row r="376" spans="8:9">
      <c r="H376" s="165"/>
      <c r="I376" s="165"/>
    </row>
    <row r="377" spans="8:9">
      <c r="H377" s="165"/>
      <c r="I377" s="165"/>
    </row>
    <row r="378" spans="8:9">
      <c r="H378" s="165"/>
      <c r="I378" s="165"/>
    </row>
    <row r="379" spans="8:9">
      <c r="H379" s="165"/>
      <c r="I379" s="165"/>
    </row>
    <row r="380" spans="8:9">
      <c r="H380" s="165"/>
      <c r="I380" s="165"/>
    </row>
    <row r="381" spans="8:9">
      <c r="H381" s="165"/>
      <c r="I381" s="165"/>
    </row>
    <row r="382" spans="8:9">
      <c r="H382" s="165"/>
      <c r="I382" s="165"/>
    </row>
    <row r="383" spans="8:9">
      <c r="H383" s="165"/>
      <c r="I383" s="165"/>
    </row>
    <row r="384" spans="8:9">
      <c r="H384" s="165"/>
      <c r="I384" s="165"/>
    </row>
    <row r="385" spans="8:9">
      <c r="H385" s="165"/>
      <c r="I385" s="165"/>
    </row>
    <row r="386" spans="8:9">
      <c r="H386" s="165"/>
      <c r="I386" s="165"/>
    </row>
    <row r="387" spans="8:9">
      <c r="H387" s="165"/>
      <c r="I387" s="165"/>
    </row>
    <row r="388" spans="8:9">
      <c r="H388" s="165"/>
      <c r="I388" s="165"/>
    </row>
    <row r="389" spans="8:9">
      <c r="H389" s="165"/>
      <c r="I389" s="165"/>
    </row>
    <row r="390" spans="8:9">
      <c r="H390" s="165"/>
      <c r="I390" s="165"/>
    </row>
    <row r="391" spans="8:9">
      <c r="H391" s="165"/>
      <c r="I391" s="165"/>
    </row>
    <row r="392" spans="8:9">
      <c r="H392" s="165"/>
      <c r="I392" s="165"/>
    </row>
    <row r="393" spans="8:9">
      <c r="H393" s="165"/>
      <c r="I393" s="165"/>
    </row>
    <row r="394" spans="8:9">
      <c r="H394" s="165"/>
      <c r="I394" s="165"/>
    </row>
    <row r="395" spans="8:9">
      <c r="H395" s="165"/>
      <c r="I395" s="165"/>
    </row>
    <row r="396" spans="8:9">
      <c r="H396" s="165"/>
      <c r="I396" s="165"/>
    </row>
    <row r="397" spans="8:9">
      <c r="H397" s="165"/>
      <c r="I397" s="165"/>
    </row>
    <row r="398" spans="8:9">
      <c r="H398" s="165"/>
      <c r="I398" s="165"/>
    </row>
    <row r="399" spans="8:9">
      <c r="H399" s="165"/>
      <c r="I399" s="165"/>
    </row>
    <row r="400" spans="8:9">
      <c r="H400" s="165"/>
      <c r="I400" s="165"/>
    </row>
    <row r="401" spans="8:9">
      <c r="H401" s="165"/>
      <c r="I401" s="165"/>
    </row>
    <row r="402" spans="8:9">
      <c r="H402" s="165"/>
      <c r="I402" s="165"/>
    </row>
    <row r="403" spans="8:9">
      <c r="H403" s="165"/>
      <c r="I403" s="165"/>
    </row>
    <row r="404" spans="8:9">
      <c r="H404" s="165"/>
      <c r="I404" s="165"/>
    </row>
    <row r="405" spans="8:9">
      <c r="H405" s="165"/>
      <c r="I405" s="165"/>
    </row>
    <row r="406" spans="8:9">
      <c r="H406" s="165"/>
      <c r="I406" s="165"/>
    </row>
    <row r="407" spans="8:9">
      <c r="H407" s="165"/>
      <c r="I407" s="165"/>
    </row>
    <row r="408" spans="8:9">
      <c r="H408" s="165"/>
      <c r="I408" s="165"/>
    </row>
    <row r="409" spans="8:9">
      <c r="H409" s="165"/>
      <c r="I409" s="165"/>
    </row>
    <row r="410" spans="8:9">
      <c r="H410" s="165"/>
      <c r="I410" s="165"/>
    </row>
    <row r="411" spans="8:9">
      <c r="H411" s="165"/>
      <c r="I411" s="165"/>
    </row>
    <row r="412" spans="8:9">
      <c r="H412" s="165"/>
      <c r="I412" s="165"/>
    </row>
    <row r="413" spans="8:9">
      <c r="H413" s="165"/>
      <c r="I413" s="165"/>
    </row>
    <row r="414" spans="8:9">
      <c r="H414" s="165"/>
      <c r="I414" s="165"/>
    </row>
    <row r="415" spans="8:9">
      <c r="H415" s="165"/>
      <c r="I415" s="165"/>
    </row>
    <row r="416" spans="8:9">
      <c r="H416" s="165"/>
      <c r="I416" s="165"/>
    </row>
    <row r="417" spans="8:9">
      <c r="H417" s="165"/>
      <c r="I417" s="165"/>
    </row>
    <row r="418" spans="8:9">
      <c r="H418" s="165"/>
      <c r="I418" s="165"/>
    </row>
    <row r="419" spans="8:9">
      <c r="H419" s="165"/>
      <c r="I419" s="165"/>
    </row>
    <row r="420" spans="8:9">
      <c r="H420" s="165"/>
      <c r="I420" s="165"/>
    </row>
    <row r="421" spans="8:9">
      <c r="H421" s="165"/>
      <c r="I421" s="165"/>
    </row>
    <row r="422" spans="8:9">
      <c r="H422" s="165"/>
      <c r="I422" s="165"/>
    </row>
    <row r="423" spans="8:9">
      <c r="H423" s="165"/>
      <c r="I423" s="165"/>
    </row>
    <row r="424" spans="8:9">
      <c r="H424" s="165"/>
      <c r="I424" s="165"/>
    </row>
    <row r="425" spans="8:9">
      <c r="H425" s="165"/>
      <c r="I425" s="165"/>
    </row>
    <row r="426" spans="8:9">
      <c r="H426" s="165"/>
      <c r="I426" s="165"/>
    </row>
    <row r="427" spans="8:9">
      <c r="H427" s="165"/>
      <c r="I427" s="165"/>
    </row>
    <row r="428" spans="8:9">
      <c r="H428" s="165"/>
      <c r="I428" s="165"/>
    </row>
    <row r="429" spans="8:9">
      <c r="H429" s="165"/>
      <c r="I429" s="165"/>
    </row>
    <row r="430" spans="8:9">
      <c r="H430" s="165"/>
      <c r="I430" s="165"/>
    </row>
    <row r="431" spans="8:9">
      <c r="H431" s="165"/>
      <c r="I431" s="165"/>
    </row>
    <row r="432" spans="8:9">
      <c r="H432" s="165"/>
      <c r="I432" s="165"/>
    </row>
    <row r="433" spans="8:9">
      <c r="H433" s="165"/>
      <c r="I433" s="165"/>
    </row>
    <row r="434" spans="8:9">
      <c r="H434" s="165"/>
      <c r="I434" s="165"/>
    </row>
    <row r="435" spans="8:9">
      <c r="H435" s="165"/>
      <c r="I435" s="165"/>
    </row>
    <row r="436" spans="8:9">
      <c r="H436" s="165"/>
      <c r="I436" s="165"/>
    </row>
    <row r="437" spans="8:9">
      <c r="H437" s="165"/>
      <c r="I437" s="165"/>
    </row>
    <row r="438" spans="8:9">
      <c r="H438" s="165"/>
      <c r="I438" s="165"/>
    </row>
    <row r="439" spans="8:9">
      <c r="H439" s="165"/>
      <c r="I439" s="165"/>
    </row>
    <row r="440" spans="8:9">
      <c r="H440" s="165"/>
      <c r="I440" s="165"/>
    </row>
    <row r="441" spans="8:9">
      <c r="H441" s="165"/>
      <c r="I441" s="165"/>
    </row>
    <row r="442" spans="8:9">
      <c r="H442" s="165"/>
      <c r="I442" s="165"/>
    </row>
    <row r="443" spans="8:9">
      <c r="H443" s="165"/>
      <c r="I443" s="165"/>
    </row>
    <row r="444" spans="8:9">
      <c r="H444" s="165"/>
      <c r="I444" s="165"/>
    </row>
    <row r="445" spans="8:9">
      <c r="H445" s="165"/>
      <c r="I445" s="165"/>
    </row>
    <row r="446" spans="8:9">
      <c r="H446" s="165"/>
      <c r="I446" s="165"/>
    </row>
    <row r="447" spans="8:9">
      <c r="H447" s="165"/>
      <c r="I447" s="165"/>
    </row>
    <row r="448" spans="8:9">
      <c r="H448" s="165"/>
      <c r="I448" s="165"/>
    </row>
    <row r="449" spans="8:9">
      <c r="H449" s="165"/>
      <c r="I449" s="165"/>
    </row>
    <row r="450" spans="8:9">
      <c r="H450" s="165"/>
      <c r="I450" s="165"/>
    </row>
    <row r="451" spans="8:9">
      <c r="H451" s="165"/>
      <c r="I451" s="165"/>
    </row>
    <row r="452" spans="8:9">
      <c r="H452" s="165"/>
      <c r="I452" s="165"/>
    </row>
    <row r="453" spans="8:9">
      <c r="H453" s="165"/>
      <c r="I453" s="165"/>
    </row>
    <row r="454" spans="8:9">
      <c r="H454" s="165"/>
      <c r="I454" s="165"/>
    </row>
    <row r="455" spans="8:9">
      <c r="H455" s="165"/>
      <c r="I455" s="165"/>
    </row>
    <row r="456" spans="8:9">
      <c r="H456" s="165"/>
      <c r="I456" s="165"/>
    </row>
    <row r="457" spans="8:9">
      <c r="H457" s="165"/>
      <c r="I457" s="165"/>
    </row>
    <row r="458" spans="8:9">
      <c r="H458" s="165"/>
      <c r="I458" s="165"/>
    </row>
    <row r="459" spans="8:9">
      <c r="H459" s="165"/>
      <c r="I459" s="165"/>
    </row>
    <row r="460" spans="8:9">
      <c r="H460" s="165"/>
      <c r="I460" s="165"/>
    </row>
    <row r="461" spans="8:9">
      <c r="H461" s="165"/>
      <c r="I461" s="165"/>
    </row>
    <row r="462" spans="8:9">
      <c r="H462" s="165"/>
      <c r="I462" s="165"/>
    </row>
    <row r="463" spans="8:9">
      <c r="H463" s="165"/>
      <c r="I463" s="165"/>
    </row>
    <row r="464" spans="8:9">
      <c r="H464" s="165"/>
      <c r="I464" s="165"/>
    </row>
    <row r="465" spans="8:9">
      <c r="H465" s="165"/>
      <c r="I465" s="165"/>
    </row>
    <row r="466" spans="8:9">
      <c r="H466" s="165"/>
      <c r="I466" s="165"/>
    </row>
    <row r="467" spans="8:9">
      <c r="H467" s="165"/>
      <c r="I467" s="165"/>
    </row>
    <row r="468" spans="8:9">
      <c r="H468" s="165"/>
      <c r="I468" s="165"/>
    </row>
    <row r="469" spans="8:9">
      <c r="H469" s="165"/>
      <c r="I469" s="165"/>
    </row>
    <row r="470" spans="8:9">
      <c r="H470" s="165"/>
      <c r="I470" s="165"/>
    </row>
    <row r="471" spans="8:9">
      <c r="H471" s="165"/>
      <c r="I471" s="165"/>
    </row>
    <row r="472" spans="8:9">
      <c r="H472" s="165"/>
      <c r="I472" s="165"/>
    </row>
    <row r="473" spans="8:9">
      <c r="H473" s="165"/>
      <c r="I473" s="165"/>
    </row>
    <row r="474" spans="8:9">
      <c r="H474" s="165"/>
      <c r="I474" s="165"/>
    </row>
    <row r="475" spans="8:9">
      <c r="H475" s="165"/>
      <c r="I475" s="165"/>
    </row>
    <row r="476" spans="8:9">
      <c r="H476" s="165"/>
      <c r="I476" s="165"/>
    </row>
    <row r="477" spans="8:9">
      <c r="H477" s="165"/>
      <c r="I477" s="165"/>
    </row>
    <row r="478" spans="8:9">
      <c r="H478" s="165"/>
      <c r="I478" s="165"/>
    </row>
    <row r="479" spans="8:9">
      <c r="H479" s="165"/>
      <c r="I479" s="165"/>
    </row>
    <row r="480" spans="8:9">
      <c r="H480" s="165"/>
      <c r="I480" s="165"/>
    </row>
    <row r="481" spans="8:9">
      <c r="H481" s="165"/>
      <c r="I481" s="165"/>
    </row>
    <row r="482" spans="8:9">
      <c r="H482" s="165"/>
      <c r="I482" s="165"/>
    </row>
    <row r="483" spans="8:9">
      <c r="H483" s="165"/>
      <c r="I483" s="165"/>
    </row>
    <row r="484" spans="8:9">
      <c r="H484" s="165"/>
      <c r="I484" s="165"/>
    </row>
    <row r="485" spans="8:9">
      <c r="H485" s="165"/>
      <c r="I485" s="165"/>
    </row>
    <row r="486" spans="8:9">
      <c r="H486" s="165"/>
      <c r="I486" s="165"/>
    </row>
    <row r="487" spans="8:9">
      <c r="H487" s="165"/>
      <c r="I487" s="165"/>
    </row>
    <row r="488" spans="8:9">
      <c r="H488" s="165"/>
      <c r="I488" s="165"/>
    </row>
    <row r="489" spans="8:9">
      <c r="H489" s="165"/>
      <c r="I489" s="165"/>
    </row>
    <row r="490" spans="8:9">
      <c r="H490" s="165"/>
      <c r="I490" s="165"/>
    </row>
    <row r="491" spans="8:9">
      <c r="H491" s="165"/>
      <c r="I491" s="165"/>
    </row>
    <row r="492" spans="8:9">
      <c r="H492" s="165"/>
      <c r="I492" s="165"/>
    </row>
    <row r="493" spans="8:9">
      <c r="H493" s="165"/>
      <c r="I493" s="165"/>
    </row>
    <row r="494" spans="8:9">
      <c r="H494" s="165"/>
      <c r="I494" s="165"/>
    </row>
    <row r="495" spans="8:9">
      <c r="H495" s="165"/>
      <c r="I495" s="165"/>
    </row>
    <row r="496" spans="8:9">
      <c r="H496" s="165"/>
      <c r="I496" s="165"/>
    </row>
    <row r="497" spans="8:9">
      <c r="H497" s="165"/>
      <c r="I497" s="165"/>
    </row>
    <row r="498" spans="8:9">
      <c r="H498" s="165"/>
      <c r="I498" s="165"/>
    </row>
    <row r="499" spans="8:9">
      <c r="H499" s="165"/>
      <c r="I499" s="165"/>
    </row>
    <row r="500" spans="8:9">
      <c r="H500" s="165"/>
      <c r="I500" s="165"/>
    </row>
    <row r="501" spans="8:9">
      <c r="H501" s="165"/>
      <c r="I501" s="165"/>
    </row>
    <row r="502" spans="8:9">
      <c r="H502" s="165"/>
      <c r="I502" s="165"/>
    </row>
    <row r="503" spans="8:9">
      <c r="H503" s="165"/>
      <c r="I503" s="165"/>
    </row>
    <row r="504" spans="8:9">
      <c r="H504" s="165"/>
      <c r="I504" s="165"/>
    </row>
    <row r="505" spans="8:9">
      <c r="H505" s="165"/>
      <c r="I505" s="165"/>
    </row>
    <row r="506" spans="8:9">
      <c r="H506" s="165"/>
      <c r="I506" s="165"/>
    </row>
    <row r="507" spans="8:9">
      <c r="H507" s="165"/>
      <c r="I507" s="165"/>
    </row>
    <row r="508" spans="8:9">
      <c r="H508" s="165"/>
      <c r="I508" s="165"/>
    </row>
    <row r="509" spans="8:9">
      <c r="H509" s="165"/>
      <c r="I509" s="165"/>
    </row>
    <row r="510" spans="8:9">
      <c r="H510" s="165"/>
      <c r="I510" s="165"/>
    </row>
    <row r="511" spans="8:9">
      <c r="H511" s="165"/>
      <c r="I511" s="165"/>
    </row>
    <row r="512" spans="8:9">
      <c r="H512" s="165"/>
      <c r="I512" s="165"/>
    </row>
    <row r="513" spans="8:9">
      <c r="H513" s="165"/>
      <c r="I513" s="165"/>
    </row>
    <row r="514" spans="8:9">
      <c r="H514" s="165"/>
      <c r="I514" s="165"/>
    </row>
    <row r="515" spans="8:9">
      <c r="H515" s="165"/>
      <c r="I515" s="165"/>
    </row>
    <row r="516" spans="8:9">
      <c r="H516" s="165"/>
      <c r="I516" s="165"/>
    </row>
    <row r="517" spans="8:9">
      <c r="H517" s="165"/>
      <c r="I517" s="165"/>
    </row>
    <row r="518" spans="8:9">
      <c r="H518" s="165"/>
      <c r="I518" s="165"/>
    </row>
    <row r="519" spans="8:9">
      <c r="H519" s="165"/>
      <c r="I519" s="165"/>
    </row>
    <row r="520" spans="8:9">
      <c r="H520" s="165"/>
      <c r="I520" s="165"/>
    </row>
    <row r="521" spans="8:9">
      <c r="H521" s="165"/>
      <c r="I521" s="165"/>
    </row>
    <row r="522" spans="8:9">
      <c r="H522" s="165"/>
      <c r="I522" s="165"/>
    </row>
    <row r="523" spans="8:9">
      <c r="H523" s="165"/>
      <c r="I523" s="165"/>
    </row>
    <row r="524" spans="8:9">
      <c r="H524" s="165"/>
      <c r="I524" s="165"/>
    </row>
    <row r="525" spans="8:9">
      <c r="H525" s="165"/>
      <c r="I525" s="165"/>
    </row>
    <row r="526" spans="8:9">
      <c r="H526" s="165"/>
      <c r="I526" s="165"/>
    </row>
    <row r="527" spans="8:9">
      <c r="H527" s="165"/>
      <c r="I527" s="165"/>
    </row>
    <row r="528" spans="8:9">
      <c r="H528" s="165"/>
      <c r="I528" s="165"/>
    </row>
    <row r="529" spans="8:9">
      <c r="H529" s="165"/>
      <c r="I529" s="165"/>
    </row>
    <row r="530" spans="8:9">
      <c r="H530" s="165"/>
      <c r="I530" s="165"/>
    </row>
    <row r="531" spans="8:9">
      <c r="H531" s="165"/>
      <c r="I531" s="165"/>
    </row>
    <row r="532" spans="8:9">
      <c r="H532" s="165"/>
      <c r="I532" s="165"/>
    </row>
    <row r="533" spans="8:9">
      <c r="H533" s="165"/>
      <c r="I533" s="165"/>
    </row>
    <row r="534" spans="8:9">
      <c r="H534" s="165"/>
      <c r="I534" s="165"/>
    </row>
    <row r="535" spans="8:9">
      <c r="H535" s="165"/>
      <c r="I535" s="165"/>
    </row>
    <row r="536" spans="8:9">
      <c r="H536" s="165"/>
      <c r="I536" s="165"/>
    </row>
    <row r="537" spans="8:9">
      <c r="H537" s="165"/>
      <c r="I537" s="165"/>
    </row>
    <row r="538" spans="8:9">
      <c r="H538" s="165"/>
      <c r="I538" s="165"/>
    </row>
    <row r="539" spans="8:9">
      <c r="H539" s="165"/>
      <c r="I539" s="165"/>
    </row>
    <row r="540" spans="8:9">
      <c r="H540" s="165"/>
      <c r="I540" s="165"/>
    </row>
    <row r="541" spans="8:9">
      <c r="H541" s="165"/>
      <c r="I541" s="165"/>
    </row>
    <row r="542" spans="8:9">
      <c r="H542" s="165"/>
      <c r="I542" s="165"/>
    </row>
    <row r="543" spans="8:9">
      <c r="H543" s="165"/>
      <c r="I543" s="165"/>
    </row>
    <row r="544" spans="8:9">
      <c r="H544" s="165"/>
      <c r="I544" s="165"/>
    </row>
    <row r="545" spans="8:9">
      <c r="H545" s="165"/>
      <c r="I545" s="165"/>
    </row>
    <row r="546" spans="8:9">
      <c r="H546" s="165"/>
      <c r="I546" s="165"/>
    </row>
    <row r="547" spans="8:9">
      <c r="H547" s="165"/>
      <c r="I547" s="165"/>
    </row>
    <row r="548" spans="8:9">
      <c r="H548" s="165"/>
      <c r="I548" s="165"/>
    </row>
    <row r="549" spans="8:9">
      <c r="H549" s="165"/>
      <c r="I549" s="165"/>
    </row>
    <row r="550" spans="8:9">
      <c r="H550" s="165"/>
      <c r="I550" s="165"/>
    </row>
    <row r="551" spans="8:9">
      <c r="H551" s="165"/>
      <c r="I551" s="165"/>
    </row>
    <row r="552" spans="8:9">
      <c r="H552" s="165"/>
      <c r="I552" s="165"/>
    </row>
    <row r="553" spans="8:9">
      <c r="H553" s="165"/>
      <c r="I553" s="165"/>
    </row>
    <row r="554" spans="8:9">
      <c r="H554" s="165"/>
      <c r="I554" s="165"/>
    </row>
    <row r="555" spans="8:9">
      <c r="H555" s="165"/>
      <c r="I555" s="165"/>
    </row>
    <row r="556" spans="8:9">
      <c r="H556" s="165"/>
      <c r="I556" s="165"/>
    </row>
    <row r="557" spans="8:9">
      <c r="H557" s="165"/>
      <c r="I557" s="165"/>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0" workbookViewId="0">
      <selection activeCell="L49" sqref="L49"/>
    </sheetView>
  </sheetViews>
  <sheetFormatPr defaultRowHeight="1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460"/>
  <sheetViews>
    <sheetView topLeftCell="A13" workbookViewId="0">
      <selection activeCell="D17" sqref="D17"/>
    </sheetView>
  </sheetViews>
  <sheetFormatPr defaultColWidth="8.85546875" defaultRowHeight="15"/>
  <cols>
    <col min="1" max="2" width="21.7109375" style="56" customWidth="1"/>
    <col min="3" max="3" width="28.5703125" style="56" customWidth="1"/>
    <col min="4" max="5" width="51.7109375" style="29" customWidth="1"/>
    <col min="6" max="6" width="38.7109375" style="29" customWidth="1"/>
    <col min="7" max="7" width="21.28515625" style="56" customWidth="1"/>
    <col min="8" max="8" width="19.28515625" style="56" customWidth="1"/>
    <col min="9" max="9" width="19.7109375" style="56" customWidth="1"/>
    <col min="10" max="16384" width="8.85546875" style="56"/>
  </cols>
  <sheetData>
    <row r="1" spans="1:9">
      <c r="A1" s="75"/>
      <c r="B1" s="76"/>
      <c r="C1" s="75"/>
      <c r="D1" s="77"/>
      <c r="E1" s="77"/>
      <c r="F1" s="77"/>
      <c r="G1" s="75"/>
      <c r="H1" s="78"/>
      <c r="I1" s="78"/>
    </row>
    <row r="2" spans="1:9">
      <c r="H2" s="29"/>
      <c r="I2" s="29"/>
    </row>
    <row r="3" spans="1:9" ht="21">
      <c r="A3" s="79"/>
      <c r="B3" s="80"/>
      <c r="H3" s="29"/>
      <c r="I3" s="29"/>
    </row>
    <row r="4" spans="1:9">
      <c r="H4" s="29"/>
      <c r="I4" s="29"/>
    </row>
    <row r="5" spans="1:9" ht="21">
      <c r="B5" s="79" t="s">
        <v>1018</v>
      </c>
      <c r="H5" s="29"/>
      <c r="I5" s="29"/>
    </row>
    <row r="6" spans="1:9" ht="21">
      <c r="B6" s="79"/>
      <c r="H6" s="29"/>
      <c r="I6" s="29"/>
    </row>
    <row r="7" spans="1:9" ht="21">
      <c r="B7" s="79"/>
      <c r="H7" s="29"/>
      <c r="I7" s="29"/>
    </row>
    <row r="8" spans="1:9">
      <c r="H8" s="29"/>
      <c r="I8" s="29"/>
    </row>
    <row r="9" spans="1:9">
      <c r="H9" s="29"/>
      <c r="I9" s="29"/>
    </row>
    <row r="10" spans="1:9">
      <c r="H10" s="29"/>
      <c r="I10" s="29"/>
    </row>
    <row r="11" spans="1:9">
      <c r="H11" s="29"/>
      <c r="I11" s="29"/>
    </row>
    <row r="12" spans="1:9">
      <c r="H12" s="29"/>
      <c r="I12" s="29"/>
    </row>
    <row r="13" spans="1:9">
      <c r="H13" s="29"/>
      <c r="I13" s="29"/>
    </row>
    <row r="14" spans="1:9">
      <c r="H14" s="29"/>
      <c r="I14" s="29"/>
    </row>
    <row r="15" spans="1:9">
      <c r="H15" s="29"/>
      <c r="I15" s="29"/>
    </row>
    <row r="16" spans="1:9">
      <c r="H16" s="29"/>
      <c r="I16" s="29"/>
    </row>
    <row r="17" spans="4:9">
      <c r="H17" s="29"/>
      <c r="I17" s="29"/>
    </row>
    <row r="18" spans="4:9">
      <c r="H18" s="29"/>
      <c r="I18" s="29"/>
    </row>
    <row r="19" spans="4:9">
      <c r="D19" s="56"/>
      <c r="E19" s="56"/>
      <c r="F19" s="56"/>
      <c r="H19" s="29"/>
      <c r="I19" s="29"/>
    </row>
    <row r="20" spans="4:9">
      <c r="D20" s="56"/>
      <c r="E20" s="56"/>
      <c r="F20" s="56"/>
      <c r="H20" s="29"/>
      <c r="I20" s="29"/>
    </row>
    <row r="21" spans="4:9">
      <c r="D21" s="56"/>
      <c r="E21" s="56"/>
      <c r="F21" s="56"/>
      <c r="H21" s="29"/>
      <c r="I21" s="29"/>
    </row>
    <row r="22" spans="4:9">
      <c r="D22" s="56"/>
      <c r="E22" s="56"/>
      <c r="F22" s="56"/>
      <c r="H22" s="29"/>
      <c r="I22" s="29"/>
    </row>
    <row r="23" spans="4:9">
      <c r="D23" s="56"/>
      <c r="E23" s="56"/>
      <c r="F23" s="56"/>
      <c r="H23" s="29"/>
      <c r="I23" s="29"/>
    </row>
    <row r="24" spans="4:9">
      <c r="D24" s="56"/>
      <c r="E24" s="56"/>
      <c r="F24" s="56"/>
      <c r="H24" s="29"/>
      <c r="I24" s="29"/>
    </row>
    <row r="25" spans="4:9">
      <c r="D25" s="56"/>
      <c r="E25" s="56"/>
      <c r="F25" s="56"/>
      <c r="H25" s="29"/>
      <c r="I25" s="29"/>
    </row>
    <row r="26" spans="4:9">
      <c r="D26" s="56"/>
      <c r="E26" s="56"/>
      <c r="F26" s="56"/>
      <c r="H26" s="29"/>
      <c r="I26" s="29"/>
    </row>
    <row r="27" spans="4:9">
      <c r="D27" s="56"/>
      <c r="E27" s="56"/>
      <c r="F27" s="56"/>
      <c r="H27" s="29"/>
      <c r="I27" s="29"/>
    </row>
    <row r="28" spans="4:9">
      <c r="D28" s="56"/>
      <c r="E28" s="56"/>
      <c r="F28" s="56"/>
      <c r="H28" s="29"/>
      <c r="I28" s="29"/>
    </row>
    <row r="29" spans="4:9">
      <c r="D29" s="56"/>
      <c r="E29" s="56"/>
      <c r="F29" s="56"/>
      <c r="H29" s="29"/>
      <c r="I29" s="29"/>
    </row>
    <row r="30" spans="4:9">
      <c r="D30" s="56"/>
      <c r="E30" s="56"/>
      <c r="F30" s="56"/>
      <c r="H30" s="29"/>
      <c r="I30" s="29"/>
    </row>
    <row r="31" spans="4:9">
      <c r="D31" s="56"/>
      <c r="E31" s="56"/>
      <c r="F31" s="56"/>
      <c r="H31" s="29"/>
      <c r="I31" s="29"/>
    </row>
    <row r="32" spans="4:9">
      <c r="D32" s="56"/>
      <c r="E32" s="56"/>
      <c r="F32" s="56"/>
      <c r="H32" s="29"/>
      <c r="I32" s="29"/>
    </row>
    <row r="33" spans="1:9">
      <c r="D33" s="56"/>
      <c r="E33" s="56"/>
      <c r="F33" s="56"/>
      <c r="H33" s="29"/>
      <c r="I33" s="29"/>
    </row>
    <row r="34" spans="1:9">
      <c r="D34" s="56"/>
      <c r="E34" s="56"/>
      <c r="F34" s="56"/>
      <c r="H34" s="29"/>
      <c r="I34" s="29"/>
    </row>
    <row r="35" spans="1:9">
      <c r="D35" s="56"/>
      <c r="E35" s="56"/>
      <c r="F35" s="56"/>
      <c r="H35" s="29"/>
      <c r="I35" s="29"/>
    </row>
    <row r="36" spans="1:9">
      <c r="D36" s="56"/>
      <c r="E36" s="56"/>
      <c r="F36" s="56"/>
      <c r="H36" s="29"/>
      <c r="I36" s="29"/>
    </row>
    <row r="37" spans="1:9">
      <c r="D37" s="56"/>
      <c r="E37" s="56"/>
      <c r="F37" s="56"/>
      <c r="H37" s="29"/>
      <c r="I37" s="29"/>
    </row>
    <row r="38" spans="1:9">
      <c r="D38" s="56"/>
      <c r="E38" s="56"/>
      <c r="F38" s="56"/>
      <c r="H38" s="29"/>
      <c r="I38" s="29"/>
    </row>
    <row r="39" spans="1:9">
      <c r="D39" s="56"/>
      <c r="E39" s="56"/>
      <c r="F39" s="56"/>
      <c r="H39" s="29"/>
      <c r="I39" s="29"/>
    </row>
    <row r="40" spans="1:9">
      <c r="B40" s="56" t="s">
        <v>1020</v>
      </c>
      <c r="D40" s="56"/>
      <c r="E40" s="56"/>
      <c r="F40" s="56"/>
      <c r="H40" s="29"/>
      <c r="I40" s="29"/>
    </row>
    <row r="41" spans="1:9">
      <c r="D41" s="56"/>
      <c r="E41" s="56"/>
      <c r="F41" s="56"/>
      <c r="H41" s="29"/>
      <c r="I41" s="29"/>
    </row>
    <row r="42" spans="1:9">
      <c r="A42" s="81" t="s">
        <v>1019</v>
      </c>
      <c r="D42" s="56"/>
      <c r="E42" s="56"/>
      <c r="F42" s="56"/>
      <c r="H42" s="29"/>
      <c r="I42" s="29"/>
    </row>
    <row r="43" spans="1:9">
      <c r="D43" s="56"/>
      <c r="E43" s="56"/>
      <c r="F43" s="56"/>
      <c r="H43" s="29"/>
      <c r="I43" s="29"/>
    </row>
    <row r="44" spans="1:9">
      <c r="D44" s="56"/>
      <c r="E44" s="56"/>
      <c r="F44" s="56"/>
      <c r="H44" s="29"/>
      <c r="I44" s="29"/>
    </row>
    <row r="45" spans="1:9">
      <c r="D45" s="56"/>
      <c r="E45" s="56"/>
      <c r="F45" s="56"/>
      <c r="H45" s="29"/>
      <c r="I45" s="29"/>
    </row>
    <row r="46" spans="1:9">
      <c r="D46" s="56"/>
      <c r="E46" s="56"/>
      <c r="F46" s="56"/>
      <c r="H46" s="29"/>
      <c r="I46" s="29"/>
    </row>
    <row r="47" spans="1:9">
      <c r="D47" s="56"/>
      <c r="E47" s="56"/>
      <c r="F47" s="56"/>
      <c r="H47" s="29"/>
      <c r="I47" s="29"/>
    </row>
    <row r="48" spans="1:9">
      <c r="D48" s="56"/>
      <c r="E48" s="56"/>
      <c r="F48" s="56"/>
      <c r="H48" s="29"/>
      <c r="I48" s="29"/>
    </row>
    <row r="49" spans="4:9">
      <c r="D49" s="56"/>
      <c r="E49" s="56"/>
      <c r="F49" s="56"/>
      <c r="H49" s="29"/>
      <c r="I49" s="29"/>
    </row>
    <row r="50" spans="4:9">
      <c r="D50" s="56"/>
      <c r="E50" s="56"/>
      <c r="F50" s="56"/>
      <c r="H50" s="29"/>
      <c r="I50" s="29"/>
    </row>
    <row r="51" spans="4:9">
      <c r="D51" s="56"/>
      <c r="E51" s="56"/>
      <c r="F51" s="56"/>
      <c r="H51" s="29"/>
      <c r="I51" s="29"/>
    </row>
    <row r="52" spans="4:9">
      <c r="D52" s="56"/>
      <c r="E52" s="56"/>
      <c r="F52" s="56"/>
      <c r="H52" s="29"/>
      <c r="I52" s="29"/>
    </row>
    <row r="53" spans="4:9">
      <c r="D53" s="56"/>
      <c r="E53" s="56"/>
      <c r="F53" s="56"/>
      <c r="H53" s="29"/>
      <c r="I53" s="29"/>
    </row>
    <row r="54" spans="4:9">
      <c r="D54" s="56"/>
      <c r="E54" s="56"/>
      <c r="F54" s="56"/>
      <c r="H54" s="29"/>
      <c r="I54" s="29"/>
    </row>
    <row r="55" spans="4:9">
      <c r="D55" s="56"/>
      <c r="E55" s="56"/>
      <c r="F55" s="56"/>
      <c r="H55" s="29"/>
      <c r="I55" s="29"/>
    </row>
    <row r="56" spans="4:9">
      <c r="D56" s="56"/>
      <c r="E56" s="56"/>
      <c r="F56" s="56"/>
      <c r="H56" s="29"/>
      <c r="I56" s="29"/>
    </row>
    <row r="57" spans="4:9">
      <c r="D57" s="56"/>
      <c r="E57" s="56"/>
      <c r="F57" s="56"/>
      <c r="H57" s="29"/>
      <c r="I57" s="29"/>
    </row>
    <row r="58" spans="4:9">
      <c r="D58" s="56"/>
      <c r="E58" s="56"/>
      <c r="F58" s="56"/>
      <c r="H58" s="29"/>
      <c r="I58" s="29"/>
    </row>
    <row r="59" spans="4:9">
      <c r="D59" s="56"/>
      <c r="E59" s="56"/>
      <c r="F59" s="56"/>
      <c r="H59" s="29"/>
      <c r="I59" s="29"/>
    </row>
    <row r="60" spans="4:9">
      <c r="D60" s="56"/>
      <c r="E60" s="56"/>
      <c r="F60" s="56"/>
      <c r="H60" s="29"/>
      <c r="I60" s="29"/>
    </row>
    <row r="61" spans="4:9">
      <c r="D61" s="56"/>
      <c r="E61" s="56"/>
      <c r="F61" s="56"/>
      <c r="H61" s="29"/>
      <c r="I61" s="29"/>
    </row>
    <row r="62" spans="4:9">
      <c r="D62" s="56"/>
      <c r="E62" s="56"/>
      <c r="F62" s="56"/>
      <c r="H62" s="29"/>
      <c r="I62" s="29"/>
    </row>
    <row r="63" spans="4:9">
      <c r="D63" s="56"/>
      <c r="E63" s="56"/>
      <c r="F63" s="56"/>
      <c r="H63" s="29"/>
      <c r="I63" s="29"/>
    </row>
    <row r="64" spans="4:9">
      <c r="D64" s="56"/>
      <c r="E64" s="56"/>
      <c r="F64" s="56"/>
      <c r="H64" s="29"/>
      <c r="I64" s="29"/>
    </row>
    <row r="65" spans="4:9">
      <c r="D65" s="56"/>
      <c r="E65" s="56"/>
      <c r="F65" s="56"/>
      <c r="H65" s="29"/>
      <c r="I65" s="29"/>
    </row>
    <row r="66" spans="4:9">
      <c r="D66" s="56"/>
      <c r="E66" s="56"/>
      <c r="F66" s="56"/>
      <c r="H66" s="29"/>
      <c r="I66" s="29"/>
    </row>
    <row r="67" spans="4:9">
      <c r="D67" s="56"/>
      <c r="E67" s="56"/>
      <c r="F67" s="56"/>
      <c r="H67" s="29"/>
      <c r="I67" s="29"/>
    </row>
    <row r="68" spans="4:9">
      <c r="D68" s="56"/>
      <c r="E68" s="56"/>
      <c r="F68" s="56"/>
      <c r="H68" s="29"/>
      <c r="I68" s="29"/>
    </row>
    <row r="69" spans="4:9">
      <c r="D69" s="56"/>
      <c r="E69" s="56"/>
      <c r="F69" s="56"/>
      <c r="H69" s="29"/>
      <c r="I69" s="29"/>
    </row>
    <row r="70" spans="4:9">
      <c r="D70" s="56"/>
      <c r="E70" s="56"/>
      <c r="F70" s="56"/>
      <c r="H70" s="29"/>
      <c r="I70" s="29"/>
    </row>
    <row r="71" spans="4:9">
      <c r="D71" s="56"/>
      <c r="E71" s="56"/>
      <c r="F71" s="56"/>
      <c r="H71" s="29"/>
      <c r="I71" s="29"/>
    </row>
    <row r="72" spans="4:9">
      <c r="D72" s="56"/>
      <c r="E72" s="56"/>
      <c r="F72" s="56"/>
      <c r="H72" s="29"/>
      <c r="I72" s="29"/>
    </row>
    <row r="73" spans="4:9">
      <c r="D73" s="56"/>
      <c r="E73" s="56"/>
      <c r="F73" s="56"/>
      <c r="H73" s="29"/>
      <c r="I73" s="29"/>
    </row>
    <row r="74" spans="4:9">
      <c r="D74" s="56"/>
      <c r="E74" s="56"/>
      <c r="F74" s="56"/>
      <c r="H74" s="29"/>
      <c r="I74" s="29"/>
    </row>
    <row r="75" spans="4:9">
      <c r="D75" s="56"/>
      <c r="E75" s="56"/>
      <c r="F75" s="56"/>
      <c r="H75" s="29"/>
      <c r="I75" s="29"/>
    </row>
    <row r="76" spans="4:9">
      <c r="D76" s="56"/>
      <c r="E76" s="56"/>
      <c r="F76" s="56"/>
      <c r="H76" s="29"/>
      <c r="I76" s="29"/>
    </row>
    <row r="77" spans="4:9">
      <c r="D77" s="56"/>
      <c r="E77" s="56"/>
      <c r="F77" s="56"/>
      <c r="H77" s="29"/>
      <c r="I77" s="29"/>
    </row>
    <row r="78" spans="4:9">
      <c r="D78" s="56"/>
      <c r="E78" s="56"/>
      <c r="F78" s="56"/>
      <c r="H78" s="29"/>
      <c r="I78" s="29"/>
    </row>
    <row r="79" spans="4:9">
      <c r="D79" s="56"/>
      <c r="E79" s="56"/>
      <c r="F79" s="56"/>
      <c r="H79" s="29"/>
      <c r="I79" s="29"/>
    </row>
    <row r="80" spans="4:9">
      <c r="D80" s="56"/>
      <c r="E80" s="56"/>
      <c r="F80" s="56"/>
      <c r="H80" s="29"/>
      <c r="I80" s="29"/>
    </row>
    <row r="81" spans="4:9">
      <c r="D81" s="56"/>
      <c r="E81" s="56"/>
      <c r="F81" s="56"/>
      <c r="H81" s="29"/>
      <c r="I81" s="29"/>
    </row>
    <row r="82" spans="4:9">
      <c r="D82" s="56"/>
      <c r="E82" s="56"/>
      <c r="F82" s="56"/>
      <c r="H82" s="29"/>
      <c r="I82" s="29"/>
    </row>
    <row r="83" spans="4:9">
      <c r="D83" s="56"/>
      <c r="E83" s="56"/>
      <c r="F83" s="56"/>
      <c r="H83" s="29"/>
      <c r="I83" s="29"/>
    </row>
    <row r="84" spans="4:9">
      <c r="D84" s="56"/>
      <c r="E84" s="56"/>
      <c r="F84" s="56"/>
      <c r="H84" s="29"/>
      <c r="I84" s="29"/>
    </row>
    <row r="85" spans="4:9">
      <c r="D85" s="56"/>
      <c r="E85" s="56"/>
      <c r="F85" s="56"/>
      <c r="H85" s="29"/>
      <c r="I85" s="29"/>
    </row>
    <row r="86" spans="4:9">
      <c r="D86" s="56"/>
      <c r="E86" s="56"/>
      <c r="F86" s="56"/>
      <c r="H86" s="29"/>
      <c r="I86" s="29"/>
    </row>
    <row r="87" spans="4:9">
      <c r="D87" s="56"/>
      <c r="E87" s="56"/>
      <c r="F87" s="56"/>
      <c r="H87" s="29"/>
      <c r="I87" s="29"/>
    </row>
    <row r="88" spans="4:9">
      <c r="D88" s="56"/>
      <c r="E88" s="56"/>
      <c r="F88" s="56"/>
      <c r="H88" s="29"/>
      <c r="I88" s="29"/>
    </row>
    <row r="89" spans="4:9">
      <c r="D89" s="56"/>
      <c r="E89" s="56"/>
      <c r="F89" s="56"/>
      <c r="H89" s="29"/>
      <c r="I89" s="29"/>
    </row>
    <row r="90" spans="4:9">
      <c r="D90" s="56"/>
      <c r="E90" s="56"/>
      <c r="F90" s="56"/>
      <c r="H90" s="29"/>
      <c r="I90" s="29"/>
    </row>
    <row r="91" spans="4:9">
      <c r="D91" s="56"/>
      <c r="E91" s="56"/>
      <c r="F91" s="56"/>
      <c r="H91" s="29"/>
      <c r="I91" s="29"/>
    </row>
    <row r="92" spans="4:9">
      <c r="D92" s="56"/>
      <c r="E92" s="56"/>
      <c r="F92" s="56"/>
      <c r="H92" s="29"/>
      <c r="I92" s="29"/>
    </row>
    <row r="93" spans="4:9">
      <c r="D93" s="56"/>
      <c r="E93" s="56"/>
      <c r="F93" s="56"/>
      <c r="H93" s="29"/>
      <c r="I93" s="29"/>
    </row>
    <row r="94" spans="4:9">
      <c r="D94" s="56"/>
      <c r="E94" s="56"/>
      <c r="F94" s="56"/>
      <c r="H94" s="29"/>
      <c r="I94" s="29"/>
    </row>
    <row r="95" spans="4:9">
      <c r="D95" s="56"/>
      <c r="E95" s="56"/>
      <c r="F95" s="56"/>
      <c r="H95" s="29"/>
      <c r="I95" s="29"/>
    </row>
    <row r="96" spans="4:9">
      <c r="D96" s="56"/>
      <c r="E96" s="56"/>
      <c r="F96" s="56"/>
      <c r="H96" s="29"/>
      <c r="I96" s="29"/>
    </row>
    <row r="97" spans="4:9">
      <c r="D97" s="56"/>
      <c r="E97" s="56"/>
      <c r="F97" s="56"/>
      <c r="H97" s="29"/>
      <c r="I97" s="29"/>
    </row>
    <row r="98" spans="4:9">
      <c r="D98" s="56"/>
      <c r="E98" s="56"/>
      <c r="F98" s="56"/>
      <c r="H98" s="29"/>
      <c r="I98" s="29"/>
    </row>
    <row r="99" spans="4:9">
      <c r="D99" s="56"/>
      <c r="E99" s="56"/>
      <c r="F99" s="56"/>
      <c r="H99" s="29"/>
      <c r="I99" s="29"/>
    </row>
    <row r="100" spans="4:9">
      <c r="D100" s="56"/>
      <c r="E100" s="56"/>
      <c r="F100" s="56"/>
      <c r="H100" s="29"/>
      <c r="I100" s="29"/>
    </row>
    <row r="101" spans="4:9">
      <c r="D101" s="56"/>
      <c r="E101" s="56"/>
      <c r="F101" s="56"/>
      <c r="H101" s="29"/>
      <c r="I101" s="29"/>
    </row>
    <row r="102" spans="4:9">
      <c r="D102" s="56"/>
      <c r="E102" s="56"/>
      <c r="F102" s="56"/>
      <c r="H102" s="29"/>
      <c r="I102" s="29"/>
    </row>
    <row r="103" spans="4:9">
      <c r="D103" s="56"/>
      <c r="E103" s="56"/>
      <c r="F103" s="56"/>
      <c r="H103" s="29"/>
      <c r="I103" s="29"/>
    </row>
    <row r="104" spans="4:9">
      <c r="D104" s="56"/>
      <c r="E104" s="56"/>
      <c r="F104" s="56"/>
      <c r="H104" s="29"/>
      <c r="I104" s="29"/>
    </row>
    <row r="105" spans="4:9">
      <c r="D105" s="56"/>
      <c r="E105" s="56"/>
      <c r="F105" s="56"/>
      <c r="H105" s="29"/>
      <c r="I105" s="29"/>
    </row>
    <row r="106" spans="4:9">
      <c r="D106" s="56"/>
      <c r="E106" s="56"/>
      <c r="F106" s="56"/>
      <c r="H106" s="29"/>
      <c r="I106" s="29"/>
    </row>
    <row r="107" spans="4:9">
      <c r="D107" s="56"/>
      <c r="E107" s="56"/>
      <c r="F107" s="56"/>
      <c r="H107" s="29"/>
      <c r="I107" s="29"/>
    </row>
    <row r="108" spans="4:9">
      <c r="D108" s="56"/>
      <c r="E108" s="56"/>
      <c r="F108" s="56"/>
      <c r="H108" s="29"/>
      <c r="I108" s="29"/>
    </row>
    <row r="109" spans="4:9">
      <c r="D109" s="56"/>
      <c r="E109" s="56"/>
      <c r="F109" s="56"/>
      <c r="H109" s="29"/>
      <c r="I109" s="29"/>
    </row>
    <row r="110" spans="4:9">
      <c r="D110" s="56"/>
      <c r="E110" s="56"/>
      <c r="F110" s="56"/>
      <c r="H110" s="29"/>
      <c r="I110" s="29"/>
    </row>
    <row r="111" spans="4:9">
      <c r="D111" s="56"/>
      <c r="E111" s="56"/>
      <c r="F111" s="56"/>
      <c r="H111" s="29"/>
      <c r="I111" s="29"/>
    </row>
    <row r="112" spans="4:9">
      <c r="D112" s="56"/>
      <c r="E112" s="56"/>
      <c r="F112" s="56"/>
      <c r="H112" s="29"/>
      <c r="I112" s="29"/>
    </row>
    <row r="113" spans="4:9">
      <c r="D113" s="56"/>
      <c r="E113" s="56"/>
      <c r="F113" s="56"/>
      <c r="H113" s="29"/>
      <c r="I113" s="29"/>
    </row>
    <row r="114" spans="4:9">
      <c r="D114" s="56"/>
      <c r="E114" s="56"/>
      <c r="F114" s="56"/>
      <c r="H114" s="29"/>
      <c r="I114" s="29"/>
    </row>
    <row r="115" spans="4:9">
      <c r="D115" s="56"/>
      <c r="E115" s="56"/>
      <c r="F115" s="56"/>
      <c r="H115" s="29"/>
      <c r="I115" s="29"/>
    </row>
    <row r="116" spans="4:9">
      <c r="D116" s="56"/>
      <c r="E116" s="56"/>
      <c r="F116" s="56"/>
      <c r="H116" s="29"/>
      <c r="I116" s="29"/>
    </row>
    <row r="117" spans="4:9">
      <c r="D117" s="56"/>
      <c r="E117" s="56"/>
      <c r="F117" s="56"/>
      <c r="H117" s="29"/>
      <c r="I117" s="29"/>
    </row>
    <row r="118" spans="4:9">
      <c r="D118" s="56"/>
      <c r="E118" s="56"/>
      <c r="F118" s="56"/>
      <c r="H118" s="29"/>
      <c r="I118" s="29"/>
    </row>
    <row r="119" spans="4:9">
      <c r="D119" s="56"/>
      <c r="E119" s="56"/>
      <c r="F119" s="56"/>
      <c r="H119" s="29"/>
      <c r="I119" s="29"/>
    </row>
    <row r="120" spans="4:9">
      <c r="D120" s="56"/>
      <c r="E120" s="56"/>
      <c r="F120" s="56"/>
      <c r="H120" s="29"/>
      <c r="I120" s="29"/>
    </row>
    <row r="121" spans="4:9">
      <c r="D121" s="56"/>
      <c r="E121" s="56"/>
      <c r="F121" s="56"/>
      <c r="H121" s="29"/>
      <c r="I121" s="29"/>
    </row>
    <row r="122" spans="4:9">
      <c r="D122" s="56"/>
      <c r="E122" s="56"/>
      <c r="F122" s="56"/>
      <c r="H122" s="29"/>
      <c r="I122" s="29"/>
    </row>
    <row r="123" spans="4:9">
      <c r="D123" s="56"/>
      <c r="E123" s="56"/>
      <c r="F123" s="56"/>
      <c r="H123" s="29"/>
      <c r="I123" s="29"/>
    </row>
    <row r="124" spans="4:9">
      <c r="D124" s="56"/>
      <c r="E124" s="56"/>
      <c r="F124" s="56"/>
      <c r="H124" s="29"/>
      <c r="I124" s="29"/>
    </row>
    <row r="125" spans="4:9">
      <c r="D125" s="56"/>
      <c r="E125" s="56"/>
      <c r="F125" s="56"/>
      <c r="H125" s="29"/>
      <c r="I125" s="29"/>
    </row>
    <row r="126" spans="4:9">
      <c r="D126" s="56"/>
      <c r="E126" s="56"/>
      <c r="F126" s="56"/>
      <c r="H126" s="29"/>
      <c r="I126" s="29"/>
    </row>
    <row r="127" spans="4:9">
      <c r="D127" s="56"/>
      <c r="E127" s="56"/>
      <c r="F127" s="56"/>
      <c r="H127" s="29"/>
      <c r="I127" s="29"/>
    </row>
    <row r="128" spans="4:9">
      <c r="D128" s="56"/>
      <c r="E128" s="56"/>
      <c r="F128" s="56"/>
      <c r="H128" s="29"/>
      <c r="I128" s="29"/>
    </row>
    <row r="129" spans="4:9">
      <c r="D129" s="56"/>
      <c r="E129" s="56"/>
      <c r="F129" s="56"/>
      <c r="H129" s="29"/>
      <c r="I129" s="29"/>
    </row>
    <row r="130" spans="4:9">
      <c r="D130" s="56"/>
      <c r="E130" s="56"/>
      <c r="F130" s="56"/>
      <c r="H130" s="29"/>
      <c r="I130" s="29"/>
    </row>
    <row r="131" spans="4:9">
      <c r="D131" s="56"/>
      <c r="E131" s="56"/>
      <c r="F131" s="56"/>
      <c r="H131" s="29"/>
      <c r="I131" s="29"/>
    </row>
    <row r="132" spans="4:9">
      <c r="D132" s="56"/>
      <c r="E132" s="56"/>
      <c r="F132" s="56"/>
      <c r="H132" s="29"/>
      <c r="I132" s="29"/>
    </row>
    <row r="133" spans="4:9">
      <c r="D133" s="56"/>
      <c r="E133" s="56"/>
      <c r="F133" s="56"/>
      <c r="H133" s="29"/>
      <c r="I133" s="29"/>
    </row>
    <row r="134" spans="4:9">
      <c r="D134" s="56"/>
      <c r="E134" s="56"/>
      <c r="F134" s="56"/>
      <c r="H134" s="29"/>
      <c r="I134" s="29"/>
    </row>
    <row r="135" spans="4:9">
      <c r="D135" s="56"/>
      <c r="E135" s="56"/>
      <c r="F135" s="56"/>
      <c r="H135" s="29"/>
      <c r="I135" s="29"/>
    </row>
    <row r="136" spans="4:9">
      <c r="D136" s="56"/>
      <c r="E136" s="56"/>
      <c r="F136" s="56"/>
      <c r="H136" s="29"/>
      <c r="I136" s="29"/>
    </row>
    <row r="137" spans="4:9">
      <c r="D137" s="56"/>
      <c r="E137" s="56"/>
      <c r="F137" s="56"/>
      <c r="H137" s="29"/>
      <c r="I137" s="29"/>
    </row>
    <row r="138" spans="4:9">
      <c r="D138" s="56"/>
      <c r="E138" s="56"/>
      <c r="F138" s="56"/>
      <c r="H138" s="29"/>
      <c r="I138" s="29"/>
    </row>
    <row r="139" spans="4:9">
      <c r="D139" s="56"/>
      <c r="E139" s="56"/>
      <c r="F139" s="56"/>
      <c r="H139" s="29"/>
      <c r="I139" s="29"/>
    </row>
    <row r="140" spans="4:9">
      <c r="D140" s="56"/>
      <c r="E140" s="56"/>
      <c r="F140" s="56"/>
      <c r="H140" s="29"/>
      <c r="I140" s="29"/>
    </row>
    <row r="141" spans="4:9">
      <c r="D141" s="56"/>
      <c r="E141" s="56"/>
      <c r="F141" s="56"/>
      <c r="H141" s="29"/>
      <c r="I141" s="29"/>
    </row>
    <row r="142" spans="4:9">
      <c r="D142" s="56"/>
      <c r="E142" s="56"/>
      <c r="F142" s="56"/>
      <c r="H142" s="29"/>
      <c r="I142" s="29"/>
    </row>
    <row r="143" spans="4:9">
      <c r="D143" s="56"/>
      <c r="E143" s="56"/>
      <c r="F143" s="56"/>
      <c r="H143" s="29"/>
      <c r="I143" s="29"/>
    </row>
    <row r="144" spans="4:9">
      <c r="D144" s="56"/>
      <c r="E144" s="56"/>
      <c r="F144" s="56"/>
      <c r="H144" s="29"/>
      <c r="I144" s="29"/>
    </row>
    <row r="145" spans="4:9">
      <c r="D145" s="56"/>
      <c r="E145" s="56"/>
      <c r="F145" s="56"/>
      <c r="H145" s="29"/>
      <c r="I145" s="29"/>
    </row>
    <row r="146" spans="4:9">
      <c r="D146" s="56"/>
      <c r="E146" s="56"/>
      <c r="F146" s="56"/>
      <c r="H146" s="29"/>
      <c r="I146" s="29"/>
    </row>
    <row r="147" spans="4:9">
      <c r="D147" s="56"/>
      <c r="E147" s="56"/>
      <c r="F147" s="56"/>
      <c r="H147" s="29"/>
      <c r="I147" s="29"/>
    </row>
    <row r="148" spans="4:9">
      <c r="D148" s="56"/>
      <c r="E148" s="56"/>
      <c r="F148" s="56"/>
      <c r="H148" s="29"/>
      <c r="I148" s="29"/>
    </row>
    <row r="149" spans="4:9">
      <c r="D149" s="56"/>
      <c r="E149" s="56"/>
      <c r="F149" s="56"/>
      <c r="H149" s="29"/>
      <c r="I149" s="29"/>
    </row>
    <row r="150" spans="4:9">
      <c r="D150" s="56"/>
      <c r="E150" s="56"/>
      <c r="F150" s="56"/>
      <c r="H150" s="29"/>
      <c r="I150" s="29"/>
    </row>
    <row r="151" spans="4:9">
      <c r="D151" s="56"/>
      <c r="E151" s="56"/>
      <c r="F151" s="56"/>
      <c r="H151" s="29"/>
      <c r="I151" s="29"/>
    </row>
    <row r="152" spans="4:9">
      <c r="D152" s="56"/>
      <c r="E152" s="56"/>
      <c r="F152" s="56"/>
      <c r="H152" s="29"/>
      <c r="I152" s="29"/>
    </row>
    <row r="153" spans="4:9">
      <c r="D153" s="56"/>
      <c r="E153" s="56"/>
      <c r="F153" s="56"/>
      <c r="H153" s="29"/>
      <c r="I153" s="29"/>
    </row>
    <row r="154" spans="4:9">
      <c r="D154" s="56"/>
      <c r="E154" s="56"/>
      <c r="F154" s="56"/>
      <c r="H154" s="29"/>
      <c r="I154" s="29"/>
    </row>
    <row r="155" spans="4:9">
      <c r="D155" s="56"/>
      <c r="E155" s="56"/>
      <c r="F155" s="56"/>
      <c r="H155" s="29"/>
      <c r="I155" s="29"/>
    </row>
    <row r="156" spans="4:9">
      <c r="D156" s="56"/>
      <c r="E156" s="56"/>
      <c r="F156" s="56"/>
      <c r="H156" s="29"/>
      <c r="I156" s="29"/>
    </row>
    <row r="157" spans="4:9">
      <c r="D157" s="56"/>
      <c r="E157" s="56"/>
      <c r="F157" s="56"/>
      <c r="H157" s="29"/>
      <c r="I157" s="29"/>
    </row>
    <row r="158" spans="4:9">
      <c r="D158" s="56"/>
      <c r="E158" s="56"/>
      <c r="F158" s="56"/>
      <c r="H158" s="29"/>
      <c r="I158" s="29"/>
    </row>
    <row r="159" spans="4:9">
      <c r="D159" s="56"/>
      <c r="E159" s="56"/>
      <c r="F159" s="56"/>
      <c r="H159" s="29"/>
      <c r="I159" s="29"/>
    </row>
    <row r="160" spans="4:9">
      <c r="D160" s="56"/>
      <c r="E160" s="56"/>
      <c r="F160" s="56"/>
      <c r="H160" s="29"/>
      <c r="I160" s="29"/>
    </row>
    <row r="161" spans="4:9">
      <c r="D161" s="56"/>
      <c r="E161" s="56"/>
      <c r="F161" s="56"/>
      <c r="H161" s="29"/>
      <c r="I161" s="29"/>
    </row>
    <row r="162" spans="4:9">
      <c r="D162" s="56"/>
      <c r="E162" s="56"/>
      <c r="F162" s="56"/>
      <c r="H162" s="29"/>
      <c r="I162" s="29"/>
    </row>
    <row r="163" spans="4:9">
      <c r="D163" s="56"/>
      <c r="E163" s="56"/>
      <c r="F163" s="56"/>
      <c r="H163" s="29"/>
      <c r="I163" s="29"/>
    </row>
    <row r="164" spans="4:9">
      <c r="D164" s="56"/>
      <c r="E164" s="56"/>
      <c r="F164" s="56"/>
      <c r="H164" s="29"/>
      <c r="I164" s="29"/>
    </row>
    <row r="165" spans="4:9">
      <c r="D165" s="56"/>
      <c r="E165" s="56"/>
      <c r="F165" s="56"/>
      <c r="H165" s="29"/>
      <c r="I165" s="29"/>
    </row>
    <row r="166" spans="4:9">
      <c r="D166" s="56"/>
      <c r="E166" s="56"/>
      <c r="F166" s="56"/>
      <c r="H166" s="29"/>
      <c r="I166" s="29"/>
    </row>
    <row r="167" spans="4:9">
      <c r="D167" s="56"/>
      <c r="E167" s="56"/>
      <c r="F167" s="56"/>
      <c r="H167" s="29"/>
      <c r="I167" s="29"/>
    </row>
    <row r="168" spans="4:9">
      <c r="D168" s="56"/>
      <c r="E168" s="56"/>
      <c r="F168" s="56"/>
      <c r="H168" s="29"/>
      <c r="I168" s="29"/>
    </row>
    <row r="169" spans="4:9">
      <c r="D169" s="56"/>
      <c r="E169" s="56"/>
      <c r="F169" s="56"/>
      <c r="H169" s="29"/>
      <c r="I169" s="29"/>
    </row>
    <row r="170" spans="4:9">
      <c r="D170" s="56"/>
      <c r="E170" s="56"/>
      <c r="F170" s="56"/>
      <c r="H170" s="29"/>
      <c r="I170" s="29"/>
    </row>
    <row r="171" spans="4:9">
      <c r="D171" s="56"/>
      <c r="E171" s="56"/>
      <c r="F171" s="56"/>
      <c r="H171" s="29"/>
      <c r="I171" s="29"/>
    </row>
    <row r="172" spans="4:9">
      <c r="D172" s="56"/>
      <c r="E172" s="56"/>
      <c r="F172" s="56"/>
      <c r="H172" s="29"/>
      <c r="I172" s="29"/>
    </row>
    <row r="173" spans="4:9">
      <c r="D173" s="56"/>
      <c r="E173" s="56"/>
      <c r="F173" s="56"/>
      <c r="H173" s="29"/>
      <c r="I173" s="29"/>
    </row>
    <row r="174" spans="4:9">
      <c r="D174" s="56"/>
      <c r="E174" s="56"/>
      <c r="F174" s="56"/>
      <c r="H174" s="29"/>
      <c r="I174" s="29"/>
    </row>
    <row r="175" spans="4:9">
      <c r="D175" s="56"/>
      <c r="E175" s="56"/>
      <c r="F175" s="56"/>
      <c r="H175" s="29"/>
      <c r="I175" s="29"/>
    </row>
    <row r="176" spans="4:9">
      <c r="D176" s="56"/>
      <c r="E176" s="56"/>
      <c r="F176" s="56"/>
      <c r="H176" s="29"/>
      <c r="I176" s="29"/>
    </row>
    <row r="177" spans="4:9">
      <c r="D177" s="56"/>
      <c r="E177" s="56"/>
      <c r="F177" s="56"/>
      <c r="H177" s="29"/>
      <c r="I177" s="29"/>
    </row>
    <row r="178" spans="4:9">
      <c r="D178" s="56"/>
      <c r="E178" s="56"/>
      <c r="F178" s="56"/>
      <c r="H178" s="29"/>
      <c r="I178" s="29"/>
    </row>
    <row r="179" spans="4:9">
      <c r="D179" s="56"/>
      <c r="E179" s="56"/>
      <c r="F179" s="56"/>
      <c r="H179" s="29"/>
      <c r="I179" s="29"/>
    </row>
    <row r="180" spans="4:9">
      <c r="D180" s="56"/>
      <c r="E180" s="56"/>
      <c r="F180" s="56"/>
      <c r="H180" s="29"/>
      <c r="I180" s="29"/>
    </row>
    <row r="181" spans="4:9">
      <c r="D181" s="56"/>
      <c r="E181" s="56"/>
      <c r="F181" s="56"/>
      <c r="H181" s="29"/>
      <c r="I181" s="29"/>
    </row>
    <row r="182" spans="4:9">
      <c r="D182" s="56"/>
      <c r="E182" s="56"/>
      <c r="F182" s="56"/>
      <c r="H182" s="29"/>
      <c r="I182" s="29"/>
    </row>
    <row r="183" spans="4:9">
      <c r="D183" s="56"/>
      <c r="E183" s="56"/>
      <c r="F183" s="56"/>
      <c r="H183" s="29"/>
      <c r="I183" s="29"/>
    </row>
    <row r="184" spans="4:9">
      <c r="D184" s="56"/>
      <c r="E184" s="56"/>
      <c r="F184" s="56"/>
      <c r="H184" s="29"/>
      <c r="I184" s="29"/>
    </row>
    <row r="185" spans="4:9">
      <c r="D185" s="56"/>
      <c r="E185" s="56"/>
      <c r="F185" s="56"/>
      <c r="H185" s="29"/>
      <c r="I185" s="29"/>
    </row>
    <row r="186" spans="4:9">
      <c r="D186" s="56"/>
      <c r="E186" s="56"/>
      <c r="F186" s="56"/>
      <c r="H186" s="29"/>
      <c r="I186" s="29"/>
    </row>
    <row r="187" spans="4:9">
      <c r="D187" s="56"/>
      <c r="E187" s="56"/>
      <c r="F187" s="56"/>
      <c r="H187" s="29"/>
      <c r="I187" s="29"/>
    </row>
    <row r="188" spans="4:9">
      <c r="D188" s="56"/>
      <c r="E188" s="56"/>
      <c r="F188" s="56"/>
      <c r="H188" s="29"/>
      <c r="I188" s="29"/>
    </row>
    <row r="189" spans="4:9">
      <c r="D189" s="56"/>
      <c r="E189" s="56"/>
      <c r="F189" s="56"/>
      <c r="H189" s="29"/>
      <c r="I189" s="29"/>
    </row>
    <row r="190" spans="4:9">
      <c r="D190" s="56"/>
      <c r="E190" s="56"/>
      <c r="F190" s="56"/>
      <c r="H190" s="29"/>
      <c r="I190" s="29"/>
    </row>
    <row r="191" spans="4:9">
      <c r="D191" s="56"/>
      <c r="E191" s="56"/>
      <c r="F191" s="56"/>
      <c r="H191" s="29"/>
      <c r="I191" s="29"/>
    </row>
    <row r="192" spans="4:9">
      <c r="D192" s="56"/>
      <c r="E192" s="56"/>
      <c r="F192" s="56"/>
      <c r="H192" s="29"/>
      <c r="I192" s="29"/>
    </row>
    <row r="193" spans="4:9">
      <c r="D193" s="56"/>
      <c r="E193" s="56"/>
      <c r="F193" s="56"/>
      <c r="H193" s="29"/>
      <c r="I193" s="29"/>
    </row>
    <row r="194" spans="4:9">
      <c r="D194" s="56"/>
      <c r="E194" s="56"/>
      <c r="F194" s="56"/>
      <c r="H194" s="29"/>
      <c r="I194" s="29"/>
    </row>
    <row r="195" spans="4:9">
      <c r="D195" s="56"/>
      <c r="E195" s="56"/>
      <c r="F195" s="56"/>
      <c r="H195" s="29"/>
      <c r="I195" s="29"/>
    </row>
    <row r="196" spans="4:9">
      <c r="D196" s="56"/>
      <c r="E196" s="56"/>
      <c r="F196" s="56"/>
      <c r="H196" s="29"/>
      <c r="I196" s="29"/>
    </row>
    <row r="197" spans="4:9">
      <c r="D197" s="56"/>
      <c r="E197" s="56"/>
      <c r="F197" s="56"/>
      <c r="H197" s="29"/>
      <c r="I197" s="29"/>
    </row>
    <row r="198" spans="4:9">
      <c r="D198" s="56"/>
      <c r="E198" s="56"/>
      <c r="F198" s="56"/>
      <c r="H198" s="29"/>
      <c r="I198" s="29"/>
    </row>
    <row r="199" spans="4:9">
      <c r="D199" s="56"/>
      <c r="E199" s="56"/>
      <c r="F199" s="56"/>
      <c r="H199" s="29"/>
      <c r="I199" s="29"/>
    </row>
    <row r="200" spans="4:9">
      <c r="D200" s="56"/>
      <c r="E200" s="56"/>
      <c r="F200" s="56"/>
      <c r="H200" s="29"/>
      <c r="I200" s="29"/>
    </row>
    <row r="201" spans="4:9">
      <c r="D201" s="56"/>
      <c r="E201" s="56"/>
      <c r="F201" s="56"/>
      <c r="H201" s="29"/>
      <c r="I201" s="29"/>
    </row>
    <row r="202" spans="4:9">
      <c r="D202" s="56"/>
      <c r="E202" s="56"/>
      <c r="F202" s="56"/>
      <c r="H202" s="29"/>
      <c r="I202" s="29"/>
    </row>
    <row r="203" spans="4:9">
      <c r="D203" s="56"/>
      <c r="E203" s="56"/>
      <c r="F203" s="56"/>
      <c r="H203" s="29"/>
      <c r="I203" s="29"/>
    </row>
    <row r="204" spans="4:9">
      <c r="D204" s="56"/>
      <c r="E204" s="56"/>
      <c r="F204" s="56"/>
      <c r="H204" s="29"/>
      <c r="I204" s="29"/>
    </row>
    <row r="205" spans="4:9">
      <c r="D205" s="56"/>
      <c r="E205" s="56"/>
      <c r="F205" s="56"/>
      <c r="H205" s="29"/>
      <c r="I205" s="29"/>
    </row>
    <row r="206" spans="4:9">
      <c r="D206" s="56"/>
      <c r="E206" s="56"/>
      <c r="F206" s="56"/>
      <c r="H206" s="29"/>
      <c r="I206" s="29"/>
    </row>
    <row r="207" spans="4:9">
      <c r="D207" s="56"/>
      <c r="E207" s="56"/>
      <c r="F207" s="56"/>
      <c r="H207" s="29"/>
      <c r="I207" s="29"/>
    </row>
    <row r="208" spans="4:9">
      <c r="D208" s="56"/>
      <c r="E208" s="56"/>
      <c r="F208" s="56"/>
      <c r="H208" s="29"/>
      <c r="I208" s="29"/>
    </row>
    <row r="209" spans="4:9">
      <c r="D209" s="56"/>
      <c r="E209" s="56"/>
      <c r="F209" s="56"/>
      <c r="H209" s="29"/>
      <c r="I209" s="29"/>
    </row>
    <row r="210" spans="4:9">
      <c r="D210" s="56"/>
      <c r="E210" s="56"/>
      <c r="F210" s="56"/>
      <c r="H210" s="29"/>
      <c r="I210" s="29"/>
    </row>
    <row r="211" spans="4:9">
      <c r="D211" s="56"/>
      <c r="E211" s="56"/>
      <c r="F211" s="56"/>
      <c r="H211" s="29"/>
      <c r="I211" s="29"/>
    </row>
    <row r="212" spans="4:9">
      <c r="D212" s="56"/>
      <c r="E212" s="56"/>
      <c r="F212" s="56"/>
      <c r="H212" s="29"/>
      <c r="I212" s="29"/>
    </row>
    <row r="213" spans="4:9">
      <c r="D213" s="56"/>
      <c r="E213" s="56"/>
      <c r="F213" s="56"/>
      <c r="H213" s="29"/>
      <c r="I213" s="29"/>
    </row>
    <row r="214" spans="4:9">
      <c r="D214" s="56"/>
      <c r="E214" s="56"/>
      <c r="F214" s="56"/>
      <c r="H214" s="29"/>
      <c r="I214" s="29"/>
    </row>
    <row r="215" spans="4:9">
      <c r="D215" s="56"/>
      <c r="E215" s="56"/>
      <c r="F215" s="56"/>
      <c r="H215" s="29"/>
      <c r="I215" s="29"/>
    </row>
    <row r="216" spans="4:9">
      <c r="D216" s="56"/>
      <c r="E216" s="56"/>
      <c r="F216" s="56"/>
      <c r="H216" s="29"/>
      <c r="I216" s="29"/>
    </row>
    <row r="217" spans="4:9">
      <c r="D217" s="56"/>
      <c r="E217" s="56"/>
      <c r="F217" s="56"/>
      <c r="H217" s="29"/>
      <c r="I217" s="29"/>
    </row>
    <row r="218" spans="4:9">
      <c r="D218" s="56"/>
      <c r="E218" s="56"/>
      <c r="F218" s="56"/>
      <c r="H218" s="29"/>
      <c r="I218" s="29"/>
    </row>
    <row r="219" spans="4:9">
      <c r="D219" s="56"/>
      <c r="E219" s="56"/>
      <c r="F219" s="56"/>
      <c r="H219" s="29"/>
      <c r="I219" s="29"/>
    </row>
    <row r="220" spans="4:9">
      <c r="D220" s="56"/>
      <c r="E220" s="56"/>
      <c r="F220" s="56"/>
      <c r="H220" s="29"/>
      <c r="I220" s="29"/>
    </row>
    <row r="221" spans="4:9">
      <c r="D221" s="56"/>
      <c r="E221" s="56"/>
      <c r="F221" s="56"/>
      <c r="H221" s="29"/>
      <c r="I221" s="29"/>
    </row>
    <row r="222" spans="4:9">
      <c r="D222" s="56"/>
      <c r="E222" s="56"/>
      <c r="F222" s="56"/>
      <c r="H222" s="29"/>
      <c r="I222" s="29"/>
    </row>
    <row r="223" spans="4:9">
      <c r="D223" s="56"/>
      <c r="E223" s="56"/>
      <c r="F223" s="56"/>
      <c r="H223" s="29"/>
      <c r="I223" s="29"/>
    </row>
    <row r="224" spans="4:9">
      <c r="D224" s="56"/>
      <c r="E224" s="56"/>
      <c r="F224" s="56"/>
      <c r="H224" s="29"/>
      <c r="I224" s="29"/>
    </row>
    <row r="225" spans="4:9">
      <c r="D225" s="56"/>
      <c r="E225" s="56"/>
      <c r="F225" s="56"/>
      <c r="H225" s="29"/>
      <c r="I225" s="29"/>
    </row>
    <row r="226" spans="4:9">
      <c r="D226" s="56"/>
      <c r="E226" s="56"/>
      <c r="F226" s="56"/>
      <c r="H226" s="29"/>
      <c r="I226" s="29"/>
    </row>
    <row r="227" spans="4:9">
      <c r="D227" s="56"/>
      <c r="E227" s="56"/>
      <c r="F227" s="56"/>
      <c r="H227" s="29"/>
      <c r="I227" s="29"/>
    </row>
    <row r="228" spans="4:9">
      <c r="D228" s="56"/>
      <c r="E228" s="56"/>
      <c r="F228" s="56"/>
      <c r="H228" s="29"/>
      <c r="I228" s="29"/>
    </row>
    <row r="229" spans="4:9">
      <c r="D229" s="56"/>
      <c r="E229" s="56"/>
      <c r="F229" s="56"/>
      <c r="H229" s="29"/>
      <c r="I229" s="29"/>
    </row>
    <row r="230" spans="4:9">
      <c r="D230" s="56"/>
      <c r="E230" s="56"/>
      <c r="F230" s="56"/>
      <c r="H230" s="29"/>
      <c r="I230" s="29"/>
    </row>
    <row r="231" spans="4:9">
      <c r="D231" s="56"/>
      <c r="E231" s="56"/>
      <c r="F231" s="56"/>
      <c r="H231" s="29"/>
      <c r="I231" s="29"/>
    </row>
    <row r="232" spans="4:9">
      <c r="D232" s="56"/>
      <c r="E232" s="56"/>
      <c r="F232" s="56"/>
      <c r="H232" s="29"/>
      <c r="I232" s="29"/>
    </row>
    <row r="233" spans="4:9">
      <c r="D233" s="56"/>
      <c r="E233" s="56"/>
      <c r="F233" s="56"/>
      <c r="H233" s="29"/>
      <c r="I233" s="29"/>
    </row>
    <row r="234" spans="4:9">
      <c r="D234" s="56"/>
      <c r="E234" s="56"/>
      <c r="F234" s="56"/>
      <c r="H234" s="29"/>
      <c r="I234" s="29"/>
    </row>
    <row r="235" spans="4:9">
      <c r="D235" s="56"/>
      <c r="E235" s="56"/>
      <c r="F235" s="56"/>
      <c r="H235" s="29"/>
      <c r="I235" s="29"/>
    </row>
    <row r="236" spans="4:9">
      <c r="D236" s="56"/>
      <c r="E236" s="56"/>
      <c r="F236" s="56"/>
      <c r="H236" s="29"/>
      <c r="I236" s="29"/>
    </row>
    <row r="237" spans="4:9">
      <c r="D237" s="56"/>
      <c r="E237" s="56"/>
      <c r="F237" s="56"/>
      <c r="H237" s="29"/>
      <c r="I237" s="29"/>
    </row>
    <row r="238" spans="4:9">
      <c r="D238" s="56"/>
      <c r="E238" s="56"/>
      <c r="F238" s="56"/>
      <c r="H238" s="29"/>
      <c r="I238" s="29"/>
    </row>
    <row r="239" spans="4:9">
      <c r="D239" s="56"/>
      <c r="E239" s="56"/>
      <c r="F239" s="56"/>
      <c r="H239" s="29"/>
      <c r="I239" s="29"/>
    </row>
    <row r="240" spans="4:9">
      <c r="D240" s="56"/>
      <c r="E240" s="56"/>
      <c r="F240" s="56"/>
      <c r="H240" s="29"/>
      <c r="I240" s="29"/>
    </row>
    <row r="241" spans="4:9">
      <c r="D241" s="56"/>
      <c r="E241" s="56"/>
      <c r="F241" s="56"/>
      <c r="H241" s="29"/>
      <c r="I241" s="29"/>
    </row>
    <row r="242" spans="4:9">
      <c r="D242" s="56"/>
      <c r="E242" s="56"/>
      <c r="F242" s="56"/>
      <c r="H242" s="29"/>
      <c r="I242" s="29"/>
    </row>
    <row r="243" spans="4:9">
      <c r="D243" s="56"/>
      <c r="E243" s="56"/>
      <c r="F243" s="56"/>
      <c r="H243" s="29"/>
      <c r="I243" s="29"/>
    </row>
    <row r="244" spans="4:9">
      <c r="D244" s="56"/>
      <c r="E244" s="56"/>
      <c r="F244" s="56"/>
      <c r="H244" s="29"/>
      <c r="I244" s="29"/>
    </row>
    <row r="245" spans="4:9">
      <c r="D245" s="56"/>
      <c r="E245" s="56"/>
      <c r="F245" s="56"/>
      <c r="H245" s="29"/>
      <c r="I245" s="29"/>
    </row>
    <row r="246" spans="4:9">
      <c r="D246" s="56"/>
      <c r="E246" s="56"/>
      <c r="F246" s="56"/>
      <c r="H246" s="29"/>
      <c r="I246" s="29"/>
    </row>
    <row r="247" spans="4:9">
      <c r="D247" s="56"/>
      <c r="E247" s="56"/>
      <c r="F247" s="56"/>
      <c r="H247" s="29"/>
      <c r="I247" s="29"/>
    </row>
    <row r="248" spans="4:9">
      <c r="D248" s="56"/>
      <c r="E248" s="56"/>
      <c r="F248" s="56"/>
      <c r="H248" s="29"/>
      <c r="I248" s="29"/>
    </row>
    <row r="249" spans="4:9">
      <c r="D249" s="56"/>
      <c r="E249" s="56"/>
      <c r="F249" s="56"/>
      <c r="H249" s="29"/>
      <c r="I249" s="29"/>
    </row>
    <row r="250" spans="4:9">
      <c r="D250" s="56"/>
      <c r="E250" s="56"/>
      <c r="F250" s="56"/>
      <c r="H250" s="29"/>
      <c r="I250" s="29"/>
    </row>
    <row r="251" spans="4:9">
      <c r="D251" s="56"/>
      <c r="E251" s="56"/>
      <c r="F251" s="56"/>
      <c r="H251" s="29"/>
      <c r="I251" s="29"/>
    </row>
    <row r="252" spans="4:9">
      <c r="D252" s="56"/>
      <c r="E252" s="56"/>
      <c r="F252" s="56"/>
      <c r="H252" s="29"/>
      <c r="I252" s="29"/>
    </row>
    <row r="253" spans="4:9">
      <c r="D253" s="56"/>
      <c r="E253" s="56"/>
      <c r="F253" s="56"/>
      <c r="H253" s="29"/>
      <c r="I253" s="29"/>
    </row>
    <row r="254" spans="4:9">
      <c r="D254" s="56"/>
      <c r="E254" s="56"/>
      <c r="F254" s="56"/>
      <c r="H254" s="29"/>
      <c r="I254" s="29"/>
    </row>
    <row r="255" spans="4:9">
      <c r="D255" s="56"/>
      <c r="E255" s="56"/>
      <c r="F255" s="56"/>
      <c r="H255" s="29"/>
      <c r="I255" s="29"/>
    </row>
    <row r="256" spans="4:9">
      <c r="D256" s="56"/>
      <c r="E256" s="56"/>
      <c r="F256" s="56"/>
      <c r="H256" s="29"/>
      <c r="I256" s="29"/>
    </row>
    <row r="257" spans="4:9">
      <c r="D257" s="56"/>
      <c r="E257" s="56"/>
      <c r="F257" s="56"/>
      <c r="H257" s="29"/>
      <c r="I257" s="29"/>
    </row>
    <row r="258" spans="4:9">
      <c r="D258" s="56"/>
      <c r="E258" s="56"/>
      <c r="F258" s="56"/>
      <c r="H258" s="29"/>
      <c r="I258" s="29"/>
    </row>
    <row r="259" spans="4:9">
      <c r="D259" s="56"/>
      <c r="E259" s="56"/>
      <c r="F259" s="56"/>
      <c r="H259" s="29"/>
      <c r="I259" s="29"/>
    </row>
    <row r="260" spans="4:9">
      <c r="D260" s="56"/>
      <c r="E260" s="56"/>
      <c r="F260" s="56"/>
      <c r="H260" s="29"/>
      <c r="I260" s="29"/>
    </row>
    <row r="261" spans="4:9">
      <c r="D261" s="56"/>
      <c r="E261" s="56"/>
      <c r="F261" s="56"/>
      <c r="H261" s="29"/>
      <c r="I261" s="29"/>
    </row>
    <row r="262" spans="4:9">
      <c r="D262" s="56"/>
      <c r="E262" s="56"/>
      <c r="F262" s="56"/>
      <c r="H262" s="29"/>
      <c r="I262" s="29"/>
    </row>
    <row r="263" spans="4:9">
      <c r="D263" s="56"/>
      <c r="E263" s="56"/>
      <c r="F263" s="56"/>
      <c r="H263" s="29"/>
      <c r="I263" s="29"/>
    </row>
    <row r="264" spans="4:9">
      <c r="D264" s="56"/>
      <c r="E264" s="56"/>
      <c r="F264" s="56"/>
      <c r="H264" s="29"/>
      <c r="I264" s="29"/>
    </row>
    <row r="265" spans="4:9">
      <c r="D265" s="56"/>
      <c r="E265" s="56"/>
      <c r="F265" s="56"/>
      <c r="H265" s="29"/>
      <c r="I265" s="29"/>
    </row>
    <row r="266" spans="4:9">
      <c r="D266" s="56"/>
      <c r="E266" s="56"/>
      <c r="F266" s="56"/>
      <c r="H266" s="29"/>
      <c r="I266" s="29"/>
    </row>
    <row r="267" spans="4:9">
      <c r="D267" s="56"/>
      <c r="E267" s="56"/>
      <c r="F267" s="56"/>
      <c r="H267" s="29"/>
      <c r="I267" s="29"/>
    </row>
    <row r="268" spans="4:9">
      <c r="D268" s="56"/>
      <c r="E268" s="56"/>
      <c r="F268" s="56"/>
      <c r="H268" s="29"/>
      <c r="I268" s="29"/>
    </row>
    <row r="269" spans="4:9">
      <c r="D269" s="56"/>
      <c r="E269" s="56"/>
      <c r="F269" s="56"/>
      <c r="H269" s="29"/>
      <c r="I269" s="29"/>
    </row>
    <row r="270" spans="4:9">
      <c r="D270" s="56"/>
      <c r="E270" s="56"/>
      <c r="F270" s="56"/>
      <c r="H270" s="29"/>
      <c r="I270" s="29"/>
    </row>
    <row r="271" spans="4:9">
      <c r="D271" s="56"/>
      <c r="E271" s="56"/>
      <c r="F271" s="56"/>
      <c r="H271" s="29"/>
      <c r="I271" s="29"/>
    </row>
    <row r="272" spans="4:9">
      <c r="D272" s="56"/>
      <c r="E272" s="56"/>
      <c r="F272" s="56"/>
      <c r="H272" s="29"/>
      <c r="I272" s="29"/>
    </row>
    <row r="273" spans="4:9">
      <c r="D273" s="56"/>
      <c r="E273" s="56"/>
      <c r="F273" s="56"/>
      <c r="H273" s="29"/>
      <c r="I273" s="29"/>
    </row>
    <row r="274" spans="4:9">
      <c r="D274" s="56"/>
      <c r="E274" s="56"/>
      <c r="F274" s="56"/>
      <c r="H274" s="29"/>
      <c r="I274" s="29"/>
    </row>
    <row r="275" spans="4:9">
      <c r="D275" s="56"/>
      <c r="E275" s="56"/>
      <c r="F275" s="56"/>
      <c r="H275" s="29"/>
      <c r="I275" s="29"/>
    </row>
    <row r="276" spans="4:9">
      <c r="D276" s="56"/>
      <c r="E276" s="56"/>
      <c r="F276" s="56"/>
      <c r="H276" s="29"/>
      <c r="I276" s="29"/>
    </row>
    <row r="277" spans="4:9">
      <c r="D277" s="56"/>
      <c r="E277" s="56"/>
      <c r="F277" s="56"/>
      <c r="H277" s="29"/>
      <c r="I277" s="29"/>
    </row>
    <row r="278" spans="4:9">
      <c r="D278" s="56"/>
      <c r="E278" s="56"/>
      <c r="F278" s="56"/>
      <c r="H278" s="29"/>
      <c r="I278" s="29"/>
    </row>
    <row r="279" spans="4:9">
      <c r="D279" s="56"/>
      <c r="E279" s="56"/>
      <c r="F279" s="56"/>
      <c r="H279" s="29"/>
      <c r="I279" s="29"/>
    </row>
    <row r="280" spans="4:9">
      <c r="D280" s="56"/>
      <c r="E280" s="56"/>
      <c r="F280" s="56"/>
      <c r="H280" s="29"/>
      <c r="I280" s="29"/>
    </row>
    <row r="281" spans="4:9">
      <c r="D281" s="56"/>
      <c r="E281" s="56"/>
      <c r="F281" s="56"/>
      <c r="H281" s="29"/>
      <c r="I281" s="29"/>
    </row>
    <row r="282" spans="4:9">
      <c r="D282" s="56"/>
      <c r="E282" s="56"/>
      <c r="F282" s="56"/>
      <c r="H282" s="29"/>
      <c r="I282" s="29"/>
    </row>
    <row r="283" spans="4:9">
      <c r="D283" s="56"/>
      <c r="E283" s="56"/>
      <c r="F283" s="56"/>
      <c r="H283" s="29"/>
      <c r="I283" s="29"/>
    </row>
    <row r="284" spans="4:9">
      <c r="D284" s="56"/>
      <c r="E284" s="56"/>
      <c r="F284" s="56"/>
      <c r="H284" s="29"/>
      <c r="I284" s="29"/>
    </row>
    <row r="285" spans="4:9">
      <c r="D285" s="56"/>
      <c r="E285" s="56"/>
      <c r="F285" s="56"/>
      <c r="H285" s="29"/>
      <c r="I285" s="29"/>
    </row>
    <row r="286" spans="4:9">
      <c r="D286" s="56"/>
      <c r="E286" s="56"/>
      <c r="F286" s="56"/>
      <c r="H286" s="29"/>
      <c r="I286" s="29"/>
    </row>
    <row r="287" spans="4:9">
      <c r="D287" s="56"/>
      <c r="E287" s="56"/>
      <c r="F287" s="56"/>
      <c r="H287" s="29"/>
      <c r="I287" s="29"/>
    </row>
    <row r="288" spans="4:9">
      <c r="D288" s="56"/>
      <c r="E288" s="56"/>
      <c r="F288" s="56"/>
      <c r="H288" s="29"/>
      <c r="I288" s="29"/>
    </row>
    <row r="289" spans="4:9">
      <c r="D289" s="56"/>
      <c r="E289" s="56"/>
      <c r="F289" s="56"/>
      <c r="H289" s="29"/>
      <c r="I289" s="29"/>
    </row>
    <row r="290" spans="4:9">
      <c r="D290" s="56"/>
      <c r="E290" s="56"/>
      <c r="F290" s="56"/>
      <c r="H290" s="29"/>
      <c r="I290" s="29"/>
    </row>
    <row r="291" spans="4:9">
      <c r="D291" s="56"/>
      <c r="E291" s="56"/>
      <c r="F291" s="56"/>
      <c r="H291" s="29"/>
      <c r="I291" s="29"/>
    </row>
    <row r="292" spans="4:9">
      <c r="D292" s="56"/>
      <c r="E292" s="56"/>
      <c r="F292" s="56"/>
      <c r="H292" s="29"/>
      <c r="I292" s="29"/>
    </row>
    <row r="293" spans="4:9">
      <c r="D293" s="56"/>
      <c r="E293" s="56"/>
      <c r="F293" s="56"/>
      <c r="H293" s="29"/>
      <c r="I293" s="29"/>
    </row>
    <row r="294" spans="4:9">
      <c r="D294" s="56"/>
      <c r="E294" s="56"/>
      <c r="F294" s="56"/>
      <c r="H294" s="29"/>
      <c r="I294" s="29"/>
    </row>
    <row r="295" spans="4:9">
      <c r="D295" s="56"/>
      <c r="E295" s="56"/>
      <c r="F295" s="56"/>
      <c r="H295" s="29"/>
      <c r="I295" s="29"/>
    </row>
    <row r="296" spans="4:9">
      <c r="D296" s="56"/>
      <c r="E296" s="56"/>
      <c r="F296" s="56"/>
      <c r="H296" s="29"/>
      <c r="I296" s="29"/>
    </row>
    <row r="297" spans="4:9">
      <c r="D297" s="56"/>
      <c r="E297" s="56"/>
      <c r="F297" s="56"/>
      <c r="H297" s="29"/>
      <c r="I297" s="29"/>
    </row>
    <row r="298" spans="4:9">
      <c r="D298" s="56"/>
      <c r="E298" s="56"/>
      <c r="F298" s="56"/>
      <c r="H298" s="29"/>
      <c r="I298" s="29"/>
    </row>
    <row r="299" spans="4:9">
      <c r="D299" s="56"/>
      <c r="E299" s="56"/>
      <c r="F299" s="56"/>
      <c r="H299" s="29"/>
      <c r="I299" s="29"/>
    </row>
    <row r="300" spans="4:9">
      <c r="D300" s="56"/>
      <c r="E300" s="56"/>
      <c r="F300" s="56"/>
      <c r="H300" s="29"/>
      <c r="I300" s="29"/>
    </row>
    <row r="301" spans="4:9">
      <c r="D301" s="56"/>
      <c r="E301" s="56"/>
      <c r="F301" s="56"/>
      <c r="H301" s="29"/>
      <c r="I301" s="29"/>
    </row>
    <row r="302" spans="4:9">
      <c r="D302" s="56"/>
      <c r="E302" s="56"/>
      <c r="F302" s="56"/>
      <c r="H302" s="29"/>
      <c r="I302" s="29"/>
    </row>
    <row r="303" spans="4:9">
      <c r="D303" s="56"/>
      <c r="E303" s="56"/>
      <c r="F303" s="56"/>
      <c r="H303" s="29"/>
      <c r="I303" s="29"/>
    </row>
    <row r="304" spans="4:9">
      <c r="D304" s="56"/>
      <c r="E304" s="56"/>
      <c r="F304" s="56"/>
      <c r="H304" s="29"/>
      <c r="I304" s="29"/>
    </row>
    <row r="305" spans="4:9">
      <c r="D305" s="56"/>
      <c r="E305" s="56"/>
      <c r="F305" s="56"/>
      <c r="H305" s="29"/>
      <c r="I305" s="29"/>
    </row>
    <row r="306" spans="4:9">
      <c r="D306" s="56"/>
      <c r="E306" s="56"/>
      <c r="F306" s="56"/>
      <c r="H306" s="29"/>
      <c r="I306" s="29"/>
    </row>
    <row r="307" spans="4:9">
      <c r="D307" s="56"/>
      <c r="E307" s="56"/>
      <c r="F307" s="56"/>
      <c r="H307" s="29"/>
      <c r="I307" s="29"/>
    </row>
    <row r="308" spans="4:9">
      <c r="D308" s="56"/>
      <c r="E308" s="56"/>
      <c r="F308" s="56"/>
      <c r="H308" s="29"/>
      <c r="I308" s="29"/>
    </row>
    <row r="309" spans="4:9">
      <c r="D309" s="56"/>
      <c r="E309" s="56"/>
      <c r="F309" s="56"/>
      <c r="H309" s="29"/>
      <c r="I309" s="29"/>
    </row>
    <row r="310" spans="4:9">
      <c r="D310" s="56"/>
      <c r="E310" s="56"/>
      <c r="F310" s="56"/>
      <c r="H310" s="29"/>
      <c r="I310" s="29"/>
    </row>
    <row r="311" spans="4:9">
      <c r="D311" s="56"/>
      <c r="E311" s="56"/>
      <c r="F311" s="56"/>
      <c r="H311" s="29"/>
      <c r="I311" s="29"/>
    </row>
    <row r="312" spans="4:9">
      <c r="D312" s="56"/>
      <c r="E312" s="56"/>
      <c r="F312" s="56"/>
      <c r="H312" s="29"/>
      <c r="I312" s="29"/>
    </row>
    <row r="313" spans="4:9">
      <c r="D313" s="56"/>
      <c r="E313" s="56"/>
      <c r="F313" s="56"/>
      <c r="H313" s="29"/>
      <c r="I313" s="29"/>
    </row>
    <row r="314" spans="4:9">
      <c r="D314" s="56"/>
      <c r="E314" s="56"/>
      <c r="F314" s="56"/>
      <c r="H314" s="29"/>
      <c r="I314" s="29"/>
    </row>
    <row r="315" spans="4:9">
      <c r="D315" s="56"/>
      <c r="E315" s="56"/>
      <c r="F315" s="56"/>
      <c r="H315" s="29"/>
      <c r="I315" s="29"/>
    </row>
    <row r="316" spans="4:9">
      <c r="D316" s="56"/>
      <c r="E316" s="56"/>
      <c r="F316" s="56"/>
      <c r="H316" s="29"/>
      <c r="I316" s="29"/>
    </row>
    <row r="317" spans="4:9">
      <c r="D317" s="56"/>
      <c r="E317" s="56"/>
      <c r="F317" s="56"/>
      <c r="H317" s="29"/>
      <c r="I317" s="29"/>
    </row>
    <row r="318" spans="4:9">
      <c r="D318" s="56"/>
      <c r="E318" s="56"/>
      <c r="F318" s="56"/>
      <c r="H318" s="29"/>
      <c r="I318" s="29"/>
    </row>
    <row r="319" spans="4:9">
      <c r="D319" s="56"/>
      <c r="E319" s="56"/>
      <c r="F319" s="56"/>
      <c r="H319" s="29"/>
      <c r="I319" s="29"/>
    </row>
    <row r="320" spans="4:9">
      <c r="D320" s="56"/>
      <c r="E320" s="56"/>
      <c r="F320" s="56"/>
      <c r="H320" s="29"/>
      <c r="I320" s="29"/>
    </row>
    <row r="321" spans="4:9">
      <c r="D321" s="56"/>
      <c r="E321" s="56"/>
      <c r="F321" s="56"/>
      <c r="H321" s="29"/>
      <c r="I321" s="29"/>
    </row>
    <row r="322" spans="4:9">
      <c r="D322" s="56"/>
      <c r="E322" s="56"/>
      <c r="F322" s="56"/>
      <c r="H322" s="29"/>
      <c r="I322" s="29"/>
    </row>
    <row r="323" spans="4:9">
      <c r="D323" s="56"/>
      <c r="E323" s="56"/>
      <c r="F323" s="56"/>
      <c r="H323" s="29"/>
      <c r="I323" s="29"/>
    </row>
    <row r="324" spans="4:9">
      <c r="D324" s="56"/>
      <c r="E324" s="56"/>
      <c r="F324" s="56"/>
      <c r="H324" s="29"/>
      <c r="I324" s="29"/>
    </row>
    <row r="325" spans="4:9">
      <c r="D325" s="56"/>
      <c r="E325" s="56"/>
      <c r="F325" s="56"/>
      <c r="H325" s="29"/>
      <c r="I325" s="29"/>
    </row>
    <row r="326" spans="4:9">
      <c r="D326" s="56"/>
      <c r="E326" s="56"/>
      <c r="F326" s="56"/>
      <c r="H326" s="29"/>
      <c r="I326" s="29"/>
    </row>
    <row r="327" spans="4:9">
      <c r="D327" s="56"/>
      <c r="E327" s="56"/>
      <c r="F327" s="56"/>
      <c r="H327" s="29"/>
      <c r="I327" s="29"/>
    </row>
    <row r="328" spans="4:9">
      <c r="D328" s="56"/>
      <c r="E328" s="56"/>
      <c r="F328" s="56"/>
      <c r="H328" s="29"/>
      <c r="I328" s="29"/>
    </row>
    <row r="329" spans="4:9">
      <c r="D329" s="56"/>
      <c r="E329" s="56"/>
      <c r="F329" s="56"/>
      <c r="H329" s="29"/>
      <c r="I329" s="29"/>
    </row>
    <row r="330" spans="4:9">
      <c r="D330" s="56"/>
      <c r="E330" s="56"/>
      <c r="F330" s="56"/>
      <c r="H330" s="29"/>
      <c r="I330" s="29"/>
    </row>
    <row r="331" spans="4:9">
      <c r="D331" s="56"/>
      <c r="E331" s="56"/>
      <c r="F331" s="56"/>
      <c r="H331" s="29"/>
      <c r="I331" s="29"/>
    </row>
    <row r="332" spans="4:9">
      <c r="D332" s="56"/>
      <c r="E332" s="56"/>
      <c r="F332" s="56"/>
      <c r="H332" s="29"/>
      <c r="I332" s="29"/>
    </row>
    <row r="333" spans="4:9">
      <c r="D333" s="56"/>
      <c r="E333" s="56"/>
      <c r="F333" s="56"/>
      <c r="H333" s="29"/>
      <c r="I333" s="29"/>
    </row>
    <row r="334" spans="4:9">
      <c r="D334" s="56"/>
      <c r="E334" s="56"/>
      <c r="F334" s="56"/>
      <c r="H334" s="29"/>
      <c r="I334" s="29"/>
    </row>
    <row r="335" spans="4:9">
      <c r="D335" s="56"/>
      <c r="E335" s="56"/>
      <c r="F335" s="56"/>
      <c r="H335" s="29"/>
      <c r="I335" s="29"/>
    </row>
    <row r="336" spans="4:9">
      <c r="D336" s="56"/>
      <c r="E336" s="56"/>
      <c r="F336" s="56"/>
      <c r="H336" s="29"/>
      <c r="I336" s="29"/>
    </row>
    <row r="337" spans="4:9">
      <c r="D337" s="56"/>
      <c r="E337" s="56"/>
      <c r="F337" s="56"/>
      <c r="H337" s="29"/>
      <c r="I337" s="29"/>
    </row>
    <row r="338" spans="4:9">
      <c r="D338" s="56"/>
      <c r="E338" s="56"/>
      <c r="F338" s="56"/>
      <c r="H338" s="29"/>
      <c r="I338" s="29"/>
    </row>
    <row r="339" spans="4:9">
      <c r="D339" s="56"/>
      <c r="E339" s="56"/>
      <c r="F339" s="56"/>
      <c r="H339" s="29"/>
      <c r="I339" s="29"/>
    </row>
    <row r="340" spans="4:9">
      <c r="D340" s="56"/>
      <c r="E340" s="56"/>
      <c r="F340" s="56"/>
      <c r="H340" s="29"/>
      <c r="I340" s="29"/>
    </row>
    <row r="341" spans="4:9">
      <c r="D341" s="56"/>
      <c r="E341" s="56"/>
      <c r="F341" s="56"/>
      <c r="H341" s="29"/>
      <c r="I341" s="29"/>
    </row>
    <row r="342" spans="4:9">
      <c r="D342" s="56"/>
      <c r="E342" s="56"/>
      <c r="F342" s="56"/>
      <c r="H342" s="29"/>
      <c r="I342" s="29"/>
    </row>
    <row r="343" spans="4:9">
      <c r="D343" s="56"/>
      <c r="E343" s="56"/>
      <c r="F343" s="56"/>
      <c r="H343" s="29"/>
      <c r="I343" s="29"/>
    </row>
    <row r="344" spans="4:9">
      <c r="D344" s="56"/>
      <c r="E344" s="56"/>
      <c r="F344" s="56"/>
      <c r="H344" s="29"/>
      <c r="I344" s="29"/>
    </row>
    <row r="345" spans="4:9">
      <c r="D345" s="56"/>
      <c r="E345" s="56"/>
      <c r="F345" s="56"/>
      <c r="H345" s="29"/>
      <c r="I345" s="29"/>
    </row>
    <row r="346" spans="4:9">
      <c r="D346" s="56"/>
      <c r="E346" s="56"/>
      <c r="F346" s="56"/>
      <c r="H346" s="29"/>
      <c r="I346" s="29"/>
    </row>
    <row r="347" spans="4:9">
      <c r="D347" s="56"/>
      <c r="E347" s="56"/>
      <c r="F347" s="56"/>
      <c r="H347" s="29"/>
      <c r="I347" s="29"/>
    </row>
    <row r="348" spans="4:9">
      <c r="D348" s="56"/>
      <c r="E348" s="56"/>
      <c r="F348" s="56"/>
      <c r="H348" s="29"/>
      <c r="I348" s="29"/>
    </row>
    <row r="349" spans="4:9">
      <c r="D349" s="56"/>
      <c r="E349" s="56"/>
      <c r="F349" s="56"/>
      <c r="H349" s="29"/>
      <c r="I349" s="29"/>
    </row>
    <row r="350" spans="4:9">
      <c r="D350" s="56"/>
      <c r="E350" s="56"/>
      <c r="F350" s="56"/>
      <c r="H350" s="29"/>
      <c r="I350" s="29"/>
    </row>
    <row r="351" spans="4:9">
      <c r="D351" s="56"/>
      <c r="E351" s="56"/>
      <c r="F351" s="56"/>
      <c r="H351" s="29"/>
      <c r="I351" s="29"/>
    </row>
    <row r="352" spans="4:9">
      <c r="D352" s="56"/>
      <c r="E352" s="56"/>
      <c r="F352" s="56"/>
      <c r="H352" s="29"/>
      <c r="I352" s="29"/>
    </row>
    <row r="353" spans="4:9">
      <c r="D353" s="56"/>
      <c r="E353" s="56"/>
      <c r="F353" s="56"/>
      <c r="H353" s="29"/>
      <c r="I353" s="29"/>
    </row>
    <row r="354" spans="4:9">
      <c r="D354" s="56"/>
      <c r="E354" s="56"/>
      <c r="F354" s="56"/>
      <c r="H354" s="29"/>
      <c r="I354" s="29"/>
    </row>
    <row r="355" spans="4:9">
      <c r="D355" s="56"/>
      <c r="E355" s="56"/>
      <c r="F355" s="56"/>
      <c r="H355" s="29"/>
      <c r="I355" s="29"/>
    </row>
    <row r="356" spans="4:9">
      <c r="D356" s="56"/>
      <c r="E356" s="56"/>
      <c r="F356" s="56"/>
      <c r="H356" s="29"/>
      <c r="I356" s="29"/>
    </row>
    <row r="357" spans="4:9">
      <c r="D357" s="56"/>
      <c r="E357" s="56"/>
      <c r="F357" s="56"/>
      <c r="H357" s="29"/>
      <c r="I357" s="29"/>
    </row>
    <row r="358" spans="4:9">
      <c r="D358" s="56"/>
      <c r="E358" s="56"/>
      <c r="F358" s="56"/>
      <c r="H358" s="29"/>
      <c r="I358" s="29"/>
    </row>
    <row r="359" spans="4:9">
      <c r="D359" s="56"/>
      <c r="E359" s="56"/>
      <c r="F359" s="56"/>
      <c r="H359" s="29"/>
      <c r="I359" s="29"/>
    </row>
    <row r="360" spans="4:9">
      <c r="D360" s="56"/>
      <c r="E360" s="56"/>
      <c r="F360" s="56"/>
      <c r="H360" s="29"/>
      <c r="I360" s="29"/>
    </row>
    <row r="361" spans="4:9">
      <c r="D361" s="56"/>
      <c r="E361" s="56"/>
      <c r="F361" s="56"/>
      <c r="H361" s="29"/>
      <c r="I361" s="29"/>
    </row>
    <row r="362" spans="4:9">
      <c r="D362" s="56"/>
      <c r="E362" s="56"/>
      <c r="F362" s="56"/>
      <c r="H362" s="29"/>
      <c r="I362" s="29"/>
    </row>
    <row r="363" spans="4:9">
      <c r="D363" s="56"/>
      <c r="E363" s="56"/>
      <c r="F363" s="56"/>
      <c r="H363" s="29"/>
      <c r="I363" s="29"/>
    </row>
    <row r="364" spans="4:9">
      <c r="D364" s="56"/>
      <c r="E364" s="56"/>
      <c r="F364" s="56"/>
      <c r="H364" s="29"/>
      <c r="I364" s="29"/>
    </row>
    <row r="365" spans="4:9">
      <c r="D365" s="56"/>
      <c r="E365" s="56"/>
      <c r="F365" s="56"/>
      <c r="H365" s="29"/>
      <c r="I365" s="29"/>
    </row>
    <row r="366" spans="4:9">
      <c r="D366" s="56"/>
      <c r="E366" s="56"/>
      <c r="F366" s="56"/>
      <c r="H366" s="29"/>
      <c r="I366" s="29"/>
    </row>
    <row r="367" spans="4:9">
      <c r="D367" s="56"/>
      <c r="E367" s="56"/>
      <c r="F367" s="56"/>
      <c r="H367" s="29"/>
      <c r="I367" s="29"/>
    </row>
    <row r="368" spans="4:9">
      <c r="D368" s="56"/>
      <c r="E368" s="56"/>
      <c r="F368" s="56"/>
      <c r="H368" s="29"/>
      <c r="I368" s="29"/>
    </row>
    <row r="369" spans="4:9">
      <c r="D369" s="56"/>
      <c r="E369" s="56"/>
      <c r="F369" s="56"/>
      <c r="H369" s="29"/>
      <c r="I369" s="29"/>
    </row>
    <row r="370" spans="4:9">
      <c r="D370" s="56"/>
      <c r="E370" s="56"/>
      <c r="F370" s="56"/>
      <c r="H370" s="29"/>
      <c r="I370" s="29"/>
    </row>
    <row r="371" spans="4:9">
      <c r="D371" s="56"/>
      <c r="E371" s="56"/>
      <c r="F371" s="56"/>
      <c r="H371" s="29"/>
      <c r="I371" s="29"/>
    </row>
    <row r="372" spans="4:9">
      <c r="D372" s="56"/>
      <c r="E372" s="56"/>
      <c r="F372" s="56"/>
      <c r="H372" s="29"/>
      <c r="I372" s="29"/>
    </row>
    <row r="373" spans="4:9">
      <c r="D373" s="56"/>
      <c r="E373" s="56"/>
      <c r="F373" s="56"/>
      <c r="H373" s="29"/>
      <c r="I373" s="29"/>
    </row>
    <row r="374" spans="4:9">
      <c r="D374" s="56"/>
      <c r="E374" s="56"/>
      <c r="F374" s="56"/>
      <c r="H374" s="29"/>
      <c r="I374" s="29"/>
    </row>
    <row r="375" spans="4:9">
      <c r="D375" s="56"/>
      <c r="E375" s="56"/>
      <c r="F375" s="56"/>
      <c r="H375" s="29"/>
      <c r="I375" s="29"/>
    </row>
    <row r="376" spans="4:9">
      <c r="D376" s="56"/>
      <c r="E376" s="56"/>
      <c r="F376" s="56"/>
      <c r="H376" s="29"/>
      <c r="I376" s="29"/>
    </row>
    <row r="377" spans="4:9">
      <c r="D377" s="56"/>
      <c r="E377" s="56"/>
      <c r="F377" s="56"/>
      <c r="H377" s="29"/>
      <c r="I377" s="29"/>
    </row>
    <row r="378" spans="4:9">
      <c r="D378" s="56"/>
      <c r="E378" s="56"/>
      <c r="F378" s="56"/>
      <c r="H378" s="29"/>
      <c r="I378" s="29"/>
    </row>
    <row r="379" spans="4:9">
      <c r="D379" s="56"/>
      <c r="E379" s="56"/>
      <c r="F379" s="56"/>
      <c r="H379" s="29"/>
      <c r="I379" s="29"/>
    </row>
    <row r="380" spans="4:9">
      <c r="D380" s="56"/>
      <c r="E380" s="56"/>
      <c r="F380" s="56"/>
      <c r="H380" s="29"/>
      <c r="I380" s="29"/>
    </row>
    <row r="381" spans="4:9">
      <c r="D381" s="56"/>
      <c r="E381" s="56"/>
      <c r="F381" s="56"/>
      <c r="H381" s="29"/>
      <c r="I381" s="29"/>
    </row>
    <row r="382" spans="4:9">
      <c r="D382" s="56"/>
      <c r="E382" s="56"/>
      <c r="F382" s="56"/>
      <c r="H382" s="29"/>
      <c r="I382" s="29"/>
    </row>
    <row r="383" spans="4:9">
      <c r="D383" s="56"/>
      <c r="E383" s="56"/>
      <c r="F383" s="56"/>
      <c r="H383" s="29"/>
      <c r="I383" s="29"/>
    </row>
    <row r="384" spans="4:9">
      <c r="D384" s="56"/>
      <c r="E384" s="56"/>
      <c r="F384" s="56"/>
      <c r="H384" s="29"/>
      <c r="I384" s="29"/>
    </row>
    <row r="385" spans="4:9">
      <c r="D385" s="56"/>
      <c r="E385" s="56"/>
      <c r="F385" s="56"/>
      <c r="H385" s="29"/>
      <c r="I385" s="29"/>
    </row>
    <row r="386" spans="4:9">
      <c r="D386" s="56"/>
      <c r="E386" s="56"/>
      <c r="F386" s="56"/>
      <c r="H386" s="29"/>
      <c r="I386" s="29"/>
    </row>
    <row r="387" spans="4:9">
      <c r="D387" s="56"/>
      <c r="E387" s="56"/>
      <c r="F387" s="56"/>
      <c r="H387" s="29"/>
      <c r="I387" s="29"/>
    </row>
    <row r="388" spans="4:9">
      <c r="D388" s="56"/>
      <c r="E388" s="56"/>
      <c r="F388" s="56"/>
      <c r="H388" s="29"/>
      <c r="I388" s="29"/>
    </row>
    <row r="389" spans="4:9">
      <c r="D389" s="56"/>
      <c r="E389" s="56"/>
      <c r="F389" s="56"/>
      <c r="H389" s="29"/>
      <c r="I389" s="29"/>
    </row>
    <row r="390" spans="4:9">
      <c r="D390" s="56"/>
      <c r="E390" s="56"/>
      <c r="F390" s="56"/>
      <c r="H390" s="29"/>
      <c r="I390" s="29"/>
    </row>
    <row r="391" spans="4:9">
      <c r="D391" s="56"/>
      <c r="E391" s="56"/>
      <c r="F391" s="56"/>
      <c r="H391" s="29"/>
      <c r="I391" s="29"/>
    </row>
    <row r="392" spans="4:9">
      <c r="D392" s="56"/>
      <c r="E392" s="56"/>
      <c r="F392" s="56"/>
      <c r="H392" s="29"/>
      <c r="I392" s="29"/>
    </row>
    <row r="393" spans="4:9">
      <c r="D393" s="56"/>
      <c r="E393" s="56"/>
      <c r="F393" s="56"/>
      <c r="H393" s="29"/>
      <c r="I393" s="29"/>
    </row>
    <row r="394" spans="4:9">
      <c r="D394" s="56"/>
      <c r="E394" s="56"/>
      <c r="F394" s="56"/>
      <c r="H394" s="29"/>
      <c r="I394" s="29"/>
    </row>
    <row r="395" spans="4:9">
      <c r="D395" s="56"/>
      <c r="E395" s="56"/>
      <c r="F395" s="56"/>
      <c r="H395" s="29"/>
      <c r="I395" s="29"/>
    </row>
    <row r="396" spans="4:9">
      <c r="D396" s="56"/>
      <c r="E396" s="56"/>
      <c r="F396" s="56"/>
      <c r="H396" s="29"/>
      <c r="I396" s="29"/>
    </row>
    <row r="397" spans="4:9">
      <c r="D397" s="56"/>
      <c r="E397" s="56"/>
      <c r="F397" s="56"/>
      <c r="H397" s="29"/>
      <c r="I397" s="29"/>
    </row>
    <row r="398" spans="4:9">
      <c r="D398" s="56"/>
      <c r="E398" s="56"/>
      <c r="F398" s="56"/>
      <c r="H398" s="29"/>
      <c r="I398" s="29"/>
    </row>
    <row r="399" spans="4:9">
      <c r="D399" s="56"/>
      <c r="E399" s="56"/>
      <c r="F399" s="56"/>
      <c r="H399" s="29"/>
      <c r="I399" s="29"/>
    </row>
    <row r="400" spans="4:9">
      <c r="D400" s="56"/>
      <c r="E400" s="56"/>
      <c r="F400" s="56"/>
      <c r="H400" s="29"/>
      <c r="I400" s="29"/>
    </row>
    <row r="401" spans="4:9">
      <c r="D401" s="56"/>
      <c r="E401" s="56"/>
      <c r="F401" s="56"/>
      <c r="H401" s="29"/>
      <c r="I401" s="29"/>
    </row>
    <row r="402" spans="4:9">
      <c r="D402" s="56"/>
      <c r="E402" s="56"/>
      <c r="F402" s="56"/>
      <c r="H402" s="29"/>
      <c r="I402" s="29"/>
    </row>
    <row r="403" spans="4:9">
      <c r="D403" s="56"/>
      <c r="E403" s="56"/>
      <c r="F403" s="56"/>
      <c r="H403" s="29"/>
      <c r="I403" s="29"/>
    </row>
    <row r="404" spans="4:9">
      <c r="D404" s="56"/>
      <c r="E404" s="56"/>
      <c r="F404" s="56"/>
      <c r="H404" s="29"/>
      <c r="I404" s="29"/>
    </row>
    <row r="405" spans="4:9">
      <c r="D405" s="56"/>
      <c r="E405" s="56"/>
      <c r="F405" s="56"/>
      <c r="H405" s="29"/>
      <c r="I405" s="29"/>
    </row>
    <row r="406" spans="4:9">
      <c r="D406" s="56"/>
      <c r="E406" s="56"/>
      <c r="F406" s="56"/>
      <c r="H406" s="29"/>
      <c r="I406" s="29"/>
    </row>
    <row r="407" spans="4:9">
      <c r="D407" s="56"/>
      <c r="E407" s="56"/>
      <c r="F407" s="56"/>
      <c r="H407" s="29"/>
      <c r="I407" s="29"/>
    </row>
    <row r="408" spans="4:9">
      <c r="D408" s="56"/>
      <c r="E408" s="56"/>
      <c r="F408" s="56"/>
      <c r="H408" s="29"/>
      <c r="I408" s="29"/>
    </row>
    <row r="409" spans="4:9">
      <c r="D409" s="56"/>
      <c r="E409" s="56"/>
      <c r="F409" s="56"/>
      <c r="H409" s="29"/>
      <c r="I409" s="29"/>
    </row>
    <row r="410" spans="4:9">
      <c r="D410" s="56"/>
      <c r="E410" s="56"/>
      <c r="F410" s="56"/>
      <c r="H410" s="29"/>
      <c r="I410" s="29"/>
    </row>
    <row r="411" spans="4:9">
      <c r="D411" s="56"/>
      <c r="E411" s="56"/>
      <c r="F411" s="56"/>
      <c r="H411" s="29"/>
      <c r="I411" s="29"/>
    </row>
    <row r="412" spans="4:9">
      <c r="D412" s="56"/>
      <c r="E412" s="56"/>
      <c r="F412" s="56"/>
      <c r="H412" s="29"/>
      <c r="I412" s="29"/>
    </row>
    <row r="413" spans="4:9">
      <c r="D413" s="56"/>
      <c r="E413" s="56"/>
      <c r="F413" s="56"/>
      <c r="H413" s="29"/>
      <c r="I413" s="29"/>
    </row>
    <row r="414" spans="4:9">
      <c r="D414" s="56"/>
      <c r="E414" s="56"/>
      <c r="F414" s="56"/>
      <c r="H414" s="29"/>
      <c r="I414" s="29"/>
    </row>
    <row r="415" spans="4:9">
      <c r="D415" s="56"/>
      <c r="E415" s="56"/>
      <c r="F415" s="56"/>
      <c r="H415" s="29"/>
      <c r="I415" s="29"/>
    </row>
    <row r="416" spans="4:9">
      <c r="D416" s="56"/>
      <c r="E416" s="56"/>
      <c r="F416" s="56"/>
      <c r="H416" s="29"/>
      <c r="I416" s="29"/>
    </row>
    <row r="417" spans="4:9">
      <c r="D417" s="56"/>
      <c r="E417" s="56"/>
      <c r="F417" s="56"/>
      <c r="H417" s="29"/>
      <c r="I417" s="29"/>
    </row>
    <row r="418" spans="4:9">
      <c r="D418" s="56"/>
      <c r="E418" s="56"/>
      <c r="F418" s="56"/>
      <c r="H418" s="29"/>
      <c r="I418" s="29"/>
    </row>
    <row r="419" spans="4:9">
      <c r="D419" s="56"/>
      <c r="E419" s="56"/>
      <c r="F419" s="56"/>
      <c r="H419" s="29"/>
      <c r="I419" s="29"/>
    </row>
    <row r="420" spans="4:9">
      <c r="D420" s="56"/>
      <c r="E420" s="56"/>
      <c r="F420" s="56"/>
      <c r="H420" s="29"/>
      <c r="I420" s="29"/>
    </row>
    <row r="421" spans="4:9">
      <c r="D421" s="56"/>
      <c r="E421" s="56"/>
      <c r="F421" s="56"/>
      <c r="H421" s="29"/>
      <c r="I421" s="29"/>
    </row>
    <row r="422" spans="4:9">
      <c r="D422" s="56"/>
      <c r="E422" s="56"/>
      <c r="F422" s="56"/>
      <c r="H422" s="29"/>
      <c r="I422" s="29"/>
    </row>
    <row r="423" spans="4:9">
      <c r="D423" s="56"/>
      <c r="E423" s="56"/>
      <c r="F423" s="56"/>
      <c r="H423" s="29"/>
      <c r="I423" s="29"/>
    </row>
    <row r="424" spans="4:9">
      <c r="D424" s="56"/>
      <c r="E424" s="56"/>
      <c r="F424" s="56"/>
      <c r="H424" s="29"/>
      <c r="I424" s="29"/>
    </row>
    <row r="425" spans="4:9">
      <c r="D425" s="56"/>
      <c r="E425" s="56"/>
      <c r="F425" s="56"/>
      <c r="H425" s="29"/>
      <c r="I425" s="29"/>
    </row>
    <row r="426" spans="4:9">
      <c r="D426" s="56"/>
      <c r="E426" s="56"/>
      <c r="F426" s="56"/>
      <c r="H426" s="29"/>
      <c r="I426" s="29"/>
    </row>
    <row r="427" spans="4:9">
      <c r="D427" s="56"/>
      <c r="E427" s="56"/>
      <c r="F427" s="56"/>
      <c r="H427" s="29"/>
      <c r="I427" s="29"/>
    </row>
    <row r="428" spans="4:9">
      <c r="D428" s="56"/>
      <c r="E428" s="56"/>
      <c r="F428" s="56"/>
      <c r="H428" s="29"/>
      <c r="I428" s="29"/>
    </row>
    <row r="429" spans="4:9">
      <c r="D429" s="56"/>
      <c r="E429" s="56"/>
      <c r="F429" s="56"/>
      <c r="H429" s="29"/>
      <c r="I429" s="29"/>
    </row>
    <row r="430" spans="4:9">
      <c r="D430" s="56"/>
      <c r="E430" s="56"/>
      <c r="F430" s="56"/>
      <c r="H430" s="29"/>
      <c r="I430" s="29"/>
    </row>
    <row r="431" spans="4:9">
      <c r="D431" s="56"/>
      <c r="E431" s="56"/>
      <c r="F431" s="56"/>
      <c r="H431" s="29"/>
      <c r="I431" s="29"/>
    </row>
    <row r="432" spans="4:9">
      <c r="D432" s="56"/>
      <c r="E432" s="56"/>
      <c r="F432" s="56"/>
      <c r="H432" s="29"/>
      <c r="I432" s="29"/>
    </row>
    <row r="433" spans="4:9">
      <c r="D433" s="56"/>
      <c r="E433" s="56"/>
      <c r="F433" s="56"/>
      <c r="H433" s="29"/>
      <c r="I433" s="29"/>
    </row>
    <row r="434" spans="4:9">
      <c r="D434" s="56"/>
      <c r="E434" s="56"/>
      <c r="F434" s="56"/>
      <c r="H434" s="29"/>
      <c r="I434" s="29"/>
    </row>
    <row r="435" spans="4:9">
      <c r="D435" s="56"/>
      <c r="E435" s="56"/>
      <c r="F435" s="56"/>
      <c r="H435" s="29"/>
      <c r="I435" s="29"/>
    </row>
    <row r="436" spans="4:9">
      <c r="D436" s="56"/>
      <c r="E436" s="56"/>
      <c r="F436" s="56"/>
      <c r="H436" s="29"/>
      <c r="I436" s="29"/>
    </row>
    <row r="437" spans="4:9">
      <c r="D437" s="56"/>
      <c r="E437" s="56"/>
      <c r="F437" s="56"/>
      <c r="H437" s="29"/>
      <c r="I437" s="29"/>
    </row>
    <row r="438" spans="4:9">
      <c r="D438" s="56"/>
      <c r="E438" s="56"/>
      <c r="F438" s="56"/>
      <c r="H438" s="29"/>
      <c r="I438" s="29"/>
    </row>
    <row r="439" spans="4:9">
      <c r="D439" s="56"/>
      <c r="E439" s="56"/>
      <c r="F439" s="56"/>
      <c r="H439" s="29"/>
      <c r="I439" s="29"/>
    </row>
    <row r="440" spans="4:9">
      <c r="D440" s="56"/>
      <c r="E440" s="56"/>
      <c r="F440" s="56"/>
      <c r="H440" s="29"/>
      <c r="I440" s="29"/>
    </row>
    <row r="441" spans="4:9">
      <c r="D441" s="56"/>
      <c r="E441" s="56"/>
      <c r="F441" s="56"/>
      <c r="H441" s="29"/>
      <c r="I441" s="29"/>
    </row>
    <row r="442" spans="4:9">
      <c r="D442" s="56"/>
      <c r="E442" s="56"/>
      <c r="F442" s="56"/>
      <c r="H442" s="29"/>
      <c r="I442" s="29"/>
    </row>
    <row r="443" spans="4:9">
      <c r="D443" s="56"/>
      <c r="E443" s="56"/>
      <c r="F443" s="56"/>
      <c r="H443" s="29"/>
      <c r="I443" s="29"/>
    </row>
    <row r="444" spans="4:9">
      <c r="D444" s="56"/>
      <c r="E444" s="56"/>
      <c r="F444" s="56"/>
      <c r="H444" s="29"/>
      <c r="I444" s="29"/>
    </row>
    <row r="445" spans="4:9">
      <c r="D445" s="56"/>
      <c r="E445" s="56"/>
      <c r="F445" s="56"/>
      <c r="H445" s="29"/>
      <c r="I445" s="29"/>
    </row>
    <row r="446" spans="4:9">
      <c r="D446" s="56"/>
      <c r="E446" s="56"/>
      <c r="F446" s="56"/>
      <c r="H446" s="29"/>
      <c r="I446" s="29"/>
    </row>
    <row r="447" spans="4:9">
      <c r="D447" s="56"/>
      <c r="E447" s="56"/>
      <c r="F447" s="56"/>
      <c r="H447" s="29"/>
      <c r="I447" s="29"/>
    </row>
    <row r="448" spans="4:9">
      <c r="D448" s="56"/>
      <c r="E448" s="56"/>
      <c r="F448" s="56"/>
      <c r="H448" s="29"/>
      <c r="I448" s="29"/>
    </row>
    <row r="449" spans="4:9">
      <c r="D449" s="56"/>
      <c r="E449" s="56"/>
      <c r="F449" s="56"/>
      <c r="H449" s="29"/>
      <c r="I449" s="29"/>
    </row>
    <row r="450" spans="4:9">
      <c r="D450" s="56"/>
      <c r="E450" s="56"/>
      <c r="F450" s="56"/>
      <c r="H450" s="29"/>
      <c r="I450" s="29"/>
    </row>
    <row r="451" spans="4:9">
      <c r="D451" s="56"/>
      <c r="E451" s="56"/>
      <c r="F451" s="56"/>
      <c r="H451" s="29"/>
      <c r="I451" s="29"/>
    </row>
    <row r="452" spans="4:9">
      <c r="D452" s="56"/>
      <c r="E452" s="56"/>
      <c r="F452" s="56"/>
      <c r="H452" s="29"/>
      <c r="I452" s="29"/>
    </row>
    <row r="453" spans="4:9">
      <c r="D453" s="56"/>
      <c r="E453" s="56"/>
      <c r="F453" s="56"/>
      <c r="H453" s="29"/>
      <c r="I453" s="29"/>
    </row>
    <row r="454" spans="4:9">
      <c r="D454" s="56"/>
      <c r="E454" s="56"/>
      <c r="F454" s="56"/>
      <c r="H454" s="29"/>
      <c r="I454" s="29"/>
    </row>
    <row r="455" spans="4:9">
      <c r="D455" s="56"/>
      <c r="E455" s="56"/>
      <c r="F455" s="56"/>
      <c r="H455" s="29"/>
      <c r="I455" s="29"/>
    </row>
    <row r="456" spans="4:9">
      <c r="D456" s="56"/>
      <c r="E456" s="56"/>
      <c r="F456" s="56"/>
      <c r="H456" s="29"/>
      <c r="I456" s="29"/>
    </row>
    <row r="457" spans="4:9">
      <c r="D457" s="56"/>
      <c r="E457" s="56"/>
      <c r="F457" s="56"/>
      <c r="H457" s="29"/>
      <c r="I457" s="29"/>
    </row>
    <row r="458" spans="4:9">
      <c r="D458" s="56"/>
      <c r="E458" s="56"/>
      <c r="F458" s="56"/>
      <c r="H458" s="29"/>
      <c r="I458" s="29"/>
    </row>
    <row r="459" spans="4:9">
      <c r="D459" s="56"/>
      <c r="E459" s="56"/>
      <c r="F459" s="56"/>
      <c r="H459" s="29"/>
      <c r="I459" s="29"/>
    </row>
    <row r="460" spans="4:9">
      <c r="D460" s="56"/>
      <c r="E460" s="56"/>
      <c r="F460" s="56"/>
      <c r="H460" s="29"/>
      <c r="I460" s="29"/>
    </row>
  </sheetData>
  <dataValidations count="1">
    <dataValidation type="list" errorStyle="warning" allowBlank="1" showErrorMessage="1" errorTitle="Not a current Data Type" error="Not a current Data Type" promptTitle="test" prompt="test" sqref="C2:C1048576">
      <formula1>DataTypeList</formula1>
    </dataValidation>
  </dataValidations>
  <hyperlinks>
    <hyperlink ref="A42" r:id="rId1"/>
  </hyperlinks>
  <pageMargins left="0.7" right="0.7" top="0.75" bottom="0.75" header="0.3" footer="0.3"/>
  <pageSetup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D2"/>
  <sheetViews>
    <sheetView workbookViewId="0">
      <selection activeCell="L13" sqref="L13"/>
    </sheetView>
  </sheetViews>
  <sheetFormatPr defaultRowHeight="15"/>
  <sheetData>
    <row r="2" spans="2:4" ht="21">
      <c r="B2" s="22" t="s">
        <v>370</v>
      </c>
      <c r="D2" s="53">
        <v>2014</v>
      </c>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J34"/>
  <sheetViews>
    <sheetView workbookViewId="0">
      <selection activeCell="F18" sqref="F18"/>
    </sheetView>
  </sheetViews>
  <sheetFormatPr defaultColWidth="8.85546875" defaultRowHeight="15"/>
  <cols>
    <col min="1" max="1" width="8.85546875" style="56"/>
    <col min="2" max="2" width="35.140625" style="56" customWidth="1"/>
    <col min="3" max="16384" width="8.85546875" style="56"/>
  </cols>
  <sheetData>
    <row r="1" spans="1:10" ht="21">
      <c r="A1" s="79"/>
      <c r="B1" s="79" t="s">
        <v>425</v>
      </c>
      <c r="I1" s="80">
        <v>2014</v>
      </c>
    </row>
    <row r="2" spans="1:10" ht="21">
      <c r="B2" s="79"/>
    </row>
    <row r="3" spans="1:10">
      <c r="B3" s="82" t="s">
        <v>947</v>
      </c>
    </row>
    <row r="4" spans="1:10">
      <c r="B4" s="82"/>
    </row>
    <row r="5" spans="1:10">
      <c r="B5" s="83" t="s">
        <v>946</v>
      </c>
    </row>
    <row r="6" spans="1:10">
      <c r="B6" s="83" t="s">
        <v>948</v>
      </c>
      <c r="C6" s="84" t="s">
        <v>949</v>
      </c>
    </row>
    <row r="7" spans="1:10">
      <c r="B7" s="83" t="s">
        <v>950</v>
      </c>
      <c r="C7" s="85"/>
    </row>
    <row r="8" spans="1:10">
      <c r="B8" s="85"/>
    </row>
    <row r="9" spans="1:10">
      <c r="B9" s="86" t="s">
        <v>951</v>
      </c>
      <c r="C9" s="86"/>
      <c r="D9" s="86"/>
      <c r="E9" s="86"/>
      <c r="F9" s="86"/>
      <c r="G9" s="86"/>
      <c r="H9" s="86"/>
      <c r="I9" s="86"/>
      <c r="J9" s="83" t="s">
        <v>952</v>
      </c>
    </row>
    <row r="10" spans="1:10">
      <c r="B10" s="86" t="s">
        <v>953</v>
      </c>
      <c r="C10" s="86"/>
      <c r="D10" s="86"/>
      <c r="E10" s="86"/>
      <c r="F10" s="86"/>
      <c r="G10" s="86"/>
      <c r="H10" s="86"/>
      <c r="I10" s="86"/>
      <c r="J10" s="83" t="s">
        <v>954</v>
      </c>
    </row>
    <row r="11" spans="1:10">
      <c r="B11" s="86" t="s">
        <v>955</v>
      </c>
      <c r="C11" s="86"/>
      <c r="D11" s="86"/>
      <c r="E11" s="86"/>
      <c r="F11" s="86"/>
      <c r="G11" s="86"/>
      <c r="H11" s="86"/>
      <c r="I11" s="86"/>
      <c r="J11" s="83" t="s">
        <v>956</v>
      </c>
    </row>
    <row r="12" spans="1:10">
      <c r="B12" s="86" t="s">
        <v>957</v>
      </c>
      <c r="C12" s="86"/>
      <c r="D12" s="86"/>
      <c r="E12" s="86"/>
      <c r="F12" s="86"/>
      <c r="G12" s="86"/>
      <c r="H12" s="86"/>
      <c r="I12" s="86"/>
      <c r="J12" s="83" t="s">
        <v>958</v>
      </c>
    </row>
    <row r="13" spans="1:10">
      <c r="B13" s="85"/>
    </row>
    <row r="15" spans="1:10">
      <c r="B15" s="87" t="s">
        <v>959</v>
      </c>
    </row>
    <row r="17" spans="2:10">
      <c r="B17" s="88" t="s">
        <v>960</v>
      </c>
    </row>
    <row r="18" spans="2:10">
      <c r="B18" s="88" t="s">
        <v>961</v>
      </c>
    </row>
    <row r="19" spans="2:10">
      <c r="B19" s="88" t="s">
        <v>962</v>
      </c>
    </row>
    <row r="21" spans="2:10">
      <c r="B21" s="86" t="s">
        <v>951</v>
      </c>
      <c r="C21" s="86"/>
      <c r="D21" s="86"/>
      <c r="E21" s="86"/>
      <c r="F21" s="86"/>
      <c r="G21" s="86"/>
      <c r="I21" s="86"/>
      <c r="J21" s="83" t="s">
        <v>952</v>
      </c>
    </row>
    <row r="22" spans="2:10">
      <c r="B22" s="86" t="s">
        <v>953</v>
      </c>
      <c r="C22" s="86"/>
      <c r="D22" s="86"/>
      <c r="E22" s="86"/>
      <c r="F22" s="86"/>
      <c r="G22" s="86"/>
      <c r="I22" s="86"/>
      <c r="J22" s="83" t="s">
        <v>963</v>
      </c>
    </row>
    <row r="23" spans="2:10">
      <c r="B23" s="86" t="s">
        <v>955</v>
      </c>
      <c r="C23" s="86"/>
      <c r="D23" s="86"/>
      <c r="E23" s="86"/>
      <c r="F23" s="86"/>
      <c r="G23" s="86"/>
      <c r="I23" s="86"/>
      <c r="J23" s="83" t="s">
        <v>964</v>
      </c>
    </row>
    <row r="24" spans="2:10">
      <c r="B24" s="86" t="s">
        <v>965</v>
      </c>
      <c r="C24" s="86"/>
      <c r="D24" s="86"/>
      <c r="E24" s="86"/>
      <c r="F24" s="86"/>
      <c r="G24" s="86"/>
      <c r="I24" s="86"/>
      <c r="J24" s="83" t="s">
        <v>966</v>
      </c>
    </row>
    <row r="25" spans="2:10">
      <c r="B25" s="86" t="s">
        <v>967</v>
      </c>
      <c r="C25" s="86"/>
      <c r="D25" s="86"/>
      <c r="E25" s="86"/>
      <c r="F25" s="86"/>
      <c r="G25" s="86"/>
      <c r="I25" s="86"/>
      <c r="J25" s="83" t="s">
        <v>968</v>
      </c>
    </row>
    <row r="28" spans="2:10">
      <c r="B28" s="87" t="s">
        <v>969</v>
      </c>
    </row>
    <row r="30" spans="2:10">
      <c r="B30" s="88" t="s">
        <v>970</v>
      </c>
    </row>
    <row r="31" spans="2:10">
      <c r="B31" s="88" t="s">
        <v>961</v>
      </c>
    </row>
    <row r="32" spans="2:10">
      <c r="B32" s="88" t="s">
        <v>962</v>
      </c>
    </row>
    <row r="34" spans="2:10">
      <c r="B34" s="86" t="s">
        <v>971</v>
      </c>
      <c r="C34" s="86"/>
      <c r="D34" s="86"/>
      <c r="E34" s="86"/>
      <c r="F34" s="86"/>
      <c r="G34" s="86"/>
      <c r="H34" s="86"/>
      <c r="I34" s="86"/>
      <c r="J34" s="85" t="s">
        <v>972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I208"/>
  <sheetViews>
    <sheetView workbookViewId="0">
      <pane ySplit="2" topLeftCell="A159" activePane="bottomLeft" state="frozen"/>
      <selection pane="bottomLeft" activeCell="A162" sqref="A162"/>
    </sheetView>
  </sheetViews>
  <sheetFormatPr defaultRowHeight="15"/>
  <cols>
    <col min="1" max="1" width="27.5703125" style="59" customWidth="1"/>
    <col min="2" max="2" width="25.5703125" style="59" customWidth="1"/>
    <col min="3" max="3" width="28.5703125" style="59" customWidth="1"/>
    <col min="4" max="5" width="51.7109375" style="59" customWidth="1"/>
    <col min="6" max="6" width="38.7109375" style="59" customWidth="1"/>
    <col min="7" max="7" width="21.28515625" style="59" customWidth="1"/>
    <col min="8" max="8" width="19.28515625" style="59" customWidth="1"/>
    <col min="9" max="9" width="19.7109375" style="59" customWidth="1"/>
    <col min="10" max="16384" width="9.140625" style="59"/>
  </cols>
  <sheetData>
    <row r="1" spans="1:9">
      <c r="A1" s="89" t="s">
        <v>9</v>
      </c>
      <c r="B1" s="100" t="s">
        <v>42</v>
      </c>
      <c r="C1" s="90" t="s">
        <v>12</v>
      </c>
      <c r="D1" s="91" t="s">
        <v>10</v>
      </c>
      <c r="E1" s="91" t="s">
        <v>18</v>
      </c>
      <c r="F1" s="91" t="s">
        <v>11</v>
      </c>
      <c r="G1" s="90" t="s">
        <v>16</v>
      </c>
      <c r="H1" s="92" t="s">
        <v>45</v>
      </c>
      <c r="I1" s="93" t="s">
        <v>44</v>
      </c>
    </row>
    <row r="2" spans="1:9">
      <c r="A2" s="89"/>
      <c r="B2" s="100"/>
      <c r="C2" s="90"/>
      <c r="D2" s="91"/>
      <c r="E2" s="91"/>
      <c r="F2" s="91"/>
      <c r="G2" s="90"/>
      <c r="H2" s="92"/>
      <c r="I2" s="93"/>
    </row>
    <row r="3" spans="1:9">
      <c r="A3" s="95"/>
      <c r="B3" s="5"/>
      <c r="C3" s="5"/>
      <c r="D3" s="58"/>
      <c r="E3" s="58"/>
      <c r="F3" s="58"/>
      <c r="G3" s="5"/>
      <c r="H3" s="58"/>
      <c r="I3" s="94"/>
    </row>
    <row r="4" spans="1:9" s="108" customFormat="1">
      <c r="A4" s="104"/>
      <c r="B4" s="105"/>
      <c r="C4" s="105"/>
      <c r="D4" s="109" t="s">
        <v>1092</v>
      </c>
      <c r="E4" s="106"/>
      <c r="F4" s="106"/>
      <c r="G4" s="105"/>
      <c r="H4" s="106"/>
      <c r="I4" s="107"/>
    </row>
    <row r="5" spans="1:9">
      <c r="A5" s="95" t="s">
        <v>1069</v>
      </c>
      <c r="B5" s="5"/>
      <c r="C5" s="5" t="s">
        <v>27</v>
      </c>
      <c r="D5" s="58" t="s">
        <v>1071</v>
      </c>
      <c r="E5" s="58" t="s">
        <v>212</v>
      </c>
      <c r="F5" s="58" t="s">
        <v>212</v>
      </c>
      <c r="G5" s="5"/>
      <c r="H5" s="58"/>
      <c r="I5" s="94"/>
    </row>
    <row r="6" spans="1:9" ht="60">
      <c r="A6" s="95" t="s">
        <v>1076</v>
      </c>
      <c r="B6" s="5" t="s">
        <v>1085</v>
      </c>
      <c r="C6" s="5" t="s">
        <v>27</v>
      </c>
      <c r="D6" s="58" t="s">
        <v>1072</v>
      </c>
      <c r="E6" s="58" t="s">
        <v>1080</v>
      </c>
      <c r="F6" s="58" t="s">
        <v>1078</v>
      </c>
      <c r="G6" s="5"/>
      <c r="H6" s="58"/>
      <c r="I6" s="94"/>
    </row>
    <row r="7" spans="1:9" ht="60">
      <c r="A7" s="95" t="s">
        <v>1075</v>
      </c>
      <c r="B7" s="5" t="s">
        <v>1084</v>
      </c>
      <c r="C7" s="5" t="s">
        <v>27</v>
      </c>
      <c r="D7" s="58" t="s">
        <v>1073</v>
      </c>
      <c r="E7" s="58" t="s">
        <v>1079</v>
      </c>
      <c r="F7" s="58" t="s">
        <v>1077</v>
      </c>
      <c r="G7" s="5"/>
      <c r="H7" s="58"/>
      <c r="I7" s="94"/>
    </row>
    <row r="8" spans="1:9" ht="30">
      <c r="A8" s="95" t="s">
        <v>1074</v>
      </c>
      <c r="B8" s="5" t="s">
        <v>1095</v>
      </c>
      <c r="C8" s="5" t="s">
        <v>27</v>
      </c>
      <c r="D8" s="58" t="s">
        <v>1066</v>
      </c>
      <c r="E8" s="58" t="s">
        <v>1081</v>
      </c>
      <c r="F8" s="58" t="s">
        <v>1067</v>
      </c>
      <c r="G8" s="5"/>
      <c r="H8" s="58"/>
      <c r="I8" s="94"/>
    </row>
    <row r="9" spans="1:9" s="56" customFormat="1" ht="30">
      <c r="A9" s="114" t="s">
        <v>1098</v>
      </c>
      <c r="B9" s="114" t="s">
        <v>1096</v>
      </c>
      <c r="C9" s="114" t="s">
        <v>27</v>
      </c>
      <c r="D9" s="114" t="s">
        <v>1097</v>
      </c>
      <c r="E9" s="114" t="s">
        <v>1142</v>
      </c>
      <c r="F9" s="114" t="s">
        <v>1143</v>
      </c>
      <c r="G9" s="114"/>
      <c r="H9" s="114"/>
      <c r="I9" s="114"/>
    </row>
    <row r="10" spans="1:9" s="56" customFormat="1">
      <c r="A10" s="115"/>
      <c r="B10" s="116"/>
      <c r="C10" s="116"/>
      <c r="D10" s="117" t="s">
        <v>1137</v>
      </c>
      <c r="E10" s="114"/>
      <c r="F10" s="114"/>
      <c r="G10" s="116"/>
      <c r="H10" s="114"/>
      <c r="I10" s="118"/>
    </row>
    <row r="11" spans="1:9" s="56" customFormat="1" ht="45">
      <c r="A11" s="115" t="s">
        <v>1099</v>
      </c>
      <c r="B11" s="116"/>
      <c r="C11" s="116" t="s">
        <v>27</v>
      </c>
      <c r="D11" s="114" t="s">
        <v>1100</v>
      </c>
      <c r="E11" s="114" t="s">
        <v>1101</v>
      </c>
      <c r="F11" s="114" t="s">
        <v>1102</v>
      </c>
      <c r="G11" s="116"/>
      <c r="H11" s="114"/>
      <c r="I11" s="118"/>
    </row>
    <row r="12" spans="1:9" s="56" customFormat="1" ht="45">
      <c r="A12" s="115" t="s">
        <v>1103</v>
      </c>
      <c r="B12" s="116"/>
      <c r="C12" s="116" t="s">
        <v>27</v>
      </c>
      <c r="D12" s="114" t="s">
        <v>1104</v>
      </c>
      <c r="E12" s="114" t="s">
        <v>1105</v>
      </c>
      <c r="F12" s="114" t="s">
        <v>1106</v>
      </c>
      <c r="G12" s="116"/>
      <c r="H12" s="114"/>
      <c r="I12" s="118"/>
    </row>
    <row r="13" spans="1:9" s="56" customFormat="1" ht="75">
      <c r="A13" s="115" t="s">
        <v>1107</v>
      </c>
      <c r="B13" s="116"/>
      <c r="C13" s="116" t="s">
        <v>27</v>
      </c>
      <c r="D13" s="114" t="s">
        <v>1108</v>
      </c>
      <c r="E13" s="114" t="s">
        <v>1138</v>
      </c>
      <c r="F13" s="114" t="s">
        <v>1139</v>
      </c>
      <c r="G13" s="116"/>
      <c r="H13" s="114"/>
      <c r="I13" s="118"/>
    </row>
    <row r="14" spans="1:9" s="56" customFormat="1" ht="60">
      <c r="A14" s="115" t="s">
        <v>1109</v>
      </c>
      <c r="B14" s="116"/>
      <c r="C14" s="116" t="s">
        <v>17</v>
      </c>
      <c r="D14" s="114" t="s">
        <v>1110</v>
      </c>
      <c r="E14" s="114" t="s">
        <v>1111</v>
      </c>
      <c r="F14" s="114" t="s">
        <v>1140</v>
      </c>
      <c r="G14" s="116"/>
      <c r="H14" s="114"/>
      <c r="I14" s="118"/>
    </row>
    <row r="15" spans="1:9" s="56" customFormat="1" ht="60">
      <c r="A15" s="115" t="s">
        <v>1112</v>
      </c>
      <c r="B15" s="116"/>
      <c r="C15" s="116" t="s">
        <v>17</v>
      </c>
      <c r="D15" s="114" t="s">
        <v>1113</v>
      </c>
      <c r="E15" s="114" t="s">
        <v>1114</v>
      </c>
      <c r="F15" s="114" t="s">
        <v>1141</v>
      </c>
      <c r="G15" s="116"/>
      <c r="H15" s="114"/>
      <c r="I15" s="118"/>
    </row>
    <row r="16" spans="1:9" s="56" customFormat="1" ht="60">
      <c r="A16" s="115" t="s">
        <v>1115</v>
      </c>
      <c r="B16" s="116"/>
      <c r="C16" s="116" t="s">
        <v>27</v>
      </c>
      <c r="D16" s="114" t="s">
        <v>1116</v>
      </c>
      <c r="E16" s="114" t="s">
        <v>1117</v>
      </c>
      <c r="F16" s="114" t="s">
        <v>1118</v>
      </c>
      <c r="G16" s="116"/>
      <c r="H16" s="114"/>
      <c r="I16" s="118"/>
    </row>
    <row r="17" spans="1:9" s="56" customFormat="1" ht="60">
      <c r="A17" s="115" t="s">
        <v>1119</v>
      </c>
      <c r="B17" s="116"/>
      <c r="C17" s="116" t="s">
        <v>27</v>
      </c>
      <c r="D17" s="114" t="s">
        <v>1120</v>
      </c>
      <c r="E17" s="114" t="s">
        <v>1121</v>
      </c>
      <c r="F17" s="114" t="s">
        <v>1122</v>
      </c>
      <c r="G17" s="116"/>
      <c r="H17" s="114"/>
      <c r="I17" s="118"/>
    </row>
    <row r="18" spans="1:9" s="56" customFormat="1" ht="45">
      <c r="A18" s="115" t="s">
        <v>1123</v>
      </c>
      <c r="B18" s="116"/>
      <c r="C18" s="116" t="s">
        <v>27</v>
      </c>
      <c r="D18" s="114" t="s">
        <v>1124</v>
      </c>
      <c r="E18" s="114" t="s">
        <v>1125</v>
      </c>
      <c r="F18" s="114" t="s">
        <v>1126</v>
      </c>
      <c r="G18" s="116"/>
      <c r="H18" s="114"/>
      <c r="I18" s="118"/>
    </row>
    <row r="19" spans="1:9" s="56" customFormat="1" ht="60">
      <c r="A19" s="115" t="s">
        <v>1127</v>
      </c>
      <c r="B19" s="116"/>
      <c r="C19" s="116" t="s">
        <v>29</v>
      </c>
      <c r="D19" s="114" t="s">
        <v>1128</v>
      </c>
      <c r="E19" s="114" t="s">
        <v>1129</v>
      </c>
      <c r="F19" s="114" t="s">
        <v>1130</v>
      </c>
      <c r="G19" s="116"/>
      <c r="H19" s="114"/>
      <c r="I19" s="118"/>
    </row>
    <row r="20" spans="1:9" s="56" customFormat="1">
      <c r="A20" s="115" t="s">
        <v>1131</v>
      </c>
      <c r="B20" s="116"/>
      <c r="C20" s="116" t="s">
        <v>28</v>
      </c>
      <c r="D20" s="114" t="s">
        <v>1132</v>
      </c>
      <c r="E20" s="114" t="s">
        <v>853</v>
      </c>
      <c r="F20" s="114" t="s">
        <v>853</v>
      </c>
      <c r="G20" s="116"/>
      <c r="H20" s="114"/>
      <c r="I20" s="118"/>
    </row>
    <row r="21" spans="1:9" s="56" customFormat="1" ht="90">
      <c r="A21" s="115" t="s">
        <v>1133</v>
      </c>
      <c r="B21" s="116"/>
      <c r="C21" s="116" t="s">
        <v>17</v>
      </c>
      <c r="D21" s="114" t="s">
        <v>1134</v>
      </c>
      <c r="E21" s="114" t="s">
        <v>1135</v>
      </c>
      <c r="F21" s="114" t="s">
        <v>1136</v>
      </c>
      <c r="G21" s="116"/>
      <c r="H21" s="114"/>
      <c r="I21" s="118"/>
    </row>
    <row r="22" spans="1:9">
      <c r="A22" s="95"/>
      <c r="B22" s="5"/>
      <c r="C22" s="5"/>
      <c r="D22" s="58"/>
      <c r="E22" s="58"/>
      <c r="F22" s="58"/>
      <c r="G22" s="5"/>
      <c r="H22" s="58"/>
      <c r="I22" s="94"/>
    </row>
    <row r="23" spans="1:9">
      <c r="A23" s="95"/>
      <c r="B23" s="5"/>
      <c r="C23" s="5"/>
      <c r="D23" s="58"/>
      <c r="E23" s="58"/>
      <c r="F23" s="58"/>
      <c r="G23" s="5"/>
      <c r="H23" s="58"/>
      <c r="I23" s="94"/>
    </row>
    <row r="24" spans="1:9">
      <c r="A24" s="95"/>
      <c r="B24" s="5"/>
      <c r="C24" s="5"/>
      <c r="D24" s="58"/>
      <c r="E24" s="58"/>
      <c r="F24" s="58"/>
      <c r="G24" s="5"/>
      <c r="H24" s="58"/>
      <c r="I24" s="94"/>
    </row>
    <row r="25" spans="1:9" s="108" customFormat="1">
      <c r="A25" s="104"/>
      <c r="B25" s="105"/>
      <c r="C25" s="105"/>
      <c r="D25" s="109" t="s">
        <v>1093</v>
      </c>
      <c r="E25" s="106"/>
      <c r="F25" s="106"/>
      <c r="G25" s="105"/>
      <c r="H25" s="106"/>
      <c r="I25" s="107"/>
    </row>
    <row r="26" spans="1:9">
      <c r="A26" s="95" t="s">
        <v>1068</v>
      </c>
      <c r="B26" s="5"/>
      <c r="C26" s="5" t="s">
        <v>27</v>
      </c>
      <c r="D26" s="58" t="s">
        <v>1070</v>
      </c>
      <c r="E26" s="58" t="s">
        <v>212</v>
      </c>
      <c r="F26" s="58" t="s">
        <v>212</v>
      </c>
      <c r="G26" s="5"/>
      <c r="H26" s="58"/>
      <c r="I26" s="94"/>
    </row>
    <row r="27" spans="1:9" ht="60">
      <c r="A27" s="95" t="s">
        <v>1082</v>
      </c>
      <c r="B27" s="5" t="s">
        <v>1090</v>
      </c>
      <c r="C27" s="5" t="s">
        <v>27</v>
      </c>
      <c r="D27" s="58" t="s">
        <v>1088</v>
      </c>
      <c r="E27" s="58" t="s">
        <v>1080</v>
      </c>
      <c r="F27" s="58" t="s">
        <v>1087</v>
      </c>
      <c r="G27" s="5"/>
      <c r="H27" s="58"/>
      <c r="I27" s="94"/>
    </row>
    <row r="28" spans="1:9" ht="60">
      <c r="A28" s="95" t="s">
        <v>1083</v>
      </c>
      <c r="B28" s="5" t="s">
        <v>1091</v>
      </c>
      <c r="C28" s="5" t="s">
        <v>27</v>
      </c>
      <c r="D28" s="58" t="s">
        <v>1089</v>
      </c>
      <c r="E28" s="58" t="s">
        <v>1079</v>
      </c>
      <c r="F28" s="58" t="s">
        <v>1086</v>
      </c>
      <c r="G28" s="5"/>
      <c r="H28" s="58"/>
      <c r="I28" s="94"/>
    </row>
    <row r="29" spans="1:9" ht="30">
      <c r="A29" s="95" t="s">
        <v>1151</v>
      </c>
      <c r="B29" s="5" t="s">
        <v>1150</v>
      </c>
      <c r="C29" s="5" t="s">
        <v>30</v>
      </c>
      <c r="D29" s="58" t="s">
        <v>1159</v>
      </c>
      <c r="E29" s="58" t="s">
        <v>1163</v>
      </c>
      <c r="F29" s="58" t="s">
        <v>1164</v>
      </c>
      <c r="G29" s="5"/>
      <c r="H29" s="58"/>
      <c r="I29" s="94"/>
    </row>
    <row r="30" spans="1:9" ht="30">
      <c r="A30" s="95" t="s">
        <v>1152</v>
      </c>
      <c r="B30" s="5" t="s">
        <v>1150</v>
      </c>
      <c r="C30" s="5" t="s">
        <v>30</v>
      </c>
      <c r="D30" s="58" t="s">
        <v>1161</v>
      </c>
      <c r="E30" s="58" t="s">
        <v>1163</v>
      </c>
      <c r="F30" s="58" t="s">
        <v>1166</v>
      </c>
      <c r="G30" s="5"/>
      <c r="H30" s="58"/>
      <c r="I30" s="94"/>
    </row>
    <row r="31" spans="1:9" ht="30">
      <c r="A31" s="95" t="s">
        <v>1153</v>
      </c>
      <c r="B31" s="5" t="s">
        <v>1150</v>
      </c>
      <c r="C31" s="5" t="s">
        <v>30</v>
      </c>
      <c r="D31" s="58" t="s">
        <v>1160</v>
      </c>
      <c r="E31" s="58" t="s">
        <v>1163</v>
      </c>
      <c r="F31" s="58" t="s">
        <v>1165</v>
      </c>
      <c r="G31" s="5"/>
      <c r="H31" s="58"/>
      <c r="I31" s="94"/>
    </row>
    <row r="32" spans="1:9" ht="30">
      <c r="A32" s="95" t="s">
        <v>1154</v>
      </c>
      <c r="B32" s="5" t="s">
        <v>1150</v>
      </c>
      <c r="C32" s="5" t="s">
        <v>30</v>
      </c>
      <c r="D32" s="58" t="s">
        <v>1162</v>
      </c>
      <c r="E32" s="58" t="s">
        <v>1163</v>
      </c>
      <c r="F32" s="58" t="s">
        <v>1167</v>
      </c>
      <c r="G32" s="5"/>
      <c r="H32" s="58"/>
      <c r="I32" s="94"/>
    </row>
    <row r="33" spans="1:9" ht="75">
      <c r="A33" s="95" t="s">
        <v>1155</v>
      </c>
      <c r="B33" s="5" t="s">
        <v>1150</v>
      </c>
      <c r="C33" s="5" t="s">
        <v>29</v>
      </c>
      <c r="D33" s="58" t="s">
        <v>1156</v>
      </c>
      <c r="E33" s="58" t="s">
        <v>1158</v>
      </c>
      <c r="F33" s="58" t="s">
        <v>1157</v>
      </c>
      <c r="G33" s="5"/>
      <c r="H33" s="58"/>
      <c r="I33" s="94"/>
    </row>
    <row r="34" spans="1:9">
      <c r="A34" s="95"/>
      <c r="B34" s="5"/>
      <c r="C34" s="5"/>
      <c r="D34" s="58"/>
      <c r="E34" s="58"/>
      <c r="F34" s="58"/>
      <c r="G34" s="5"/>
      <c r="H34" s="58"/>
      <c r="I34" s="94"/>
    </row>
    <row r="35" spans="1:9">
      <c r="A35" s="95"/>
      <c r="B35" s="5"/>
      <c r="C35" s="5"/>
      <c r="D35" s="58"/>
      <c r="E35" s="58"/>
      <c r="F35" s="58"/>
      <c r="G35" s="5"/>
      <c r="H35" s="58"/>
      <c r="I35" s="94"/>
    </row>
    <row r="36" spans="1:9" s="108" customFormat="1">
      <c r="A36" s="104"/>
      <c r="B36" s="105"/>
      <c r="C36" s="105"/>
      <c r="D36" s="109" t="s">
        <v>1094</v>
      </c>
      <c r="E36" s="106"/>
      <c r="F36" s="106"/>
      <c r="G36" s="105"/>
      <c r="H36" s="106"/>
      <c r="I36" s="107"/>
    </row>
    <row r="37" spans="1:9" ht="30">
      <c r="A37" s="95" t="s">
        <v>1146</v>
      </c>
      <c r="B37" s="58" t="s">
        <v>1323</v>
      </c>
      <c r="C37" s="5" t="s">
        <v>17</v>
      </c>
      <c r="D37" s="58" t="s">
        <v>1148</v>
      </c>
      <c r="E37" s="58" t="s">
        <v>1170</v>
      </c>
      <c r="F37" s="58" t="s">
        <v>1169</v>
      </c>
      <c r="G37" s="5"/>
      <c r="H37" s="58"/>
      <c r="I37" s="94"/>
    </row>
    <row r="38" spans="1:9" ht="60">
      <c r="A38" s="95" t="s">
        <v>1147</v>
      </c>
      <c r="B38" s="58" t="s">
        <v>1324</v>
      </c>
      <c r="C38" s="5" t="s">
        <v>17</v>
      </c>
      <c r="D38" s="58" t="s">
        <v>1149</v>
      </c>
      <c r="E38" s="58" t="s">
        <v>1171</v>
      </c>
      <c r="F38" s="58" t="s">
        <v>1172</v>
      </c>
      <c r="G38" s="5"/>
      <c r="H38" s="58"/>
      <c r="I38" s="94"/>
    </row>
    <row r="39" spans="1:9" ht="30">
      <c r="A39" s="95" t="s">
        <v>1173</v>
      </c>
      <c r="B39" s="58" t="s">
        <v>1325</v>
      </c>
      <c r="C39" s="5" t="s">
        <v>17</v>
      </c>
      <c r="D39" s="58" t="s">
        <v>1175</v>
      </c>
      <c r="E39" s="58" t="s">
        <v>1170</v>
      </c>
      <c r="F39" s="58" t="s">
        <v>1178</v>
      </c>
      <c r="G39" s="5"/>
      <c r="H39" s="58"/>
      <c r="I39" s="94"/>
    </row>
    <row r="40" spans="1:9" ht="45">
      <c r="A40" s="95" t="s">
        <v>1174</v>
      </c>
      <c r="B40" s="58" t="s">
        <v>1325</v>
      </c>
      <c r="C40" s="5" t="s">
        <v>17</v>
      </c>
      <c r="D40" s="58" t="s">
        <v>1176</v>
      </c>
      <c r="E40" s="58" t="s">
        <v>1177</v>
      </c>
      <c r="F40" s="58" t="s">
        <v>1179</v>
      </c>
      <c r="G40" s="5"/>
      <c r="H40" s="58"/>
      <c r="I40" s="94"/>
    </row>
    <row r="41" spans="1:9" ht="30">
      <c r="A41" s="95" t="s">
        <v>1180</v>
      </c>
      <c r="B41" s="58" t="s">
        <v>1326</v>
      </c>
      <c r="C41" s="5" t="s">
        <v>17</v>
      </c>
      <c r="D41" s="58" t="s">
        <v>1182</v>
      </c>
      <c r="E41" s="58" t="s">
        <v>1170</v>
      </c>
      <c r="F41" s="58" t="s">
        <v>1184</v>
      </c>
      <c r="G41" s="5"/>
      <c r="H41" s="58"/>
      <c r="I41" s="94"/>
    </row>
    <row r="42" spans="1:9" ht="45">
      <c r="A42" s="95" t="s">
        <v>1181</v>
      </c>
      <c r="B42" s="58" t="s">
        <v>1326</v>
      </c>
      <c r="C42" s="5" t="s">
        <v>17</v>
      </c>
      <c r="D42" s="58" t="s">
        <v>1183</v>
      </c>
      <c r="E42" s="58" t="s">
        <v>1177</v>
      </c>
      <c r="F42" s="58" t="s">
        <v>1185</v>
      </c>
      <c r="G42" s="5"/>
      <c r="H42" s="58"/>
      <c r="I42" s="94"/>
    </row>
    <row r="43" spans="1:9" ht="30">
      <c r="A43" s="95" t="s">
        <v>1187</v>
      </c>
      <c r="B43" s="58" t="s">
        <v>1327</v>
      </c>
      <c r="C43" s="5" t="s">
        <v>17</v>
      </c>
      <c r="D43" s="58" t="s">
        <v>1186</v>
      </c>
      <c r="E43" s="58" t="s">
        <v>1170</v>
      </c>
      <c r="F43" s="58" t="s">
        <v>1190</v>
      </c>
      <c r="G43" s="5"/>
      <c r="H43" s="58"/>
      <c r="I43" s="94"/>
    </row>
    <row r="44" spans="1:9" ht="45">
      <c r="A44" s="95" t="s">
        <v>1188</v>
      </c>
      <c r="B44" s="58" t="s">
        <v>1327</v>
      </c>
      <c r="C44" s="5" t="s">
        <v>17</v>
      </c>
      <c r="D44" s="58" t="s">
        <v>1189</v>
      </c>
      <c r="E44" s="58" t="s">
        <v>1177</v>
      </c>
      <c r="F44" s="58" t="s">
        <v>1210</v>
      </c>
      <c r="G44" s="5"/>
      <c r="H44" s="58"/>
      <c r="I44" s="94"/>
    </row>
    <row r="45" spans="1:9" ht="30">
      <c r="A45" s="95" t="s">
        <v>1213</v>
      </c>
      <c r="B45" s="58" t="s">
        <v>1328</v>
      </c>
      <c r="C45" s="5" t="s">
        <v>17</v>
      </c>
      <c r="D45" s="58" t="s">
        <v>1211</v>
      </c>
      <c r="E45" s="58" t="s">
        <v>1170</v>
      </c>
      <c r="F45" s="58" t="s">
        <v>1215</v>
      </c>
      <c r="G45" s="5"/>
      <c r="H45" s="58"/>
      <c r="I45" s="94"/>
    </row>
    <row r="46" spans="1:9" ht="45">
      <c r="A46" s="95" t="s">
        <v>1214</v>
      </c>
      <c r="B46" s="58" t="s">
        <v>1328</v>
      </c>
      <c r="C46" s="5" t="s">
        <v>17</v>
      </c>
      <c r="D46" s="58" t="s">
        <v>1212</v>
      </c>
      <c r="E46" s="58" t="s">
        <v>1177</v>
      </c>
      <c r="F46" s="58" t="s">
        <v>1216</v>
      </c>
      <c r="G46" s="5"/>
      <c r="H46" s="58"/>
      <c r="I46" s="94"/>
    </row>
    <row r="47" spans="1:9" ht="30">
      <c r="A47" s="95" t="s">
        <v>1195</v>
      </c>
      <c r="B47" s="58" t="s">
        <v>1329</v>
      </c>
      <c r="C47" s="5" t="s">
        <v>23</v>
      </c>
      <c r="D47" s="58" t="s">
        <v>1192</v>
      </c>
      <c r="E47" s="58" t="s">
        <v>1170</v>
      </c>
      <c r="F47" s="58" t="s">
        <v>1194</v>
      </c>
      <c r="G47" s="5"/>
      <c r="H47" s="58"/>
      <c r="I47" s="94"/>
    </row>
    <row r="48" spans="1:9" ht="45">
      <c r="A48" s="95" t="s">
        <v>1196</v>
      </c>
      <c r="B48" s="58" t="s">
        <v>1329</v>
      </c>
      <c r="C48" s="5" t="s">
        <v>23</v>
      </c>
      <c r="D48" s="58" t="s">
        <v>1193</v>
      </c>
      <c r="E48" s="58" t="s">
        <v>1177</v>
      </c>
      <c r="F48" s="58" t="s">
        <v>1197</v>
      </c>
      <c r="G48" s="5"/>
      <c r="H48" s="58"/>
      <c r="I48" s="94"/>
    </row>
    <row r="49" spans="1:9" ht="30">
      <c r="A49" s="95" t="s">
        <v>1198</v>
      </c>
      <c r="B49" s="58" t="s">
        <v>1330</v>
      </c>
      <c r="C49" s="5" t="s">
        <v>23</v>
      </c>
      <c r="D49" s="58" t="s">
        <v>1200</v>
      </c>
      <c r="E49" s="58" t="s">
        <v>1170</v>
      </c>
      <c r="F49" s="58" t="s">
        <v>1202</v>
      </c>
      <c r="G49" s="5"/>
      <c r="H49" s="58"/>
      <c r="I49" s="94"/>
    </row>
    <row r="50" spans="1:9" ht="45">
      <c r="A50" s="95" t="s">
        <v>1199</v>
      </c>
      <c r="B50" s="58" t="s">
        <v>1330</v>
      </c>
      <c r="C50" s="5" t="s">
        <v>23</v>
      </c>
      <c r="D50" s="58" t="s">
        <v>1201</v>
      </c>
      <c r="E50" s="58" t="s">
        <v>1177</v>
      </c>
      <c r="F50" s="58" t="s">
        <v>1203</v>
      </c>
      <c r="G50" s="5"/>
      <c r="H50" s="58"/>
      <c r="I50" s="94"/>
    </row>
    <row r="51" spans="1:9" ht="30">
      <c r="A51" s="95" t="s">
        <v>1204</v>
      </c>
      <c r="B51" s="58" t="s">
        <v>1331</v>
      </c>
      <c r="C51" s="5" t="s">
        <v>23</v>
      </c>
      <c r="D51" s="58" t="s">
        <v>1206</v>
      </c>
      <c r="E51" s="58" t="s">
        <v>1170</v>
      </c>
      <c r="F51" s="58" t="s">
        <v>1208</v>
      </c>
      <c r="G51" s="5"/>
      <c r="H51" s="58"/>
      <c r="I51" s="94"/>
    </row>
    <row r="52" spans="1:9" ht="45">
      <c r="A52" s="95" t="s">
        <v>1205</v>
      </c>
      <c r="B52" s="58" t="s">
        <v>1331</v>
      </c>
      <c r="C52" s="5" t="s">
        <v>23</v>
      </c>
      <c r="D52" s="58" t="s">
        <v>1207</v>
      </c>
      <c r="E52" s="58" t="s">
        <v>1177</v>
      </c>
      <c r="F52" s="58" t="s">
        <v>1209</v>
      </c>
      <c r="G52" s="5"/>
      <c r="H52" s="58"/>
      <c r="I52" s="94"/>
    </row>
    <row r="53" spans="1:9" ht="120">
      <c r="A53" s="95" t="s">
        <v>1217</v>
      </c>
      <c r="B53" s="58" t="s">
        <v>1332</v>
      </c>
      <c r="C53" s="5" t="s">
        <v>23</v>
      </c>
      <c r="D53" s="58" t="s">
        <v>1219</v>
      </c>
      <c r="E53" s="58" t="s">
        <v>1249</v>
      </c>
      <c r="F53" s="58" t="s">
        <v>1264</v>
      </c>
      <c r="G53" s="5"/>
      <c r="H53" s="58"/>
      <c r="I53" s="94"/>
    </row>
    <row r="54" spans="1:9" ht="120">
      <c r="A54" s="95" t="s">
        <v>1218</v>
      </c>
      <c r="B54" s="58" t="s">
        <v>1332</v>
      </c>
      <c r="C54" s="5" t="s">
        <v>23</v>
      </c>
      <c r="D54" s="58" t="s">
        <v>1220</v>
      </c>
      <c r="E54" s="58"/>
      <c r="F54" s="58" t="s">
        <v>1265</v>
      </c>
      <c r="G54" s="5"/>
      <c r="H54" s="58"/>
      <c r="I54" s="94"/>
    </row>
    <row r="55" spans="1:9">
      <c r="A55" s="58" t="s">
        <v>1221</v>
      </c>
      <c r="B55" s="58"/>
      <c r="C55" s="58" t="s">
        <v>23</v>
      </c>
      <c r="D55" s="58" t="s">
        <v>1236</v>
      </c>
      <c r="E55" s="58" t="s">
        <v>1170</v>
      </c>
      <c r="F55" s="58" t="s">
        <v>1250</v>
      </c>
      <c r="G55" s="5"/>
      <c r="H55" s="58"/>
      <c r="I55" s="94"/>
    </row>
    <row r="56" spans="1:9">
      <c r="A56" s="58" t="s">
        <v>1222</v>
      </c>
      <c r="B56" s="58"/>
      <c r="C56" s="58" t="s">
        <v>17</v>
      </c>
      <c r="D56" s="58" t="s">
        <v>1235</v>
      </c>
      <c r="E56" s="58" t="s">
        <v>1170</v>
      </c>
      <c r="F56" s="58" t="s">
        <v>1251</v>
      </c>
      <c r="G56" s="5"/>
      <c r="H56" s="58"/>
      <c r="I56" s="94"/>
    </row>
    <row r="57" spans="1:9">
      <c r="A57" s="58" t="s">
        <v>1223</v>
      </c>
      <c r="B57" s="58"/>
      <c r="C57" s="58" t="s">
        <v>17</v>
      </c>
      <c r="D57" s="58" t="s">
        <v>1237</v>
      </c>
      <c r="E57" s="58" t="s">
        <v>1170</v>
      </c>
      <c r="F57" s="58" t="s">
        <v>1252</v>
      </c>
      <c r="G57" s="5"/>
      <c r="H57" s="58"/>
      <c r="I57" s="94"/>
    </row>
    <row r="58" spans="1:9">
      <c r="A58" s="58" t="s">
        <v>1224</v>
      </c>
      <c r="B58" s="58"/>
      <c r="C58" s="58" t="s">
        <v>23</v>
      </c>
      <c r="D58" s="58" t="s">
        <v>1238</v>
      </c>
      <c r="E58" s="58" t="s">
        <v>1170</v>
      </c>
      <c r="F58" s="58" t="s">
        <v>1253</v>
      </c>
      <c r="G58" s="5"/>
      <c r="H58" s="58"/>
      <c r="I58" s="94"/>
    </row>
    <row r="59" spans="1:9">
      <c r="A59" s="58" t="s">
        <v>1225</v>
      </c>
      <c r="B59" s="58"/>
      <c r="C59" s="58" t="s">
        <v>17</v>
      </c>
      <c r="D59" s="58" t="s">
        <v>1239</v>
      </c>
      <c r="E59" s="58" t="s">
        <v>1170</v>
      </c>
      <c r="F59" s="58" t="s">
        <v>1254</v>
      </c>
      <c r="G59" s="5"/>
      <c r="H59" s="58"/>
      <c r="I59" s="94"/>
    </row>
    <row r="60" spans="1:9">
      <c r="A60" s="58" t="s">
        <v>1226</v>
      </c>
      <c r="B60" s="58"/>
      <c r="C60" s="58" t="s">
        <v>17</v>
      </c>
      <c r="D60" s="58" t="s">
        <v>1240</v>
      </c>
      <c r="E60" s="58" t="s">
        <v>1170</v>
      </c>
      <c r="F60" s="58" t="s">
        <v>1255</v>
      </c>
      <c r="G60" s="5"/>
      <c r="H60" s="58"/>
      <c r="I60" s="94"/>
    </row>
    <row r="61" spans="1:9">
      <c r="A61" s="58" t="s">
        <v>1227</v>
      </c>
      <c r="B61" s="58"/>
      <c r="C61" s="58" t="s">
        <v>17</v>
      </c>
      <c r="D61" s="58" t="s">
        <v>1241</v>
      </c>
      <c r="E61" s="58" t="s">
        <v>1170</v>
      </c>
      <c r="F61" s="58" t="s">
        <v>1256</v>
      </c>
      <c r="G61" s="5"/>
      <c r="H61" s="58"/>
      <c r="I61" s="94"/>
    </row>
    <row r="62" spans="1:9">
      <c r="A62" s="58" t="s">
        <v>1234</v>
      </c>
      <c r="B62" s="58"/>
      <c r="C62" s="58" t="s">
        <v>23</v>
      </c>
      <c r="D62" s="58" t="s">
        <v>1242</v>
      </c>
      <c r="E62" s="58" t="s">
        <v>1177</v>
      </c>
      <c r="F62" s="58" t="s">
        <v>1257</v>
      </c>
    </row>
    <row r="63" spans="1:9">
      <c r="A63" s="58" t="s">
        <v>1228</v>
      </c>
      <c r="B63" s="58"/>
      <c r="C63" s="58" t="s">
        <v>17</v>
      </c>
      <c r="D63" s="58" t="s">
        <v>1243</v>
      </c>
      <c r="E63" s="58" t="s">
        <v>1177</v>
      </c>
      <c r="F63" s="58" t="s">
        <v>1258</v>
      </c>
    </row>
    <row r="64" spans="1:9">
      <c r="A64" s="58" t="s">
        <v>1229</v>
      </c>
      <c r="B64" s="58"/>
      <c r="C64" s="58" t="s">
        <v>17</v>
      </c>
      <c r="D64" s="58" t="s">
        <v>1244</v>
      </c>
      <c r="E64" s="58" t="s">
        <v>1177</v>
      </c>
      <c r="F64" s="58" t="s">
        <v>1259</v>
      </c>
    </row>
    <row r="65" spans="1:6">
      <c r="A65" s="58" t="s">
        <v>1230</v>
      </c>
      <c r="B65" s="58"/>
      <c r="C65" s="58" t="s">
        <v>23</v>
      </c>
      <c r="D65" s="58" t="s">
        <v>1245</v>
      </c>
      <c r="E65" s="58" t="s">
        <v>1177</v>
      </c>
      <c r="F65" s="58" t="s">
        <v>1260</v>
      </c>
    </row>
    <row r="66" spans="1:6">
      <c r="A66" s="58" t="s">
        <v>1231</v>
      </c>
      <c r="B66" s="58"/>
      <c r="C66" s="58" t="s">
        <v>17</v>
      </c>
      <c r="D66" s="58" t="s">
        <v>1246</v>
      </c>
      <c r="E66" s="58" t="s">
        <v>1177</v>
      </c>
      <c r="F66" s="58" t="s">
        <v>1261</v>
      </c>
    </row>
    <row r="67" spans="1:6">
      <c r="A67" s="58" t="s">
        <v>1232</v>
      </c>
      <c r="B67" s="58"/>
      <c r="C67" s="58" t="s">
        <v>17</v>
      </c>
      <c r="D67" s="58" t="s">
        <v>1247</v>
      </c>
      <c r="E67" s="58" t="s">
        <v>1177</v>
      </c>
      <c r="F67" s="58" t="s">
        <v>1262</v>
      </c>
    </row>
    <row r="68" spans="1:6">
      <c r="A68" s="58" t="s">
        <v>1233</v>
      </c>
      <c r="B68" s="58"/>
      <c r="C68" s="58" t="s">
        <v>17</v>
      </c>
      <c r="D68" s="58" t="s">
        <v>1248</v>
      </c>
      <c r="E68" s="58" t="s">
        <v>1177</v>
      </c>
      <c r="F68" s="58" t="s">
        <v>1263</v>
      </c>
    </row>
    <row r="69" spans="1:6" ht="30">
      <c r="A69" s="58" t="s">
        <v>1266</v>
      </c>
      <c r="B69" s="58" t="s">
        <v>1333</v>
      </c>
      <c r="C69" s="58" t="s">
        <v>23</v>
      </c>
      <c r="D69" s="58" t="s">
        <v>1268</v>
      </c>
      <c r="E69" s="58" t="s">
        <v>1270</v>
      </c>
      <c r="F69" s="58" t="s">
        <v>1279</v>
      </c>
    </row>
    <row r="70" spans="1:6" ht="30">
      <c r="A70" s="58" t="s">
        <v>1267</v>
      </c>
      <c r="B70" s="58" t="s">
        <v>1333</v>
      </c>
      <c r="C70" s="58" t="s">
        <v>23</v>
      </c>
      <c r="D70" s="58" t="s">
        <v>1269</v>
      </c>
      <c r="E70" s="58" t="s">
        <v>1271</v>
      </c>
      <c r="F70" s="58" t="s">
        <v>1279</v>
      </c>
    </row>
    <row r="71" spans="1:6" ht="60">
      <c r="A71" s="58" t="s">
        <v>1272</v>
      </c>
      <c r="B71" s="58" t="s">
        <v>1334</v>
      </c>
      <c r="C71" s="58" t="s">
        <v>23</v>
      </c>
      <c r="D71" s="58" t="s">
        <v>1276</v>
      </c>
      <c r="E71" s="58" t="s">
        <v>1277</v>
      </c>
      <c r="F71" s="58" t="s">
        <v>1274</v>
      </c>
    </row>
    <row r="72" spans="1:6" ht="60">
      <c r="A72" s="58" t="s">
        <v>1273</v>
      </c>
      <c r="B72" s="58" t="s">
        <v>1334</v>
      </c>
      <c r="C72" s="58" t="s">
        <v>23</v>
      </c>
      <c r="D72" s="58" t="s">
        <v>1275</v>
      </c>
      <c r="E72" s="58" t="s">
        <v>1278</v>
      </c>
      <c r="F72" s="58" t="s">
        <v>1280</v>
      </c>
    </row>
    <row r="73" spans="1:6" ht="30">
      <c r="A73" s="58" t="s">
        <v>1281</v>
      </c>
      <c r="B73" s="58" t="s">
        <v>1335</v>
      </c>
      <c r="C73" s="58" t="s">
        <v>23</v>
      </c>
      <c r="D73" s="58" t="s">
        <v>1282</v>
      </c>
      <c r="E73" s="58" t="s">
        <v>1286</v>
      </c>
      <c r="F73" s="58" t="s">
        <v>1283</v>
      </c>
    </row>
    <row r="74" spans="1:6" ht="30">
      <c r="A74" s="58" t="s">
        <v>1284</v>
      </c>
      <c r="B74" s="58" t="s">
        <v>1336</v>
      </c>
      <c r="C74" s="58" t="s">
        <v>23</v>
      </c>
      <c r="D74" s="58" t="s">
        <v>1285</v>
      </c>
      <c r="E74" s="58" t="s">
        <v>1287</v>
      </c>
      <c r="F74" s="58" t="s">
        <v>1288</v>
      </c>
    </row>
    <row r="75" spans="1:6" ht="30">
      <c r="A75" s="130" t="s">
        <v>1289</v>
      </c>
      <c r="B75" s="130" t="s">
        <v>1337</v>
      </c>
      <c r="C75" s="130" t="s">
        <v>57</v>
      </c>
      <c r="D75" s="130" t="s">
        <v>1713</v>
      </c>
      <c r="E75" s="130" t="s">
        <v>1290</v>
      </c>
      <c r="F75" s="130" t="s">
        <v>1291</v>
      </c>
    </row>
    <row r="76" spans="1:6" ht="30">
      <c r="A76" s="110" t="s">
        <v>124</v>
      </c>
      <c r="B76" s="110" t="s">
        <v>1338</v>
      </c>
      <c r="C76" s="110" t="s">
        <v>17</v>
      </c>
      <c r="D76" s="110" t="s">
        <v>1292</v>
      </c>
      <c r="E76" s="110" t="s">
        <v>1293</v>
      </c>
      <c r="F76" s="111"/>
    </row>
    <row r="77" spans="1:6" ht="30">
      <c r="A77" s="130" t="s">
        <v>123</v>
      </c>
      <c r="B77" s="130" t="s">
        <v>1716</v>
      </c>
      <c r="C77" s="130" t="s">
        <v>17</v>
      </c>
      <c r="D77" s="130" t="s">
        <v>1714</v>
      </c>
      <c r="E77" s="130" t="s">
        <v>1715</v>
      </c>
      <c r="F77" s="130"/>
    </row>
    <row r="78" spans="1:6" ht="30">
      <c r="A78" s="110" t="s">
        <v>125</v>
      </c>
      <c r="B78" s="110" t="s">
        <v>1339</v>
      </c>
      <c r="C78" s="110" t="s">
        <v>23</v>
      </c>
      <c r="D78" s="110" t="s">
        <v>1296</v>
      </c>
      <c r="E78" s="110" t="s">
        <v>1294</v>
      </c>
      <c r="F78" s="58"/>
    </row>
    <row r="79" spans="1:6" ht="30">
      <c r="A79" s="58" t="s">
        <v>1295</v>
      </c>
      <c r="B79" s="112" t="s">
        <v>1339</v>
      </c>
      <c r="C79" s="58" t="s">
        <v>23</v>
      </c>
      <c r="D79" s="58" t="s">
        <v>1297</v>
      </c>
      <c r="E79" s="58" t="s">
        <v>1299</v>
      </c>
      <c r="F79" s="58" t="s">
        <v>1298</v>
      </c>
    </row>
    <row r="80" spans="1:6" ht="30">
      <c r="A80" s="58" t="s">
        <v>1301</v>
      </c>
      <c r="B80" s="112" t="s">
        <v>1340</v>
      </c>
      <c r="C80" s="58" t="s">
        <v>23</v>
      </c>
      <c r="D80" s="58" t="s">
        <v>1300</v>
      </c>
      <c r="E80" s="58" t="s">
        <v>1177</v>
      </c>
      <c r="F80" s="58" t="s">
        <v>1302</v>
      </c>
    </row>
    <row r="81" spans="1:6" ht="210">
      <c r="A81" s="58" t="s">
        <v>1303</v>
      </c>
      <c r="B81" s="112" t="s">
        <v>1341</v>
      </c>
      <c r="C81" s="58" t="s">
        <v>23</v>
      </c>
      <c r="D81" s="58" t="s">
        <v>1305</v>
      </c>
      <c r="E81" s="58" t="s">
        <v>1177</v>
      </c>
      <c r="F81" s="58" t="s">
        <v>1307</v>
      </c>
    </row>
    <row r="82" spans="1:6" ht="255">
      <c r="A82" s="58" t="s">
        <v>1304</v>
      </c>
      <c r="B82" s="112" t="s">
        <v>1342</v>
      </c>
      <c r="C82" s="58" t="s">
        <v>23</v>
      </c>
      <c r="D82" s="58" t="s">
        <v>1306</v>
      </c>
      <c r="E82" s="58" t="s">
        <v>1177</v>
      </c>
      <c r="F82" s="58" t="s">
        <v>1308</v>
      </c>
    </row>
    <row r="83" spans="1:6" ht="30">
      <c r="A83" s="58" t="s">
        <v>1309</v>
      </c>
      <c r="B83" s="112" t="s">
        <v>1343</v>
      </c>
      <c r="C83" s="58" t="s">
        <v>17</v>
      </c>
      <c r="D83" s="58" t="s">
        <v>1310</v>
      </c>
      <c r="E83" s="58" t="s">
        <v>1311</v>
      </c>
      <c r="F83" s="58" t="s">
        <v>212</v>
      </c>
    </row>
    <row r="84" spans="1:6" ht="30">
      <c r="A84" s="58" t="s">
        <v>1312</v>
      </c>
      <c r="B84" s="112" t="s">
        <v>1344</v>
      </c>
      <c r="C84" s="58" t="s">
        <v>17</v>
      </c>
      <c r="D84" s="58" t="s">
        <v>1313</v>
      </c>
      <c r="E84" s="58"/>
      <c r="F84" s="58" t="s">
        <v>1314</v>
      </c>
    </row>
    <row r="85" spans="1:6" ht="30">
      <c r="A85" s="58" t="s">
        <v>1317</v>
      </c>
      <c r="B85" s="112" t="s">
        <v>1345</v>
      </c>
      <c r="C85" s="58" t="s">
        <v>17</v>
      </c>
      <c r="D85" s="58" t="s">
        <v>1315</v>
      </c>
      <c r="E85" s="58" t="s">
        <v>1316</v>
      </c>
      <c r="F85" s="58"/>
    </row>
    <row r="86" spans="1:6" ht="30">
      <c r="A86" s="110" t="s">
        <v>645</v>
      </c>
      <c r="B86" s="110" t="s">
        <v>1346</v>
      </c>
      <c r="C86" s="110" t="s">
        <v>17</v>
      </c>
      <c r="D86" s="110" t="s">
        <v>1320</v>
      </c>
      <c r="E86" s="110" t="s">
        <v>1318</v>
      </c>
      <c r="F86" s="110"/>
    </row>
    <row r="87" spans="1:6" ht="30">
      <c r="A87" s="58" t="s">
        <v>1319</v>
      </c>
      <c r="B87" s="58" t="s">
        <v>1347</v>
      </c>
      <c r="C87" s="58" t="s">
        <v>53</v>
      </c>
      <c r="D87" s="58" t="s">
        <v>1321</v>
      </c>
      <c r="E87" s="58" t="s">
        <v>1322</v>
      </c>
      <c r="F87" s="58"/>
    </row>
    <row r="88" spans="1:6" ht="30">
      <c r="A88" s="58" t="s">
        <v>1350</v>
      </c>
      <c r="B88" s="112" t="s">
        <v>1348</v>
      </c>
      <c r="C88" s="58" t="s">
        <v>17</v>
      </c>
      <c r="D88" s="58" t="s">
        <v>1349</v>
      </c>
      <c r="E88" s="58" t="s">
        <v>1351</v>
      </c>
      <c r="F88" s="58" t="s">
        <v>1351</v>
      </c>
    </row>
    <row r="89" spans="1:6" ht="30">
      <c r="A89" s="110" t="s">
        <v>647</v>
      </c>
      <c r="B89" s="110" t="s">
        <v>1352</v>
      </c>
      <c r="C89" s="110" t="s">
        <v>17</v>
      </c>
      <c r="D89" s="110" t="s">
        <v>1353</v>
      </c>
      <c r="E89" s="110" t="s">
        <v>1318</v>
      </c>
      <c r="F89" s="110"/>
    </row>
    <row r="90" spans="1:6" ht="30">
      <c r="A90" s="110" t="s">
        <v>630</v>
      </c>
      <c r="B90" s="110" t="s">
        <v>1354</v>
      </c>
      <c r="C90" s="110" t="s">
        <v>17</v>
      </c>
      <c r="D90" s="110" t="s">
        <v>1355</v>
      </c>
      <c r="E90" s="110" t="s">
        <v>1318</v>
      </c>
      <c r="F90" s="58"/>
    </row>
    <row r="91" spans="1:6" ht="30">
      <c r="A91" s="110" t="s">
        <v>1317</v>
      </c>
      <c r="B91" s="110" t="s">
        <v>1364</v>
      </c>
      <c r="C91" s="110"/>
      <c r="D91" s="110"/>
      <c r="E91" s="110"/>
      <c r="F91" s="58"/>
    </row>
    <row r="92" spans="1:6">
      <c r="A92" s="113" t="s">
        <v>1363</v>
      </c>
      <c r="B92" s="113" t="s">
        <v>1365</v>
      </c>
      <c r="C92" s="113" t="s">
        <v>23</v>
      </c>
      <c r="D92" s="58" t="s">
        <v>1366</v>
      </c>
      <c r="E92" s="113"/>
      <c r="F92" s="113"/>
    </row>
    <row r="93" spans="1:6" ht="30">
      <c r="A93" s="58" t="s">
        <v>1356</v>
      </c>
      <c r="B93" s="58" t="s">
        <v>1367</v>
      </c>
      <c r="C93" s="58" t="s">
        <v>17</v>
      </c>
      <c r="D93" s="58" t="s">
        <v>1357</v>
      </c>
      <c r="E93" s="58" t="s">
        <v>1358</v>
      </c>
      <c r="F93" s="58" t="s">
        <v>1359</v>
      </c>
    </row>
    <row r="94" spans="1:6" ht="30">
      <c r="A94" s="58" t="s">
        <v>1362</v>
      </c>
      <c r="B94" s="58" t="s">
        <v>1368</v>
      </c>
      <c r="C94" s="58" t="s">
        <v>17</v>
      </c>
      <c r="D94" s="58" t="s">
        <v>1361</v>
      </c>
      <c r="E94" s="58" t="s">
        <v>1358</v>
      </c>
      <c r="F94" s="58" t="s">
        <v>1360</v>
      </c>
    </row>
    <row r="95" spans="1:6" ht="30">
      <c r="A95" s="110" t="s">
        <v>668</v>
      </c>
      <c r="B95" s="110" t="s">
        <v>1370</v>
      </c>
      <c r="C95" s="110" t="s">
        <v>17</v>
      </c>
      <c r="D95" s="110" t="s">
        <v>1369</v>
      </c>
      <c r="E95" s="110" t="s">
        <v>1318</v>
      </c>
      <c r="F95" s="58"/>
    </row>
    <row r="96" spans="1:6" s="58" customFormat="1">
      <c r="A96" s="123"/>
      <c r="B96" s="123"/>
      <c r="C96" s="123"/>
      <c r="D96" s="123" t="s">
        <v>1532</v>
      </c>
      <c r="E96" s="123"/>
      <c r="F96" s="123"/>
    </row>
    <row r="97" spans="1:6" s="121" customFormat="1" ht="30">
      <c r="A97" s="120" t="s">
        <v>1378</v>
      </c>
      <c r="B97" s="120" t="s">
        <v>1371</v>
      </c>
      <c r="C97" s="120" t="s">
        <v>17</v>
      </c>
      <c r="D97" s="120" t="s">
        <v>1379</v>
      </c>
      <c r="E97" s="120" t="s">
        <v>1358</v>
      </c>
      <c r="F97" s="120" t="s">
        <v>1380</v>
      </c>
    </row>
    <row r="98" spans="1:6" s="121" customFormat="1" ht="30">
      <c r="A98" s="120" t="s">
        <v>1382</v>
      </c>
      <c r="B98" s="120"/>
      <c r="C98" s="120" t="s">
        <v>17</v>
      </c>
      <c r="D98" s="120" t="s">
        <v>1383</v>
      </c>
      <c r="E98" s="120" t="s">
        <v>1384</v>
      </c>
      <c r="F98" s="120" t="s">
        <v>1393</v>
      </c>
    </row>
    <row r="99" spans="1:6" s="121" customFormat="1" ht="90">
      <c r="A99" s="120" t="s">
        <v>1388</v>
      </c>
      <c r="B99" s="120"/>
      <c r="C99" s="120" t="s">
        <v>17</v>
      </c>
      <c r="D99" s="120" t="s">
        <v>1385</v>
      </c>
      <c r="E99" s="120" t="s">
        <v>1390</v>
      </c>
      <c r="F99" s="120" t="s">
        <v>1391</v>
      </c>
    </row>
    <row r="100" spans="1:6" ht="105">
      <c r="A100" s="120" t="s">
        <v>1389</v>
      </c>
      <c r="B100" s="120"/>
      <c r="C100" s="120" t="s">
        <v>17</v>
      </c>
      <c r="D100" s="120" t="s">
        <v>1386</v>
      </c>
      <c r="E100" s="120" t="s">
        <v>1387</v>
      </c>
      <c r="F100" s="120" t="s">
        <v>1392</v>
      </c>
    </row>
    <row r="101" spans="1:6" ht="315">
      <c r="A101" s="120" t="s">
        <v>1375</v>
      </c>
      <c r="B101" s="120" t="s">
        <v>1377</v>
      </c>
      <c r="C101" s="120" t="s">
        <v>17</v>
      </c>
      <c r="D101" s="120" t="s">
        <v>1373</v>
      </c>
      <c r="E101" s="120" t="s">
        <v>1394</v>
      </c>
      <c r="F101" s="120" t="s">
        <v>1399</v>
      </c>
    </row>
    <row r="102" spans="1:6">
      <c r="A102" s="120" t="s">
        <v>1428</v>
      </c>
      <c r="B102" s="120" t="s">
        <v>1401</v>
      </c>
      <c r="C102" s="120" t="s">
        <v>23</v>
      </c>
      <c r="D102" s="120" t="s">
        <v>1441</v>
      </c>
      <c r="E102" s="120" t="s">
        <v>1429</v>
      </c>
      <c r="F102" s="120"/>
    </row>
    <row r="103" spans="1:6">
      <c r="A103" s="124" t="s">
        <v>650</v>
      </c>
      <c r="B103" s="124" t="s">
        <v>1402</v>
      </c>
      <c r="C103" s="124" t="s">
        <v>17</v>
      </c>
      <c r="D103" s="124" t="s">
        <v>1433</v>
      </c>
      <c r="E103" s="124" t="s">
        <v>1430</v>
      </c>
      <c r="F103" s="120"/>
    </row>
    <row r="104" spans="1:6">
      <c r="A104" s="124" t="s">
        <v>652</v>
      </c>
      <c r="B104" s="124" t="s">
        <v>1403</v>
      </c>
      <c r="C104" s="124" t="s">
        <v>17</v>
      </c>
      <c r="D104" s="124" t="s">
        <v>1434</v>
      </c>
      <c r="E104" s="124" t="s">
        <v>1430</v>
      </c>
      <c r="F104" s="120"/>
    </row>
    <row r="105" spans="1:6">
      <c r="A105" s="124" t="s">
        <v>654</v>
      </c>
      <c r="B105" s="124" t="s">
        <v>1404</v>
      </c>
      <c r="C105" s="124" t="s">
        <v>17</v>
      </c>
      <c r="D105" s="124" t="s">
        <v>1435</v>
      </c>
      <c r="E105" s="124" t="s">
        <v>1430</v>
      </c>
      <c r="F105" s="120"/>
    </row>
    <row r="106" spans="1:6" ht="30">
      <c r="A106" s="124" t="s">
        <v>656</v>
      </c>
      <c r="B106" s="124" t="s">
        <v>1405</v>
      </c>
      <c r="C106" s="124" t="s">
        <v>17</v>
      </c>
      <c r="D106" s="124" t="s">
        <v>1436</v>
      </c>
      <c r="E106" s="124" t="s">
        <v>1430</v>
      </c>
      <c r="F106" s="120"/>
    </row>
    <row r="107" spans="1:6" ht="30">
      <c r="A107" s="120" t="s">
        <v>1431</v>
      </c>
      <c r="B107" s="120" t="s">
        <v>1406</v>
      </c>
      <c r="C107" s="120" t="s">
        <v>17</v>
      </c>
      <c r="D107" s="120" t="s">
        <v>167</v>
      </c>
      <c r="E107" s="120" t="s">
        <v>1429</v>
      </c>
      <c r="F107" s="120" t="s">
        <v>1432</v>
      </c>
    </row>
    <row r="108" spans="1:6">
      <c r="A108" s="120" t="s">
        <v>1437</v>
      </c>
      <c r="B108" s="120" t="s">
        <v>1407</v>
      </c>
      <c r="C108" s="120" t="s">
        <v>17</v>
      </c>
      <c r="D108" s="120" t="s">
        <v>1581</v>
      </c>
      <c r="E108" s="120" t="s">
        <v>1429</v>
      </c>
      <c r="F108" s="120" t="s">
        <v>1438</v>
      </c>
    </row>
    <row r="109" spans="1:6" ht="30">
      <c r="A109" s="120" t="s">
        <v>1439</v>
      </c>
      <c r="B109" s="120" t="s">
        <v>1408</v>
      </c>
      <c r="C109" s="120" t="s">
        <v>23</v>
      </c>
      <c r="D109" s="120" t="s">
        <v>1440</v>
      </c>
      <c r="E109" s="120" t="s">
        <v>1429</v>
      </c>
      <c r="F109" s="120" t="s">
        <v>1442</v>
      </c>
    </row>
    <row r="110" spans="1:6" ht="132.75" customHeight="1">
      <c r="A110" s="120" t="s">
        <v>1445</v>
      </c>
      <c r="B110" s="120" t="s">
        <v>1443</v>
      </c>
      <c r="C110" s="120" t="s">
        <v>27</v>
      </c>
      <c r="D110" s="120" t="s">
        <v>1446</v>
      </c>
      <c r="E110" s="120" t="s">
        <v>1449</v>
      </c>
      <c r="F110" s="120" t="s">
        <v>1455</v>
      </c>
    </row>
    <row r="111" spans="1:6">
      <c r="A111" s="120" t="s">
        <v>1447</v>
      </c>
      <c r="B111" s="120" t="s">
        <v>1444</v>
      </c>
      <c r="C111" s="120" t="s">
        <v>27</v>
      </c>
      <c r="D111" s="120" t="s">
        <v>1448</v>
      </c>
      <c r="E111" s="120" t="s">
        <v>1450</v>
      </c>
      <c r="F111" s="120"/>
    </row>
    <row r="112" spans="1:6" ht="45">
      <c r="A112" s="120" t="s">
        <v>1459</v>
      </c>
      <c r="B112" s="120" t="s">
        <v>1409</v>
      </c>
      <c r="C112" s="120" t="s">
        <v>17</v>
      </c>
      <c r="D112" s="120" t="s">
        <v>1456</v>
      </c>
      <c r="E112" s="120" t="s">
        <v>1458</v>
      </c>
      <c r="F112" s="120" t="s">
        <v>1457</v>
      </c>
    </row>
    <row r="113" spans="1:6" ht="45">
      <c r="A113" s="120" t="s">
        <v>1461</v>
      </c>
      <c r="B113" s="120" t="s">
        <v>1410</v>
      </c>
      <c r="C113" s="120" t="s">
        <v>17</v>
      </c>
      <c r="D113" s="120" t="s">
        <v>1460</v>
      </c>
      <c r="E113" s="120" t="s">
        <v>1462</v>
      </c>
      <c r="F113" s="120" t="s">
        <v>1463</v>
      </c>
    </row>
    <row r="114" spans="1:6">
      <c r="A114" s="58" t="s">
        <v>1464</v>
      </c>
      <c r="B114" s="58" t="s">
        <v>1411</v>
      </c>
      <c r="C114" s="58" t="s">
        <v>17</v>
      </c>
      <c r="D114" s="58" t="s">
        <v>1465</v>
      </c>
      <c r="E114" s="58"/>
      <c r="F114" s="58"/>
    </row>
    <row r="115" spans="1:6">
      <c r="A115" s="58" t="s">
        <v>1467</v>
      </c>
      <c r="B115" s="58" t="s">
        <v>1412</v>
      </c>
      <c r="C115" s="58" t="s">
        <v>17</v>
      </c>
      <c r="D115" s="58" t="s">
        <v>1468</v>
      </c>
      <c r="E115" s="58"/>
      <c r="F115" s="58"/>
    </row>
    <row r="116" spans="1:6">
      <c r="A116" s="58" t="s">
        <v>1466</v>
      </c>
      <c r="B116" s="58" t="s">
        <v>1413</v>
      </c>
      <c r="C116" s="58" t="s">
        <v>17</v>
      </c>
      <c r="D116" s="58" t="s">
        <v>1469</v>
      </c>
      <c r="E116" s="58"/>
      <c r="F116" s="58"/>
    </row>
    <row r="117" spans="1:6">
      <c r="A117" s="58" t="s">
        <v>1471</v>
      </c>
      <c r="B117" s="58" t="s">
        <v>1414</v>
      </c>
      <c r="C117" s="58" t="s">
        <v>17</v>
      </c>
      <c r="D117" s="58" t="s">
        <v>1470</v>
      </c>
      <c r="E117" s="58"/>
      <c r="F117" s="58"/>
    </row>
    <row r="118" spans="1:6">
      <c r="A118" s="120" t="s">
        <v>1472</v>
      </c>
      <c r="B118" s="120" t="s">
        <v>1415</v>
      </c>
      <c r="C118" s="120" t="s">
        <v>17</v>
      </c>
      <c r="D118" s="120" t="s">
        <v>1473</v>
      </c>
      <c r="E118" s="120" t="s">
        <v>1504</v>
      </c>
      <c r="F118" s="120" t="s">
        <v>1505</v>
      </c>
    </row>
    <row r="119" spans="1:6">
      <c r="A119" s="130" t="s">
        <v>1617</v>
      </c>
      <c r="B119" s="130" t="s">
        <v>1416</v>
      </c>
      <c r="C119" s="130" t="s">
        <v>17</v>
      </c>
      <c r="D119" s="130" t="s">
        <v>1622</v>
      </c>
      <c r="E119" s="130" t="s">
        <v>1623</v>
      </c>
      <c r="F119" s="130" t="s">
        <v>1624</v>
      </c>
    </row>
    <row r="120" spans="1:6">
      <c r="A120" s="130" t="s">
        <v>1638</v>
      </c>
      <c r="B120" s="58" t="s">
        <v>1417</v>
      </c>
      <c r="C120" s="58" t="s">
        <v>17</v>
      </c>
      <c r="D120" s="58"/>
      <c r="E120" s="58"/>
      <c r="F120" s="58"/>
    </row>
    <row r="121" spans="1:6">
      <c r="A121" s="130" t="s">
        <v>1635</v>
      </c>
      <c r="B121" s="58" t="s">
        <v>1418</v>
      </c>
      <c r="C121" s="58" t="s">
        <v>17</v>
      </c>
      <c r="D121" s="58"/>
      <c r="E121" s="58"/>
      <c r="F121" s="58"/>
    </row>
    <row r="122" spans="1:6">
      <c r="A122" s="130" t="s">
        <v>1636</v>
      </c>
      <c r="B122" s="58" t="s">
        <v>1419</v>
      </c>
      <c r="C122" s="58" t="s">
        <v>17</v>
      </c>
      <c r="D122" s="58"/>
      <c r="E122" s="58"/>
      <c r="F122" s="58"/>
    </row>
    <row r="123" spans="1:6">
      <c r="A123" s="130" t="s">
        <v>1637</v>
      </c>
      <c r="B123" s="58" t="s">
        <v>1420</v>
      </c>
      <c r="C123" s="58" t="s">
        <v>17</v>
      </c>
      <c r="D123" s="58"/>
      <c r="E123" s="58"/>
      <c r="F123" s="58"/>
    </row>
    <row r="124" spans="1:6">
      <c r="A124" s="120" t="s">
        <v>1535</v>
      </c>
      <c r="B124" s="120" t="s">
        <v>1421</v>
      </c>
      <c r="C124" s="120" t="s">
        <v>17</v>
      </c>
      <c r="D124" s="120" t="s">
        <v>249</v>
      </c>
      <c r="E124" s="120" t="s">
        <v>1533</v>
      </c>
      <c r="F124" s="120" t="s">
        <v>1534</v>
      </c>
    </row>
    <row r="125" spans="1:6" ht="30">
      <c r="A125" s="130" t="s">
        <v>1614</v>
      </c>
      <c r="B125" s="130" t="s">
        <v>1422</v>
      </c>
      <c r="C125" s="130" t="s">
        <v>17</v>
      </c>
      <c r="D125" s="130" t="s">
        <v>1615</v>
      </c>
      <c r="E125" s="130" t="s">
        <v>1639</v>
      </c>
      <c r="F125" s="130" t="s">
        <v>728</v>
      </c>
    </row>
    <row r="126" spans="1:6">
      <c r="A126" s="130"/>
      <c r="B126" s="58" t="s">
        <v>1423</v>
      </c>
      <c r="C126" s="58" t="s">
        <v>17</v>
      </c>
      <c r="D126" s="58"/>
      <c r="E126" s="58"/>
      <c r="F126" s="58"/>
    </row>
    <row r="127" spans="1:6">
      <c r="A127" s="130" t="s">
        <v>1668</v>
      </c>
      <c r="B127" s="58" t="s">
        <v>1424</v>
      </c>
      <c r="C127" s="58" t="s">
        <v>17</v>
      </c>
      <c r="D127" s="58"/>
      <c r="E127" s="58"/>
      <c r="F127" s="58"/>
    </row>
    <row r="128" spans="1:6">
      <c r="A128" s="130" t="s">
        <v>1647</v>
      </c>
      <c r="B128" s="58" t="s">
        <v>1425</v>
      </c>
      <c r="C128" s="58" t="s">
        <v>17</v>
      </c>
      <c r="D128" s="58"/>
      <c r="E128" s="58"/>
      <c r="F128" s="58"/>
    </row>
    <row r="129" spans="1:6">
      <c r="A129" s="114"/>
      <c r="B129" s="58" t="s">
        <v>1426</v>
      </c>
      <c r="C129" s="58" t="s">
        <v>17</v>
      </c>
      <c r="D129" s="58"/>
      <c r="E129" s="58"/>
      <c r="F129" s="58"/>
    </row>
    <row r="130" spans="1:6">
      <c r="A130" s="114"/>
      <c r="B130" s="58" t="s">
        <v>1427</v>
      </c>
      <c r="C130" s="58" t="s">
        <v>17</v>
      </c>
      <c r="D130" s="58"/>
      <c r="E130" s="58"/>
      <c r="F130" s="58"/>
    </row>
    <row r="131" spans="1:6">
      <c r="A131" s="114"/>
      <c r="B131" s="58" t="s">
        <v>1506</v>
      </c>
      <c r="C131" s="58" t="s">
        <v>17</v>
      </c>
      <c r="D131" s="58"/>
      <c r="E131" s="58"/>
      <c r="F131" s="58"/>
    </row>
    <row r="132" spans="1:6">
      <c r="A132" s="114"/>
      <c r="B132" s="58" t="s">
        <v>1507</v>
      </c>
      <c r="C132" s="58" t="s">
        <v>17</v>
      </c>
      <c r="D132" s="58"/>
      <c r="E132" s="58"/>
      <c r="F132" s="58"/>
    </row>
    <row r="133" spans="1:6">
      <c r="A133" s="114"/>
      <c r="B133" s="58" t="s">
        <v>1508</v>
      </c>
      <c r="C133" s="58" t="s">
        <v>17</v>
      </c>
      <c r="D133" s="58"/>
      <c r="E133" s="58"/>
      <c r="F133" s="58"/>
    </row>
    <row r="134" spans="1:6">
      <c r="A134" s="114"/>
      <c r="B134" s="58" t="s">
        <v>1509</v>
      </c>
      <c r="C134" s="58" t="s">
        <v>17</v>
      </c>
      <c r="D134" s="58"/>
      <c r="E134" s="58"/>
      <c r="F134" s="58"/>
    </row>
    <row r="135" spans="1:6">
      <c r="A135" s="114"/>
      <c r="B135" s="58" t="s">
        <v>1510</v>
      </c>
      <c r="C135" s="58" t="s">
        <v>17</v>
      </c>
      <c r="D135" s="58"/>
      <c r="E135" s="58"/>
      <c r="F135" s="58"/>
    </row>
    <row r="136" spans="1:6">
      <c r="A136" s="114"/>
      <c r="B136" s="58" t="s">
        <v>1511</v>
      </c>
      <c r="C136" s="58" t="s">
        <v>17</v>
      </c>
      <c r="D136" s="58"/>
      <c r="E136" s="58"/>
      <c r="F136" s="58"/>
    </row>
    <row r="137" spans="1:6">
      <c r="A137" s="114"/>
      <c r="B137" s="58" t="s">
        <v>1512</v>
      </c>
      <c r="C137" s="58" t="s">
        <v>17</v>
      </c>
      <c r="D137" s="58"/>
      <c r="E137" s="58"/>
      <c r="F137" s="58"/>
    </row>
    <row r="138" spans="1:6">
      <c r="A138" s="114"/>
      <c r="B138" s="58" t="s">
        <v>1513</v>
      </c>
      <c r="C138" s="58" t="s">
        <v>17</v>
      </c>
      <c r="D138" s="58"/>
      <c r="E138" s="58"/>
      <c r="F138" s="58"/>
    </row>
    <row r="139" spans="1:6">
      <c r="A139" s="114"/>
      <c r="B139" s="58" t="s">
        <v>1514</v>
      </c>
      <c r="C139" s="58" t="s">
        <v>17</v>
      </c>
      <c r="D139" s="58"/>
      <c r="E139" s="58"/>
      <c r="F139" s="58"/>
    </row>
    <row r="140" spans="1:6">
      <c r="A140" s="114"/>
      <c r="B140" s="58" t="s">
        <v>1515</v>
      </c>
      <c r="C140" s="58" t="s">
        <v>17</v>
      </c>
      <c r="D140" s="58"/>
      <c r="E140" s="58"/>
      <c r="F140" s="58"/>
    </row>
    <row r="141" spans="1:6">
      <c r="A141" s="114"/>
      <c r="B141" s="58" t="s">
        <v>1516</v>
      </c>
      <c r="C141" s="58" t="s">
        <v>17</v>
      </c>
      <c r="D141" s="58"/>
      <c r="E141" s="58"/>
      <c r="F141" s="58"/>
    </row>
    <row r="142" spans="1:6">
      <c r="A142" s="114"/>
      <c r="B142" s="58" t="s">
        <v>1517</v>
      </c>
      <c r="C142" s="58"/>
      <c r="D142" s="58"/>
      <c r="E142" s="58"/>
      <c r="F142" s="58"/>
    </row>
    <row r="143" spans="1:6">
      <c r="A143" s="114"/>
      <c r="B143" s="58" t="s">
        <v>1518</v>
      </c>
      <c r="C143" s="58" t="s">
        <v>17</v>
      </c>
      <c r="D143" s="58"/>
      <c r="E143" s="58"/>
      <c r="F143" s="58"/>
    </row>
    <row r="144" spans="1:6">
      <c r="A144" s="114"/>
      <c r="B144" s="58" t="s">
        <v>1519</v>
      </c>
      <c r="C144" s="58"/>
      <c r="D144" s="58"/>
      <c r="E144" s="58"/>
      <c r="F144" s="58"/>
    </row>
    <row r="145" spans="1:6">
      <c r="A145" s="58"/>
      <c r="B145" s="58" t="s">
        <v>1520</v>
      </c>
      <c r="C145" s="58" t="s">
        <v>17</v>
      </c>
      <c r="D145" s="58"/>
      <c r="E145" s="58"/>
      <c r="F145" s="58"/>
    </row>
    <row r="146" spans="1:6">
      <c r="A146" s="58"/>
      <c r="B146" s="58" t="s">
        <v>1521</v>
      </c>
      <c r="C146" s="58" t="s">
        <v>17</v>
      </c>
      <c r="D146" s="58"/>
      <c r="E146" s="58"/>
      <c r="F146" s="58"/>
    </row>
    <row r="147" spans="1:6">
      <c r="A147" s="58"/>
      <c r="B147" s="58" t="s">
        <v>1522</v>
      </c>
      <c r="C147" s="58" t="s">
        <v>17</v>
      </c>
      <c r="D147" s="58"/>
      <c r="E147" s="58"/>
      <c r="F147" s="58"/>
    </row>
    <row r="148" spans="1:6">
      <c r="A148" s="127"/>
      <c r="B148" s="127"/>
      <c r="C148" s="127"/>
      <c r="D148" s="123" t="s">
        <v>1536</v>
      </c>
      <c r="E148" s="127"/>
      <c r="F148" s="127"/>
    </row>
    <row r="149" spans="1:6" ht="165">
      <c r="A149" s="120" t="s">
        <v>1376</v>
      </c>
      <c r="B149" s="120" t="s">
        <v>1372</v>
      </c>
      <c r="C149" s="120" t="s">
        <v>17</v>
      </c>
      <c r="D149" s="120" t="s">
        <v>1374</v>
      </c>
      <c r="E149" s="120"/>
      <c r="F149" s="120" t="s">
        <v>1400</v>
      </c>
    </row>
    <row r="150" spans="1:6">
      <c r="A150" s="120"/>
      <c r="B150" s="120" t="s">
        <v>1537</v>
      </c>
      <c r="C150" s="120" t="s">
        <v>17</v>
      </c>
      <c r="D150" s="120" t="s">
        <v>1433</v>
      </c>
      <c r="E150" s="120" t="s">
        <v>1430</v>
      </c>
      <c r="F150" s="120"/>
    </row>
    <row r="151" spans="1:6">
      <c r="A151" s="120"/>
      <c r="B151" s="120" t="s">
        <v>1538</v>
      </c>
      <c r="C151" s="120" t="s">
        <v>17</v>
      </c>
      <c r="D151" s="120" t="s">
        <v>1434</v>
      </c>
      <c r="E151" s="120" t="s">
        <v>1430</v>
      </c>
      <c r="F151" s="120"/>
    </row>
    <row r="152" spans="1:6">
      <c r="A152" s="120"/>
      <c r="B152" s="120" t="s">
        <v>1539</v>
      </c>
      <c r="C152" s="120" t="s">
        <v>17</v>
      </c>
      <c r="D152" s="120" t="s">
        <v>1435</v>
      </c>
      <c r="E152" s="120" t="s">
        <v>1430</v>
      </c>
      <c r="F152" s="120"/>
    </row>
    <row r="153" spans="1:6">
      <c r="A153" s="120" t="s">
        <v>1577</v>
      </c>
      <c r="B153" s="120" t="s">
        <v>1540</v>
      </c>
      <c r="C153" s="120" t="s">
        <v>17</v>
      </c>
      <c r="D153" s="120" t="s">
        <v>1579</v>
      </c>
      <c r="E153" s="120" t="s">
        <v>1580</v>
      </c>
      <c r="F153" s="120"/>
    </row>
    <row r="154" spans="1:6">
      <c r="A154" s="120" t="s">
        <v>1578</v>
      </c>
      <c r="B154" s="120" t="s">
        <v>1541</v>
      </c>
      <c r="C154" s="120" t="s">
        <v>17</v>
      </c>
      <c r="D154" s="120" t="s">
        <v>1581</v>
      </c>
      <c r="E154" s="120" t="s">
        <v>1582</v>
      </c>
      <c r="F154" s="120" t="s">
        <v>1583</v>
      </c>
    </row>
    <row r="155" spans="1:6" ht="90">
      <c r="A155" s="120" t="s">
        <v>1584</v>
      </c>
      <c r="B155" s="120" t="s">
        <v>1542</v>
      </c>
      <c r="C155" s="120" t="s">
        <v>17</v>
      </c>
      <c r="D155" s="120" t="s">
        <v>1585</v>
      </c>
      <c r="E155" s="120" t="s">
        <v>1587</v>
      </c>
      <c r="F155" s="120" t="s">
        <v>1586</v>
      </c>
    </row>
    <row r="156" spans="1:6" ht="30">
      <c r="A156" s="120" t="s">
        <v>1590</v>
      </c>
      <c r="B156" s="120" t="s">
        <v>1317</v>
      </c>
      <c r="C156" s="120" t="s">
        <v>17</v>
      </c>
      <c r="D156" s="120" t="s">
        <v>1595</v>
      </c>
      <c r="E156" s="120" t="s">
        <v>1591</v>
      </c>
      <c r="F156" s="120" t="s">
        <v>1592</v>
      </c>
    </row>
    <row r="157" spans="1:6" ht="60">
      <c r="A157" s="120" t="s">
        <v>1593</v>
      </c>
      <c r="B157" s="120" t="s">
        <v>1588</v>
      </c>
      <c r="C157" s="120" t="s">
        <v>27</v>
      </c>
      <c r="D157" s="120" t="s">
        <v>1596</v>
      </c>
      <c r="E157" s="120" t="s">
        <v>1599</v>
      </c>
      <c r="F157" s="120" t="s">
        <v>1598</v>
      </c>
    </row>
    <row r="158" spans="1:6" ht="45">
      <c r="A158" s="120" t="s">
        <v>1594</v>
      </c>
      <c r="B158" s="120" t="s">
        <v>1589</v>
      </c>
      <c r="C158" s="120" t="s">
        <v>27</v>
      </c>
      <c r="D158" s="120" t="s">
        <v>1597</v>
      </c>
      <c r="E158" s="120" t="s">
        <v>1600</v>
      </c>
      <c r="F158" s="120" t="s">
        <v>1601</v>
      </c>
    </row>
    <row r="159" spans="1:6" ht="45">
      <c r="A159" s="120" t="s">
        <v>1602</v>
      </c>
      <c r="B159" s="120" t="s">
        <v>1543</v>
      </c>
      <c r="C159" s="120" t="s">
        <v>17</v>
      </c>
      <c r="D159" s="120" t="s">
        <v>1603</v>
      </c>
      <c r="E159" s="120" t="s">
        <v>1604</v>
      </c>
      <c r="F159" s="120" t="s">
        <v>1605</v>
      </c>
    </row>
    <row r="160" spans="1:6" ht="45">
      <c r="A160" s="120" t="s">
        <v>1461</v>
      </c>
      <c r="B160" s="120" t="s">
        <v>1544</v>
      </c>
      <c r="C160" s="120" t="s">
        <v>17</v>
      </c>
      <c r="D160" s="120" t="s">
        <v>1606</v>
      </c>
      <c r="E160" s="120" t="s">
        <v>1607</v>
      </c>
      <c r="F160" s="120" t="s">
        <v>1608</v>
      </c>
    </row>
    <row r="161" spans="1:6">
      <c r="A161" s="58"/>
      <c r="B161" s="58" t="s">
        <v>1545</v>
      </c>
      <c r="C161" s="58"/>
      <c r="D161" s="58"/>
      <c r="E161" s="58"/>
      <c r="F161" s="58"/>
    </row>
    <row r="162" spans="1:6">
      <c r="A162" s="130" t="s">
        <v>1609</v>
      </c>
      <c r="B162" s="130" t="s">
        <v>1546</v>
      </c>
      <c r="C162" s="130" t="s">
        <v>17</v>
      </c>
      <c r="D162" s="130" t="s">
        <v>1610</v>
      </c>
      <c r="E162" s="130" t="s">
        <v>1619</v>
      </c>
      <c r="F162" s="58"/>
    </row>
    <row r="163" spans="1:6" ht="30">
      <c r="A163" s="130" t="s">
        <v>1618</v>
      </c>
      <c r="B163" s="130" t="s">
        <v>1547</v>
      </c>
      <c r="C163" s="130" t="s">
        <v>17</v>
      </c>
      <c r="D163" s="130" t="s">
        <v>1620</v>
      </c>
      <c r="E163" s="130" t="s">
        <v>1620</v>
      </c>
      <c r="F163" s="130" t="s">
        <v>1621</v>
      </c>
    </row>
    <row r="164" spans="1:6">
      <c r="A164" s="58"/>
      <c r="B164" s="58" t="s">
        <v>1548</v>
      </c>
      <c r="C164" s="58"/>
      <c r="D164" s="58"/>
      <c r="E164" s="58"/>
      <c r="F164" s="58"/>
    </row>
    <row r="165" spans="1:6">
      <c r="A165" s="130" t="s">
        <v>1611</v>
      </c>
      <c r="B165" s="130" t="s">
        <v>1549</v>
      </c>
      <c r="C165" s="130" t="s">
        <v>17</v>
      </c>
      <c r="D165" s="130" t="s">
        <v>1625</v>
      </c>
      <c r="E165" s="130" t="s">
        <v>1625</v>
      </c>
      <c r="F165" s="130" t="s">
        <v>1624</v>
      </c>
    </row>
    <row r="166" spans="1:6">
      <c r="A166" s="58"/>
      <c r="B166" s="58" t="s">
        <v>1550</v>
      </c>
      <c r="C166" s="58"/>
      <c r="D166" s="58"/>
      <c r="E166" s="58"/>
      <c r="F166" s="58"/>
    </row>
    <row r="167" spans="1:6" ht="30">
      <c r="A167" s="130" t="s">
        <v>1626</v>
      </c>
      <c r="B167" s="130" t="s">
        <v>1551</v>
      </c>
      <c r="C167" s="130" t="s">
        <v>17</v>
      </c>
      <c r="D167" s="130" t="s">
        <v>1627</v>
      </c>
      <c r="E167" s="130" t="s">
        <v>1629</v>
      </c>
      <c r="F167" s="130"/>
    </row>
    <row r="168" spans="1:6">
      <c r="A168" s="114" t="s">
        <v>1630</v>
      </c>
      <c r="B168" s="114" t="s">
        <v>1552</v>
      </c>
      <c r="C168" s="114" t="s">
        <v>17</v>
      </c>
      <c r="D168" s="114" t="s">
        <v>1628</v>
      </c>
      <c r="E168" s="58" t="s">
        <v>1633</v>
      </c>
      <c r="F168" s="58"/>
    </row>
    <row r="169" spans="1:6">
      <c r="A169" s="114" t="s">
        <v>1631</v>
      </c>
      <c r="B169" s="114" t="s">
        <v>1553</v>
      </c>
      <c r="C169" s="114" t="s">
        <v>17</v>
      </c>
      <c r="D169" s="114" t="s">
        <v>1632</v>
      </c>
      <c r="E169" s="58" t="s">
        <v>1634</v>
      </c>
      <c r="F169" s="58"/>
    </row>
    <row r="170" spans="1:6" ht="30">
      <c r="A170" s="130" t="s">
        <v>1612</v>
      </c>
      <c r="B170" s="130" t="s">
        <v>1554</v>
      </c>
      <c r="C170" s="130" t="s">
        <v>17</v>
      </c>
      <c r="D170" s="130" t="s">
        <v>1613</v>
      </c>
      <c r="E170" s="130" t="s">
        <v>1639</v>
      </c>
      <c r="F170" s="130" t="s">
        <v>728</v>
      </c>
    </row>
    <row r="171" spans="1:6">
      <c r="A171" s="58"/>
      <c r="B171" s="58" t="s">
        <v>1555</v>
      </c>
      <c r="C171" s="58"/>
      <c r="D171" s="58"/>
      <c r="E171" s="58"/>
      <c r="F171" s="58"/>
    </row>
    <row r="172" spans="1:6">
      <c r="A172" s="130" t="s">
        <v>1666</v>
      </c>
      <c r="B172" s="130" t="s">
        <v>1556</v>
      </c>
      <c r="C172" s="130" t="s">
        <v>17</v>
      </c>
      <c r="D172" s="130" t="s">
        <v>1667</v>
      </c>
      <c r="E172" s="58"/>
      <c r="F172" s="58"/>
    </row>
    <row r="173" spans="1:6">
      <c r="A173" s="130" t="s">
        <v>1646</v>
      </c>
      <c r="B173" s="130" t="s">
        <v>1557</v>
      </c>
      <c r="C173" s="130" t="s">
        <v>17</v>
      </c>
      <c r="D173" s="130" t="s">
        <v>255</v>
      </c>
      <c r="E173" s="58"/>
      <c r="F173" s="58"/>
    </row>
    <row r="174" spans="1:6">
      <c r="A174" s="58"/>
      <c r="B174" s="58" t="s">
        <v>1558</v>
      </c>
      <c r="C174" s="58"/>
      <c r="D174" s="58"/>
      <c r="E174" s="58"/>
      <c r="F174" s="58"/>
    </row>
    <row r="175" spans="1:6">
      <c r="A175" s="58"/>
      <c r="B175" s="58" t="s">
        <v>1559</v>
      </c>
      <c r="C175" s="58"/>
      <c r="D175" s="58"/>
      <c r="E175" s="58"/>
      <c r="F175" s="58"/>
    </row>
    <row r="176" spans="1:6">
      <c r="A176" s="58"/>
      <c r="B176" s="58" t="s">
        <v>1560</v>
      </c>
      <c r="C176" s="58"/>
      <c r="D176" s="58"/>
      <c r="E176" s="58"/>
      <c r="F176" s="58"/>
    </row>
    <row r="177" spans="1:6">
      <c r="A177" s="58"/>
      <c r="B177" s="58" t="s">
        <v>1561</v>
      </c>
      <c r="C177" s="58"/>
      <c r="D177" s="58"/>
      <c r="E177" s="58"/>
      <c r="F177" s="58"/>
    </row>
    <row r="178" spans="1:6">
      <c r="A178" s="58"/>
      <c r="B178" s="58" t="s">
        <v>1562</v>
      </c>
      <c r="C178" s="58"/>
      <c r="D178" s="58"/>
      <c r="E178" s="58"/>
      <c r="F178" s="58"/>
    </row>
    <row r="179" spans="1:6">
      <c r="A179" s="58"/>
      <c r="B179" s="58" t="s">
        <v>1563</v>
      </c>
      <c r="C179" s="58"/>
      <c r="D179" s="58"/>
      <c r="E179" s="58"/>
      <c r="F179" s="58"/>
    </row>
    <row r="180" spans="1:6">
      <c r="A180" s="58"/>
      <c r="B180" s="58" t="s">
        <v>1564</v>
      </c>
      <c r="C180" s="58"/>
      <c r="D180" s="58"/>
      <c r="E180" s="58"/>
      <c r="F180" s="58"/>
    </row>
    <row r="181" spans="1:6">
      <c r="A181" s="58"/>
      <c r="B181" s="58" t="s">
        <v>1565</v>
      </c>
      <c r="C181" s="58"/>
      <c r="D181" s="58"/>
      <c r="E181" s="58"/>
      <c r="F181" s="58"/>
    </row>
    <row r="182" spans="1:6">
      <c r="A182" s="58"/>
      <c r="B182" s="58" t="s">
        <v>1566</v>
      </c>
      <c r="C182" s="58"/>
      <c r="D182" s="58"/>
      <c r="E182" s="58"/>
      <c r="F182" s="58"/>
    </row>
    <row r="183" spans="1:6">
      <c r="A183" s="58"/>
      <c r="B183" s="58" t="s">
        <v>1567</v>
      </c>
      <c r="C183" s="58"/>
      <c r="D183" s="58"/>
      <c r="E183" s="58"/>
      <c r="F183" s="58"/>
    </row>
    <row r="184" spans="1:6">
      <c r="A184" s="58"/>
      <c r="B184" s="58" t="s">
        <v>1568</v>
      </c>
      <c r="C184" s="58"/>
      <c r="D184" s="58"/>
      <c r="E184" s="58"/>
      <c r="F184" s="58"/>
    </row>
    <row r="185" spans="1:6">
      <c r="A185" s="58"/>
      <c r="B185" s="58" t="s">
        <v>1569</v>
      </c>
      <c r="C185" s="58"/>
      <c r="D185" s="58"/>
      <c r="E185" s="58"/>
      <c r="F185" s="58"/>
    </row>
    <row r="186" spans="1:6">
      <c r="A186" s="58"/>
      <c r="B186" s="58" t="s">
        <v>1570</v>
      </c>
      <c r="C186" s="58"/>
      <c r="D186" s="58"/>
      <c r="E186" s="58"/>
      <c r="F186" s="58"/>
    </row>
    <row r="187" spans="1:6">
      <c r="A187" s="58"/>
      <c r="B187" s="58" t="s">
        <v>1571</v>
      </c>
      <c r="C187" s="58"/>
      <c r="D187" s="58"/>
      <c r="E187" s="58"/>
      <c r="F187" s="58"/>
    </row>
    <row r="188" spans="1:6">
      <c r="A188" s="58"/>
      <c r="B188" s="58" t="s">
        <v>1572</v>
      </c>
      <c r="C188" s="58"/>
      <c r="D188" s="58"/>
      <c r="E188" s="58"/>
      <c r="F188" s="58"/>
    </row>
    <row r="189" spans="1:6">
      <c r="A189" s="58"/>
      <c r="B189" s="58" t="s">
        <v>1573</v>
      </c>
      <c r="C189" s="58"/>
      <c r="D189" s="58"/>
      <c r="E189" s="58"/>
      <c r="F189" s="58"/>
    </row>
    <row r="190" spans="1:6">
      <c r="A190" s="58"/>
      <c r="B190" s="58" t="s">
        <v>1574</v>
      </c>
      <c r="C190" s="58"/>
      <c r="D190" s="58"/>
      <c r="E190" s="58"/>
      <c r="F190" s="58"/>
    </row>
    <row r="191" spans="1:6">
      <c r="A191" s="58"/>
      <c r="B191" s="58" t="s">
        <v>1575</v>
      </c>
      <c r="C191" s="58"/>
      <c r="D191" s="58"/>
      <c r="E191" s="58"/>
      <c r="F191" s="58"/>
    </row>
    <row r="192" spans="1:6">
      <c r="A192" s="58"/>
      <c r="B192" s="58" t="s">
        <v>1576</v>
      </c>
      <c r="C192" s="58"/>
      <c r="D192" s="58"/>
      <c r="E192" s="58"/>
      <c r="F192" s="58"/>
    </row>
    <row r="193" spans="1:6">
      <c r="A193" s="58"/>
      <c r="B193" s="58"/>
      <c r="C193" s="58"/>
      <c r="D193" s="58"/>
      <c r="E193" s="58"/>
      <c r="F193" s="58"/>
    </row>
    <row r="194" spans="1:6">
      <c r="A194" s="58"/>
      <c r="B194" s="58"/>
      <c r="C194" s="58"/>
      <c r="D194" s="58"/>
      <c r="E194" s="58"/>
      <c r="F194" s="58"/>
    </row>
    <row r="195" spans="1:6">
      <c r="A195" s="58"/>
      <c r="B195" s="58"/>
      <c r="C195" s="58"/>
      <c r="D195" s="58"/>
      <c r="E195" s="58"/>
      <c r="F195" s="58"/>
    </row>
    <row r="196" spans="1:6">
      <c r="A196" s="58"/>
      <c r="B196" s="58"/>
      <c r="C196" s="58"/>
      <c r="D196" s="58"/>
      <c r="E196" s="58"/>
      <c r="F196" s="58"/>
    </row>
    <row r="197" spans="1:6">
      <c r="A197" s="58"/>
      <c r="B197" s="58"/>
      <c r="C197" s="58"/>
      <c r="D197" s="58"/>
      <c r="E197" s="58"/>
      <c r="F197" s="58"/>
    </row>
    <row r="198" spans="1:6">
      <c r="A198" s="58"/>
      <c r="B198" s="58"/>
      <c r="C198" s="58"/>
      <c r="D198" s="58"/>
      <c r="E198" s="58"/>
      <c r="F198" s="58"/>
    </row>
    <row r="199" spans="1:6">
      <c r="A199" s="58"/>
      <c r="B199" s="58"/>
      <c r="C199" s="58"/>
      <c r="D199" s="58"/>
      <c r="E199" s="58"/>
      <c r="F199" s="58"/>
    </row>
    <row r="200" spans="1:6">
      <c r="A200" s="58"/>
      <c r="B200" s="58"/>
      <c r="C200" s="58"/>
      <c r="D200" s="58"/>
      <c r="E200" s="58"/>
      <c r="F200" s="58"/>
    </row>
    <row r="201" spans="1:6">
      <c r="A201" s="58"/>
      <c r="B201" s="58"/>
      <c r="C201" s="58"/>
      <c r="D201" s="58"/>
      <c r="E201" s="58"/>
      <c r="F201" s="58"/>
    </row>
    <row r="202" spans="1:6">
      <c r="A202" s="58"/>
      <c r="B202" s="58"/>
      <c r="C202" s="58"/>
      <c r="D202" s="58"/>
      <c r="E202" s="58"/>
      <c r="F202" s="58"/>
    </row>
    <row r="203" spans="1:6">
      <c r="A203" s="58"/>
      <c r="B203" s="58"/>
      <c r="C203" s="58"/>
      <c r="D203" s="58"/>
      <c r="E203" s="58"/>
      <c r="F203" s="58"/>
    </row>
    <row r="204" spans="1:6">
      <c r="A204" s="58"/>
      <c r="B204" s="58"/>
      <c r="C204" s="58"/>
      <c r="D204" s="58"/>
      <c r="E204" s="58"/>
      <c r="F204" s="58"/>
    </row>
    <row r="205" spans="1:6">
      <c r="A205" s="58"/>
      <c r="B205" s="58"/>
      <c r="C205" s="58"/>
      <c r="D205" s="58"/>
      <c r="E205" s="58"/>
      <c r="F205" s="58"/>
    </row>
    <row r="206" spans="1:6">
      <c r="A206" s="58"/>
      <c r="B206" s="58"/>
      <c r="C206" s="58"/>
      <c r="D206" s="58"/>
      <c r="E206" s="58"/>
      <c r="F206" s="58"/>
    </row>
    <row r="207" spans="1:6">
      <c r="A207" s="58"/>
      <c r="B207" s="58"/>
      <c r="C207" s="58"/>
      <c r="D207" s="58"/>
      <c r="E207" s="58"/>
      <c r="F207" s="58"/>
    </row>
    <row r="208" spans="1:6">
      <c r="A208" s="58"/>
      <c r="B208" s="58"/>
      <c r="C208" s="58"/>
      <c r="D208" s="58"/>
      <c r="E208" s="58"/>
      <c r="F208" s="58"/>
    </row>
  </sheetData>
  <dataValidations count="1">
    <dataValidation type="list" errorStyle="warning" allowBlank="1" showErrorMessage="1" errorTitle="Not a current Data Type" error="Not a current Data Type" promptTitle="test" prompt="test" sqref="C3:C207">
      <formula1>DataTypeList</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sheetPr>
  <dimension ref="A1:I460"/>
  <sheetViews>
    <sheetView topLeftCell="A22" zoomScaleNormal="100" workbookViewId="0">
      <selection activeCell="D56" sqref="D56"/>
    </sheetView>
  </sheetViews>
  <sheetFormatPr defaultRowHeight="15"/>
  <cols>
    <col min="1" max="1" width="28.85546875" customWidth="1"/>
    <col min="2" max="2" width="21.7109375" customWidth="1"/>
    <col min="3" max="3" width="28.5703125" customWidth="1"/>
    <col min="4" max="5" width="51.7109375" style="1" customWidth="1"/>
    <col min="6" max="6" width="46.42578125" style="1" customWidth="1"/>
    <col min="7" max="7" width="21.28515625" customWidth="1"/>
    <col min="8" max="8" width="19.28515625" customWidth="1"/>
    <col min="9" max="9" width="19.7109375" customWidth="1"/>
  </cols>
  <sheetData>
    <row r="1" spans="1:9">
      <c r="A1" s="2" t="s">
        <v>9</v>
      </c>
      <c r="B1" s="11" t="s">
        <v>42</v>
      </c>
      <c r="C1" s="2" t="s">
        <v>12</v>
      </c>
      <c r="D1" s="9" t="s">
        <v>10</v>
      </c>
      <c r="E1" s="9" t="s">
        <v>18</v>
      </c>
      <c r="F1" s="9" t="s">
        <v>11</v>
      </c>
      <c r="G1" s="2" t="s">
        <v>16</v>
      </c>
      <c r="H1" s="17" t="s">
        <v>45</v>
      </c>
      <c r="I1" s="17" t="s">
        <v>44</v>
      </c>
    </row>
    <row r="2" spans="1:9">
      <c r="H2" s="1"/>
      <c r="I2" s="1"/>
    </row>
    <row r="3" spans="1:9">
      <c r="A3" t="s">
        <v>451</v>
      </c>
      <c r="H3" s="1"/>
      <c r="I3" s="1"/>
    </row>
    <row r="4" spans="1:9" s="59" customFormat="1">
      <c r="D4" s="28"/>
      <c r="E4" s="28"/>
      <c r="F4" s="28"/>
      <c r="H4" s="28"/>
      <c r="I4" s="28"/>
    </row>
    <row r="5" spans="1:9" ht="45">
      <c r="A5" s="103" t="s">
        <v>1485</v>
      </c>
      <c r="B5" s="103"/>
      <c r="C5" s="103" t="s">
        <v>54</v>
      </c>
      <c r="D5" s="122" t="s">
        <v>1479</v>
      </c>
      <c r="E5" s="122" t="s">
        <v>1480</v>
      </c>
      <c r="F5" s="122" t="s">
        <v>1481</v>
      </c>
      <c r="H5" s="1"/>
      <c r="I5" s="1"/>
    </row>
    <row r="6" spans="1:9" s="59" customFormat="1" ht="201" customHeight="1">
      <c r="A6" s="103" t="s">
        <v>1483</v>
      </c>
      <c r="B6" s="103"/>
      <c r="C6" s="103" t="s">
        <v>17</v>
      </c>
      <c r="D6" s="122" t="s">
        <v>1484</v>
      </c>
      <c r="E6" s="122" t="s">
        <v>1482</v>
      </c>
      <c r="F6" s="122" t="s">
        <v>1486</v>
      </c>
      <c r="H6" s="28"/>
      <c r="I6" s="28"/>
    </row>
    <row r="7" spans="1:9" ht="30">
      <c r="A7" t="s">
        <v>402</v>
      </c>
      <c r="B7" t="s">
        <v>401</v>
      </c>
      <c r="C7" t="s">
        <v>54</v>
      </c>
      <c r="D7" s="1" t="s">
        <v>973</v>
      </c>
      <c r="E7" s="1" t="s">
        <v>975</v>
      </c>
      <c r="F7" s="1" t="s">
        <v>974</v>
      </c>
      <c r="H7" s="1"/>
      <c r="I7" s="1"/>
    </row>
    <row r="8" spans="1:9">
      <c r="A8" t="s">
        <v>403</v>
      </c>
      <c r="B8" t="s">
        <v>408</v>
      </c>
      <c r="C8" t="s">
        <v>54</v>
      </c>
      <c r="D8" s="1" t="s">
        <v>418</v>
      </c>
      <c r="E8" s="1" t="s">
        <v>413</v>
      </c>
      <c r="F8" s="1" t="s">
        <v>424</v>
      </c>
      <c r="H8" s="1"/>
      <c r="I8" s="1"/>
    </row>
    <row r="9" spans="1:9">
      <c r="A9" t="s">
        <v>404</v>
      </c>
      <c r="B9" t="s">
        <v>409</v>
      </c>
      <c r="C9" t="s">
        <v>54</v>
      </c>
      <c r="D9" s="1" t="s">
        <v>167</v>
      </c>
      <c r="E9" s="1" t="s">
        <v>414</v>
      </c>
      <c r="F9" s="1" t="s">
        <v>415</v>
      </c>
      <c r="H9" s="1"/>
      <c r="I9" s="1"/>
    </row>
    <row r="10" spans="1:9">
      <c r="A10" t="s">
        <v>405</v>
      </c>
      <c r="B10" t="s">
        <v>410</v>
      </c>
      <c r="C10" t="s">
        <v>17</v>
      </c>
      <c r="D10" s="1" t="s">
        <v>416</v>
      </c>
      <c r="E10" s="1" t="s">
        <v>417</v>
      </c>
      <c r="F10" s="1" t="s">
        <v>423</v>
      </c>
      <c r="H10" s="1"/>
      <c r="I10" s="1"/>
    </row>
    <row r="11" spans="1:9" ht="45">
      <c r="A11" t="s">
        <v>406</v>
      </c>
      <c r="B11" t="s">
        <v>411</v>
      </c>
      <c r="C11" t="s">
        <v>17</v>
      </c>
      <c r="D11" s="1" t="s">
        <v>419</v>
      </c>
      <c r="E11" s="1" t="s">
        <v>420</v>
      </c>
      <c r="F11" s="1" t="s">
        <v>422</v>
      </c>
      <c r="H11" s="1"/>
      <c r="I11" s="1"/>
    </row>
    <row r="12" spans="1:9">
      <c r="A12" t="s">
        <v>407</v>
      </c>
      <c r="B12" t="s">
        <v>412</v>
      </c>
      <c r="C12" t="s">
        <v>17</v>
      </c>
      <c r="D12" s="1" t="s">
        <v>235</v>
      </c>
      <c r="E12" s="1" t="s">
        <v>421</v>
      </c>
      <c r="F12" s="1" t="s">
        <v>452</v>
      </c>
      <c r="H12" s="1"/>
      <c r="I12" s="1"/>
    </row>
    <row r="13" spans="1:9">
      <c r="H13" s="1"/>
      <c r="I13" s="1"/>
    </row>
    <row r="14" spans="1:9">
      <c r="A14" s="128"/>
      <c r="B14" s="128"/>
      <c r="C14" s="128"/>
      <c r="D14" s="129" t="s">
        <v>1475</v>
      </c>
      <c r="E14" s="129"/>
      <c r="F14" s="129"/>
      <c r="G14" s="128"/>
      <c r="H14" s="129"/>
      <c r="I14" s="129"/>
    </row>
    <row r="15" spans="1:9" ht="30" customHeight="1">
      <c r="A15" s="120" t="s">
        <v>1477</v>
      </c>
      <c r="B15" s="120"/>
      <c r="C15" s="120" t="s">
        <v>23</v>
      </c>
      <c r="D15" s="120" t="s">
        <v>1478</v>
      </c>
      <c r="E15" s="120" t="s">
        <v>1474</v>
      </c>
      <c r="F15" s="120" t="s">
        <v>1476</v>
      </c>
      <c r="H15" s="1"/>
      <c r="I15" s="1"/>
    </row>
    <row r="16" spans="1:9" ht="62.25" customHeight="1">
      <c r="A16" s="120" t="s">
        <v>1487</v>
      </c>
      <c r="B16" s="103"/>
      <c r="C16" s="103" t="s">
        <v>27</v>
      </c>
      <c r="D16" s="120" t="s">
        <v>1488</v>
      </c>
      <c r="E16" s="122" t="s">
        <v>1490</v>
      </c>
      <c r="F16" s="122" t="s">
        <v>1489</v>
      </c>
      <c r="H16" s="1"/>
      <c r="I16" s="1"/>
    </row>
    <row r="17" spans="1:9" ht="90">
      <c r="A17" s="103" t="s">
        <v>1491</v>
      </c>
      <c r="B17" s="103"/>
      <c r="C17" s="103" t="s">
        <v>54</v>
      </c>
      <c r="D17" s="122" t="s">
        <v>1492</v>
      </c>
      <c r="E17" s="122" t="s">
        <v>1493</v>
      </c>
      <c r="F17" s="122" t="s">
        <v>1496</v>
      </c>
      <c r="H17" s="1"/>
      <c r="I17" s="1"/>
    </row>
    <row r="18" spans="1:9" ht="45">
      <c r="A18" s="103" t="s">
        <v>1494</v>
      </c>
      <c r="B18" s="103"/>
      <c r="C18" s="103" t="s">
        <v>17</v>
      </c>
      <c r="D18" s="122" t="s">
        <v>1495</v>
      </c>
      <c r="E18" s="122"/>
      <c r="F18" s="122" t="s">
        <v>1497</v>
      </c>
      <c r="H18" s="1"/>
      <c r="I18" s="1"/>
    </row>
    <row r="19" spans="1:9" ht="60">
      <c r="A19" s="103" t="s">
        <v>1499</v>
      </c>
      <c r="B19" s="103"/>
      <c r="C19" s="103" t="s">
        <v>17</v>
      </c>
      <c r="D19" s="122" t="s">
        <v>1498</v>
      </c>
      <c r="E19" s="122" t="s">
        <v>420</v>
      </c>
      <c r="F19" s="122" t="s">
        <v>1500</v>
      </c>
      <c r="H19" s="1"/>
      <c r="I19" s="1"/>
    </row>
    <row r="20" spans="1:9" ht="75">
      <c r="A20" s="103" t="s">
        <v>1502</v>
      </c>
      <c r="B20" s="103"/>
      <c r="C20" s="103" t="s">
        <v>17</v>
      </c>
      <c r="D20" s="122" t="s">
        <v>1501</v>
      </c>
      <c r="E20" s="122" t="s">
        <v>421</v>
      </c>
      <c r="F20" s="122" t="s">
        <v>1503</v>
      </c>
      <c r="H20" s="1"/>
      <c r="I20" s="1"/>
    </row>
    <row r="21" spans="1:9">
      <c r="H21" s="1"/>
      <c r="I21" s="1"/>
    </row>
    <row r="22" spans="1:9">
      <c r="H22" s="1"/>
      <c r="I22" s="1"/>
    </row>
    <row r="23" spans="1:9">
      <c r="H23" s="1"/>
      <c r="I23" s="1"/>
    </row>
    <row r="24" spans="1:9">
      <c r="H24" s="1"/>
      <c r="I24" s="1"/>
    </row>
    <row r="25" spans="1:9">
      <c r="H25" s="1"/>
      <c r="I25" s="1"/>
    </row>
    <row r="26" spans="1:9">
      <c r="H26" s="1"/>
      <c r="I26" s="1"/>
    </row>
    <row r="27" spans="1:9">
      <c r="H27" s="1"/>
      <c r="I27" s="1"/>
    </row>
    <row r="28" spans="1:9">
      <c r="H28" s="1"/>
      <c r="I28" s="1"/>
    </row>
    <row r="29" spans="1:9">
      <c r="H29" s="1"/>
      <c r="I29" s="1"/>
    </row>
    <row r="30" spans="1:9">
      <c r="H30" s="1"/>
      <c r="I30" s="1"/>
    </row>
    <row r="31" spans="1:9">
      <c r="H31" s="1"/>
      <c r="I31" s="1"/>
    </row>
    <row r="32" spans="1:9">
      <c r="H32" s="1"/>
      <c r="I32" s="1"/>
    </row>
    <row r="33" spans="8:9">
      <c r="H33" s="1"/>
      <c r="I33" s="1"/>
    </row>
    <row r="34" spans="8:9">
      <c r="H34" s="1"/>
      <c r="I34" s="1"/>
    </row>
    <row r="35" spans="8:9">
      <c r="H35" s="1"/>
      <c r="I35" s="1"/>
    </row>
    <row r="36" spans="8:9">
      <c r="H36" s="1"/>
      <c r="I36" s="1"/>
    </row>
    <row r="37" spans="8:9">
      <c r="H37" s="1"/>
      <c r="I37" s="1"/>
    </row>
    <row r="38" spans="8:9">
      <c r="H38" s="1"/>
      <c r="I38" s="1"/>
    </row>
    <row r="39" spans="8:9">
      <c r="H39" s="1"/>
      <c r="I39" s="1"/>
    </row>
    <row r="40" spans="8:9">
      <c r="H40" s="1"/>
      <c r="I40" s="1"/>
    </row>
    <row r="41" spans="8:9">
      <c r="H41" s="1"/>
      <c r="I41" s="1"/>
    </row>
    <row r="42" spans="8:9">
      <c r="H42" s="1"/>
      <c r="I42" s="1"/>
    </row>
    <row r="43" spans="8:9">
      <c r="H43" s="1"/>
      <c r="I43" s="1"/>
    </row>
    <row r="44" spans="8:9">
      <c r="H44" s="1"/>
      <c r="I44" s="1"/>
    </row>
    <row r="45" spans="8:9">
      <c r="H45" s="1"/>
      <c r="I45" s="1"/>
    </row>
    <row r="46" spans="8:9">
      <c r="H46" s="1"/>
      <c r="I46" s="1"/>
    </row>
    <row r="47" spans="8:9">
      <c r="H47" s="1"/>
      <c r="I47" s="1"/>
    </row>
    <row r="48" spans="8:9">
      <c r="H48" s="1"/>
      <c r="I48" s="1"/>
    </row>
    <row r="49" spans="8:9">
      <c r="H49" s="1"/>
      <c r="I49" s="1"/>
    </row>
    <row r="50" spans="8:9">
      <c r="H50" s="1"/>
      <c r="I50" s="1"/>
    </row>
    <row r="51" spans="8:9">
      <c r="H51" s="1"/>
      <c r="I51" s="1"/>
    </row>
    <row r="52" spans="8:9">
      <c r="H52" s="1"/>
      <c r="I52" s="1"/>
    </row>
    <row r="53" spans="8:9">
      <c r="H53" s="1"/>
      <c r="I53" s="1"/>
    </row>
    <row r="54" spans="8:9">
      <c r="H54" s="1"/>
      <c r="I54" s="1"/>
    </row>
    <row r="55" spans="8:9">
      <c r="H55" s="1"/>
      <c r="I55" s="1"/>
    </row>
    <row r="56" spans="8:9">
      <c r="H56" s="1"/>
      <c r="I56" s="1"/>
    </row>
    <row r="57" spans="8:9">
      <c r="H57" s="1"/>
      <c r="I57" s="1"/>
    </row>
    <row r="58" spans="8:9">
      <c r="H58" s="1"/>
      <c r="I58" s="1"/>
    </row>
    <row r="59" spans="8:9">
      <c r="H59" s="1"/>
      <c r="I59" s="1"/>
    </row>
    <row r="60" spans="8:9">
      <c r="H60" s="1"/>
      <c r="I60" s="1"/>
    </row>
    <row r="61" spans="8:9">
      <c r="H61" s="1"/>
      <c r="I61" s="1"/>
    </row>
    <row r="62" spans="8:9">
      <c r="H62" s="1"/>
      <c r="I62" s="1"/>
    </row>
    <row r="63" spans="8:9">
      <c r="H63" s="1"/>
      <c r="I63" s="1"/>
    </row>
    <row r="64" spans="8:9">
      <c r="H64" s="1"/>
      <c r="I64" s="1"/>
    </row>
    <row r="65" spans="8:9">
      <c r="H65" s="1"/>
      <c r="I65" s="1"/>
    </row>
    <row r="66" spans="8:9">
      <c r="H66" s="1"/>
      <c r="I66" s="1"/>
    </row>
    <row r="67" spans="8:9">
      <c r="H67" s="1"/>
      <c r="I67" s="1"/>
    </row>
    <row r="68" spans="8:9">
      <c r="H68" s="1"/>
      <c r="I68" s="1"/>
    </row>
    <row r="69" spans="8:9">
      <c r="H69" s="1"/>
      <c r="I69" s="1"/>
    </row>
    <row r="70" spans="8:9">
      <c r="H70" s="1"/>
      <c r="I70" s="1"/>
    </row>
    <row r="71" spans="8:9">
      <c r="H71" s="1"/>
      <c r="I71" s="1"/>
    </row>
    <row r="72" spans="8:9">
      <c r="H72" s="1"/>
      <c r="I72" s="1"/>
    </row>
    <row r="73" spans="8:9">
      <c r="H73" s="1"/>
      <c r="I73" s="1"/>
    </row>
    <row r="74" spans="8:9">
      <c r="H74" s="1"/>
      <c r="I74" s="1"/>
    </row>
    <row r="75" spans="8:9">
      <c r="H75" s="1"/>
      <c r="I75" s="1"/>
    </row>
    <row r="76" spans="8:9">
      <c r="H76" s="1"/>
      <c r="I76" s="1"/>
    </row>
    <row r="77" spans="8:9">
      <c r="H77" s="1"/>
      <c r="I77" s="1"/>
    </row>
    <row r="78" spans="8:9">
      <c r="H78" s="1"/>
      <c r="I78" s="1"/>
    </row>
    <row r="79" spans="8:9">
      <c r="H79" s="1"/>
      <c r="I79" s="1"/>
    </row>
    <row r="80" spans="8:9">
      <c r="H80" s="1"/>
      <c r="I80" s="1"/>
    </row>
    <row r="81" spans="8:9">
      <c r="H81" s="1"/>
      <c r="I81" s="1"/>
    </row>
    <row r="82" spans="8:9">
      <c r="H82" s="1"/>
      <c r="I82" s="1"/>
    </row>
    <row r="83" spans="8:9">
      <c r="H83" s="1"/>
      <c r="I83" s="1"/>
    </row>
    <row r="84" spans="8:9">
      <c r="H84" s="1"/>
      <c r="I84" s="1"/>
    </row>
    <row r="85" spans="8:9">
      <c r="H85" s="1"/>
      <c r="I85" s="1"/>
    </row>
    <row r="86" spans="8:9">
      <c r="H86" s="1"/>
      <c r="I86" s="1"/>
    </row>
    <row r="87" spans="8:9">
      <c r="H87" s="1"/>
      <c r="I87" s="1"/>
    </row>
    <row r="88" spans="8:9">
      <c r="H88" s="1"/>
      <c r="I88" s="1"/>
    </row>
    <row r="89" spans="8:9">
      <c r="H89" s="1"/>
      <c r="I89" s="1"/>
    </row>
    <row r="90" spans="8:9">
      <c r="H90" s="1"/>
      <c r="I90" s="1"/>
    </row>
    <row r="91" spans="8:9">
      <c r="H91" s="1"/>
      <c r="I91" s="1"/>
    </row>
    <row r="92" spans="8:9">
      <c r="H92" s="1"/>
      <c r="I92" s="1"/>
    </row>
    <row r="93" spans="8:9">
      <c r="H93" s="1"/>
      <c r="I93" s="1"/>
    </row>
    <row r="94" spans="8:9">
      <c r="H94" s="1"/>
      <c r="I94" s="1"/>
    </row>
    <row r="95" spans="8:9">
      <c r="H95" s="1"/>
      <c r="I95" s="1"/>
    </row>
    <row r="96" spans="8:9">
      <c r="H96" s="1"/>
      <c r="I96" s="1"/>
    </row>
    <row r="97" spans="8:9">
      <c r="H97" s="1"/>
      <c r="I97" s="1"/>
    </row>
    <row r="98" spans="8:9">
      <c r="H98" s="1"/>
      <c r="I98" s="1"/>
    </row>
    <row r="99" spans="8:9">
      <c r="H99" s="1"/>
      <c r="I99" s="1"/>
    </row>
    <row r="100" spans="8:9">
      <c r="H100" s="1"/>
      <c r="I100" s="1"/>
    </row>
    <row r="101" spans="8:9">
      <c r="H101" s="1"/>
      <c r="I101" s="1"/>
    </row>
    <row r="102" spans="8:9">
      <c r="H102" s="1"/>
      <c r="I102" s="1"/>
    </row>
    <row r="103" spans="8:9">
      <c r="H103" s="1"/>
      <c r="I103" s="1"/>
    </row>
    <row r="104" spans="8:9">
      <c r="H104" s="1"/>
      <c r="I104" s="1"/>
    </row>
    <row r="105" spans="8:9">
      <c r="H105" s="1"/>
      <c r="I105" s="1"/>
    </row>
    <row r="106" spans="8:9">
      <c r="H106" s="1"/>
      <c r="I106" s="1"/>
    </row>
    <row r="107" spans="8:9">
      <c r="H107" s="1"/>
      <c r="I107" s="1"/>
    </row>
    <row r="108" spans="8:9">
      <c r="H108" s="1"/>
      <c r="I108" s="1"/>
    </row>
    <row r="109" spans="8:9">
      <c r="H109" s="1"/>
      <c r="I109" s="1"/>
    </row>
    <row r="110" spans="8:9">
      <c r="H110" s="1"/>
      <c r="I110" s="1"/>
    </row>
    <row r="111" spans="8:9">
      <c r="H111" s="1"/>
      <c r="I111" s="1"/>
    </row>
    <row r="112" spans="8:9">
      <c r="H112" s="1"/>
      <c r="I112" s="1"/>
    </row>
    <row r="113" spans="4:9">
      <c r="H113" s="1"/>
      <c r="I113" s="1"/>
    </row>
    <row r="114" spans="4:9">
      <c r="H114" s="1"/>
      <c r="I114" s="1"/>
    </row>
    <row r="115" spans="4:9">
      <c r="H115" s="1"/>
      <c r="I115" s="1"/>
    </row>
    <row r="116" spans="4:9">
      <c r="H116" s="1"/>
      <c r="I116" s="1"/>
    </row>
    <row r="117" spans="4:9">
      <c r="H117" s="1"/>
      <c r="I117" s="1"/>
    </row>
    <row r="118" spans="4:9">
      <c r="H118" s="1"/>
      <c r="I118" s="1"/>
    </row>
    <row r="119" spans="4:9">
      <c r="H119" s="1"/>
      <c r="I119" s="1"/>
    </row>
    <row r="120" spans="4:9">
      <c r="H120" s="1"/>
      <c r="I120" s="1"/>
    </row>
    <row r="121" spans="4:9">
      <c r="D121" s="28"/>
      <c r="E121" s="28"/>
      <c r="F121" s="28"/>
      <c r="H121" s="1"/>
      <c r="I121" s="1"/>
    </row>
    <row r="122" spans="4:9">
      <c r="H122" s="1"/>
      <c r="I122" s="1"/>
    </row>
    <row r="123" spans="4:9">
      <c r="H123" s="1"/>
      <c r="I123" s="1"/>
    </row>
    <row r="124" spans="4:9">
      <c r="H124" s="1"/>
      <c r="I124" s="1"/>
    </row>
    <row r="125" spans="4:9">
      <c r="H125" s="1"/>
      <c r="I125" s="1"/>
    </row>
    <row r="126" spans="4:9">
      <c r="H126" s="1"/>
      <c r="I126" s="1"/>
    </row>
    <row r="127" spans="4:9">
      <c r="H127" s="1"/>
      <c r="I127" s="1"/>
    </row>
    <row r="128" spans="4:9">
      <c r="H128" s="1"/>
      <c r="I128" s="1"/>
    </row>
    <row r="129" spans="8:9">
      <c r="H129" s="1"/>
      <c r="I129" s="1"/>
    </row>
    <row r="130" spans="8:9">
      <c r="H130" s="1"/>
      <c r="I130" s="1"/>
    </row>
    <row r="131" spans="8:9">
      <c r="H131" s="1"/>
      <c r="I131" s="1"/>
    </row>
    <row r="132" spans="8:9">
      <c r="H132" s="1"/>
      <c r="I132" s="1"/>
    </row>
    <row r="133" spans="8:9">
      <c r="H133" s="1"/>
      <c r="I133" s="1"/>
    </row>
    <row r="134" spans="8:9">
      <c r="H134" s="1"/>
      <c r="I134" s="1"/>
    </row>
    <row r="135" spans="8:9">
      <c r="H135" s="1"/>
      <c r="I135" s="1"/>
    </row>
    <row r="136" spans="8:9">
      <c r="H136" s="1"/>
      <c r="I136" s="1"/>
    </row>
    <row r="137" spans="8:9">
      <c r="H137" s="1"/>
      <c r="I137" s="1"/>
    </row>
    <row r="138" spans="8:9">
      <c r="H138" s="1"/>
      <c r="I138" s="1"/>
    </row>
    <row r="139" spans="8:9">
      <c r="H139" s="1"/>
      <c r="I139" s="1"/>
    </row>
    <row r="140" spans="8:9">
      <c r="H140" s="1"/>
      <c r="I140" s="1"/>
    </row>
    <row r="141" spans="8:9">
      <c r="H141" s="1"/>
      <c r="I141" s="1"/>
    </row>
    <row r="142" spans="8:9">
      <c r="H142" s="1"/>
      <c r="I142" s="1"/>
    </row>
    <row r="143" spans="8:9">
      <c r="H143" s="1"/>
      <c r="I143" s="1"/>
    </row>
    <row r="144" spans="8:9">
      <c r="H144" s="1"/>
      <c r="I144" s="1"/>
    </row>
    <row r="145" spans="8:9">
      <c r="H145" s="1"/>
      <c r="I145" s="1"/>
    </row>
    <row r="146" spans="8:9">
      <c r="H146" s="1"/>
      <c r="I146" s="1"/>
    </row>
    <row r="147" spans="8:9">
      <c r="H147" s="1"/>
      <c r="I147" s="1"/>
    </row>
    <row r="148" spans="8:9">
      <c r="H148" s="1"/>
      <c r="I148" s="1"/>
    </row>
    <row r="149" spans="8:9">
      <c r="H149" s="1"/>
      <c r="I149" s="1"/>
    </row>
    <row r="150" spans="8:9">
      <c r="H150" s="1"/>
      <c r="I150" s="1"/>
    </row>
    <row r="151" spans="8:9">
      <c r="H151" s="1"/>
      <c r="I151" s="1"/>
    </row>
    <row r="152" spans="8:9">
      <c r="H152" s="1"/>
      <c r="I152" s="1"/>
    </row>
    <row r="153" spans="8:9">
      <c r="H153" s="1"/>
      <c r="I153" s="1"/>
    </row>
    <row r="154" spans="8:9">
      <c r="H154" s="1"/>
      <c r="I154" s="1"/>
    </row>
    <row r="155" spans="8:9">
      <c r="H155" s="1"/>
      <c r="I155" s="1"/>
    </row>
    <row r="156" spans="8:9">
      <c r="H156" s="1"/>
      <c r="I156" s="1"/>
    </row>
    <row r="157" spans="8:9">
      <c r="H157" s="1"/>
      <c r="I157" s="1"/>
    </row>
    <row r="158" spans="8:9">
      <c r="H158" s="1"/>
      <c r="I158" s="1"/>
    </row>
    <row r="159" spans="8:9">
      <c r="H159" s="1"/>
      <c r="I159" s="1"/>
    </row>
    <row r="160" spans="8:9">
      <c r="H160" s="1"/>
      <c r="I160" s="1"/>
    </row>
    <row r="161" spans="8:9">
      <c r="H161" s="1"/>
      <c r="I161" s="1"/>
    </row>
    <row r="162" spans="8:9">
      <c r="H162" s="1"/>
      <c r="I162" s="1"/>
    </row>
    <row r="163" spans="8:9">
      <c r="H163" s="1"/>
      <c r="I163" s="1"/>
    </row>
    <row r="164" spans="8:9">
      <c r="H164" s="1"/>
      <c r="I164" s="1"/>
    </row>
    <row r="165" spans="8:9">
      <c r="H165" s="1"/>
      <c r="I165" s="1"/>
    </row>
    <row r="166" spans="8:9">
      <c r="H166" s="1"/>
      <c r="I166" s="1"/>
    </row>
    <row r="167" spans="8:9">
      <c r="H167" s="1"/>
      <c r="I167" s="1"/>
    </row>
    <row r="168" spans="8:9">
      <c r="H168" s="1"/>
      <c r="I168" s="1"/>
    </row>
    <row r="169" spans="8:9">
      <c r="H169" s="1"/>
      <c r="I169" s="1"/>
    </row>
    <row r="170" spans="8:9">
      <c r="H170" s="1"/>
      <c r="I170" s="1"/>
    </row>
    <row r="171" spans="8:9">
      <c r="H171" s="1"/>
      <c r="I171" s="1"/>
    </row>
    <row r="172" spans="8:9">
      <c r="H172" s="1"/>
      <c r="I172" s="1"/>
    </row>
    <row r="173" spans="8:9">
      <c r="H173" s="1"/>
      <c r="I173" s="1"/>
    </row>
    <row r="174" spans="8:9">
      <c r="H174" s="1"/>
      <c r="I174" s="1"/>
    </row>
    <row r="175" spans="8:9">
      <c r="H175" s="1"/>
      <c r="I175" s="1"/>
    </row>
    <row r="176" spans="8:9">
      <c r="H176" s="1"/>
      <c r="I176" s="1"/>
    </row>
    <row r="177" spans="8:9">
      <c r="H177" s="1"/>
      <c r="I177" s="1"/>
    </row>
    <row r="178" spans="8:9">
      <c r="H178" s="1"/>
      <c r="I178" s="1"/>
    </row>
    <row r="179" spans="8:9">
      <c r="H179" s="1"/>
      <c r="I179" s="1"/>
    </row>
    <row r="180" spans="8:9">
      <c r="H180" s="1"/>
      <c r="I180" s="1"/>
    </row>
    <row r="181" spans="8:9">
      <c r="H181" s="1"/>
      <c r="I181" s="1"/>
    </row>
    <row r="182" spans="8:9">
      <c r="H182" s="1"/>
      <c r="I182" s="1"/>
    </row>
    <row r="183" spans="8:9">
      <c r="H183" s="1"/>
      <c r="I183" s="1"/>
    </row>
    <row r="184" spans="8:9">
      <c r="H184" s="1"/>
      <c r="I184" s="1"/>
    </row>
    <row r="185" spans="8:9">
      <c r="H185" s="1"/>
      <c r="I185" s="1"/>
    </row>
    <row r="186" spans="8:9">
      <c r="H186" s="1"/>
      <c r="I186" s="1"/>
    </row>
    <row r="187" spans="8:9">
      <c r="H187" s="1"/>
      <c r="I187" s="1"/>
    </row>
    <row r="188" spans="8:9">
      <c r="H188" s="1"/>
      <c r="I188" s="1"/>
    </row>
    <row r="189" spans="8:9">
      <c r="H189" s="1"/>
      <c r="I189" s="1"/>
    </row>
    <row r="190" spans="8:9">
      <c r="H190" s="1"/>
      <c r="I190" s="1"/>
    </row>
    <row r="191" spans="8:9">
      <c r="H191" s="1"/>
      <c r="I191" s="1"/>
    </row>
    <row r="192" spans="8:9">
      <c r="H192" s="1"/>
      <c r="I192" s="1"/>
    </row>
    <row r="193" spans="8:9">
      <c r="H193" s="1"/>
      <c r="I193" s="1"/>
    </row>
    <row r="194" spans="8:9">
      <c r="H194" s="1"/>
      <c r="I194" s="1"/>
    </row>
    <row r="195" spans="8:9">
      <c r="H195" s="1"/>
      <c r="I195" s="1"/>
    </row>
    <row r="196" spans="8:9">
      <c r="H196" s="1"/>
      <c r="I196" s="1"/>
    </row>
    <row r="197" spans="8:9">
      <c r="H197" s="1"/>
      <c r="I197" s="1"/>
    </row>
    <row r="198" spans="8:9">
      <c r="H198" s="1"/>
      <c r="I198" s="1"/>
    </row>
    <row r="199" spans="8:9">
      <c r="H199" s="1"/>
      <c r="I199" s="1"/>
    </row>
    <row r="200" spans="8:9">
      <c r="H200" s="1"/>
      <c r="I200" s="1"/>
    </row>
    <row r="201" spans="8:9">
      <c r="H201" s="1"/>
      <c r="I201" s="1"/>
    </row>
    <row r="202" spans="8:9">
      <c r="H202" s="1"/>
      <c r="I202" s="1"/>
    </row>
    <row r="203" spans="8:9">
      <c r="H203" s="1"/>
      <c r="I203" s="1"/>
    </row>
    <row r="204" spans="8:9">
      <c r="H204" s="1"/>
      <c r="I204" s="1"/>
    </row>
    <row r="205" spans="8:9">
      <c r="H205" s="1"/>
      <c r="I205" s="1"/>
    </row>
    <row r="206" spans="8:9">
      <c r="H206" s="1"/>
      <c r="I206" s="1"/>
    </row>
    <row r="207" spans="8:9">
      <c r="H207" s="1"/>
      <c r="I207" s="1"/>
    </row>
    <row r="208" spans="8:9">
      <c r="H208" s="1"/>
      <c r="I208" s="1"/>
    </row>
    <row r="209" spans="8:9">
      <c r="H209" s="1"/>
      <c r="I209" s="1"/>
    </row>
    <row r="210" spans="8:9">
      <c r="H210" s="1"/>
      <c r="I210" s="1"/>
    </row>
    <row r="211" spans="8:9">
      <c r="H211" s="1"/>
      <c r="I211" s="1"/>
    </row>
    <row r="212" spans="8:9">
      <c r="H212" s="1"/>
      <c r="I212" s="1"/>
    </row>
    <row r="213" spans="8:9">
      <c r="H213" s="1"/>
      <c r="I213" s="1"/>
    </row>
    <row r="214" spans="8:9">
      <c r="H214" s="1"/>
      <c r="I214" s="1"/>
    </row>
    <row r="215" spans="8:9">
      <c r="H215" s="1"/>
      <c r="I215" s="1"/>
    </row>
    <row r="216" spans="8:9">
      <c r="H216" s="1"/>
      <c r="I216" s="1"/>
    </row>
    <row r="217" spans="8:9">
      <c r="H217" s="1"/>
      <c r="I217" s="1"/>
    </row>
    <row r="218" spans="8:9">
      <c r="H218" s="1"/>
      <c r="I218" s="1"/>
    </row>
    <row r="219" spans="8:9">
      <c r="H219" s="1"/>
      <c r="I219" s="1"/>
    </row>
    <row r="220" spans="8:9">
      <c r="H220" s="1"/>
      <c r="I220" s="1"/>
    </row>
    <row r="221" spans="8:9">
      <c r="H221" s="1"/>
      <c r="I221" s="1"/>
    </row>
    <row r="222" spans="8:9">
      <c r="H222" s="1"/>
      <c r="I222" s="1"/>
    </row>
    <row r="223" spans="8:9">
      <c r="H223" s="1"/>
      <c r="I223" s="1"/>
    </row>
    <row r="224" spans="8:9">
      <c r="H224" s="1"/>
      <c r="I224" s="1"/>
    </row>
    <row r="225" spans="8:9">
      <c r="H225" s="1"/>
      <c r="I225" s="1"/>
    </row>
    <row r="226" spans="8:9">
      <c r="H226" s="1"/>
      <c r="I226" s="1"/>
    </row>
    <row r="227" spans="8:9">
      <c r="H227" s="1"/>
      <c r="I227" s="1"/>
    </row>
    <row r="228" spans="8:9">
      <c r="H228" s="1"/>
      <c r="I228" s="1"/>
    </row>
    <row r="229" spans="8:9">
      <c r="H229" s="1"/>
      <c r="I229" s="1"/>
    </row>
    <row r="230" spans="8:9">
      <c r="H230" s="1"/>
      <c r="I230" s="1"/>
    </row>
    <row r="231" spans="8:9">
      <c r="H231" s="1"/>
      <c r="I231" s="1"/>
    </row>
    <row r="232" spans="8:9">
      <c r="H232" s="1"/>
      <c r="I232" s="1"/>
    </row>
    <row r="233" spans="8:9">
      <c r="H233" s="1"/>
      <c r="I233" s="1"/>
    </row>
    <row r="234" spans="8:9">
      <c r="H234" s="1"/>
      <c r="I234" s="1"/>
    </row>
    <row r="235" spans="8:9">
      <c r="H235" s="1"/>
      <c r="I235" s="1"/>
    </row>
    <row r="236" spans="8:9">
      <c r="H236" s="1"/>
      <c r="I236" s="1"/>
    </row>
    <row r="237" spans="8:9">
      <c r="H237" s="1"/>
      <c r="I237" s="1"/>
    </row>
    <row r="238" spans="8:9">
      <c r="H238" s="1"/>
      <c r="I238" s="1"/>
    </row>
    <row r="239" spans="8:9">
      <c r="H239" s="1"/>
      <c r="I239" s="1"/>
    </row>
    <row r="240" spans="8:9">
      <c r="H240" s="1"/>
      <c r="I240" s="1"/>
    </row>
    <row r="241" spans="8:9">
      <c r="H241" s="1"/>
      <c r="I241" s="1"/>
    </row>
    <row r="242" spans="8:9">
      <c r="H242" s="1"/>
      <c r="I242" s="1"/>
    </row>
    <row r="243" spans="8:9">
      <c r="H243" s="1"/>
      <c r="I243" s="1"/>
    </row>
    <row r="244" spans="8:9">
      <c r="H244" s="1"/>
      <c r="I244" s="1"/>
    </row>
    <row r="245" spans="8:9">
      <c r="H245" s="1"/>
      <c r="I245" s="1"/>
    </row>
    <row r="246" spans="8:9">
      <c r="H246" s="1"/>
      <c r="I246" s="1"/>
    </row>
    <row r="247" spans="8:9">
      <c r="H247" s="1"/>
      <c r="I247" s="1"/>
    </row>
    <row r="248" spans="8:9">
      <c r="H248" s="1"/>
      <c r="I248" s="1"/>
    </row>
    <row r="249" spans="8:9">
      <c r="H249" s="1"/>
      <c r="I249" s="1"/>
    </row>
    <row r="250" spans="8:9">
      <c r="H250" s="1"/>
      <c r="I250" s="1"/>
    </row>
    <row r="251" spans="8:9">
      <c r="H251" s="1"/>
      <c r="I251" s="1"/>
    </row>
    <row r="252" spans="8:9">
      <c r="H252" s="1"/>
      <c r="I252" s="1"/>
    </row>
    <row r="253" spans="8:9">
      <c r="H253" s="1"/>
      <c r="I253" s="1"/>
    </row>
    <row r="254" spans="8:9">
      <c r="H254" s="1"/>
      <c r="I254" s="1"/>
    </row>
    <row r="255" spans="8:9">
      <c r="H255" s="1"/>
      <c r="I255" s="1"/>
    </row>
    <row r="256" spans="8:9">
      <c r="H256" s="1"/>
      <c r="I256" s="1"/>
    </row>
    <row r="257" spans="8:9">
      <c r="H257" s="1"/>
      <c r="I257" s="1"/>
    </row>
    <row r="258" spans="8:9">
      <c r="H258" s="1"/>
      <c r="I258" s="1"/>
    </row>
    <row r="259" spans="8:9">
      <c r="H259" s="1"/>
      <c r="I259" s="1"/>
    </row>
    <row r="260" spans="8:9">
      <c r="H260" s="1"/>
      <c r="I260" s="1"/>
    </row>
    <row r="261" spans="8:9">
      <c r="H261" s="1"/>
      <c r="I261" s="1"/>
    </row>
    <row r="262" spans="8:9">
      <c r="H262" s="1"/>
      <c r="I262" s="1"/>
    </row>
    <row r="263" spans="8:9">
      <c r="H263" s="1"/>
      <c r="I263" s="1"/>
    </row>
    <row r="264" spans="8:9">
      <c r="H264" s="1"/>
      <c r="I264" s="1"/>
    </row>
    <row r="265" spans="8:9">
      <c r="H265" s="1"/>
      <c r="I265" s="1"/>
    </row>
    <row r="266" spans="8:9">
      <c r="H266" s="1"/>
      <c r="I266" s="1"/>
    </row>
    <row r="267" spans="8:9">
      <c r="H267" s="1"/>
      <c r="I267" s="1"/>
    </row>
    <row r="268" spans="8:9">
      <c r="H268" s="1"/>
      <c r="I268" s="1"/>
    </row>
    <row r="269" spans="8:9">
      <c r="H269" s="1"/>
      <c r="I269" s="1"/>
    </row>
    <row r="270" spans="8:9">
      <c r="H270" s="1"/>
      <c r="I270" s="1"/>
    </row>
    <row r="271" spans="8:9">
      <c r="H271" s="1"/>
      <c r="I271" s="1"/>
    </row>
    <row r="272" spans="8:9">
      <c r="H272" s="1"/>
      <c r="I272" s="1"/>
    </row>
    <row r="273" spans="8:9">
      <c r="H273" s="1"/>
      <c r="I273" s="1"/>
    </row>
    <row r="274" spans="8:9">
      <c r="H274" s="1"/>
      <c r="I274" s="1"/>
    </row>
    <row r="275" spans="8:9">
      <c r="H275" s="1"/>
      <c r="I275" s="1"/>
    </row>
    <row r="276" spans="8:9">
      <c r="H276" s="1"/>
      <c r="I276" s="1"/>
    </row>
    <row r="277" spans="8:9">
      <c r="H277" s="1"/>
      <c r="I277" s="1"/>
    </row>
    <row r="278" spans="8:9">
      <c r="H278" s="1"/>
      <c r="I278" s="1"/>
    </row>
    <row r="279" spans="8:9">
      <c r="H279" s="1"/>
      <c r="I279" s="1"/>
    </row>
    <row r="280" spans="8:9">
      <c r="H280" s="1"/>
      <c r="I280" s="1"/>
    </row>
    <row r="281" spans="8:9">
      <c r="H281" s="1"/>
      <c r="I281" s="1"/>
    </row>
    <row r="282" spans="8:9">
      <c r="H282" s="1"/>
      <c r="I282" s="1"/>
    </row>
    <row r="283" spans="8:9">
      <c r="H283" s="1"/>
      <c r="I283" s="1"/>
    </row>
    <row r="284" spans="8:9">
      <c r="H284" s="1"/>
      <c r="I284" s="1"/>
    </row>
    <row r="285" spans="8:9">
      <c r="H285" s="1"/>
      <c r="I285" s="1"/>
    </row>
    <row r="286" spans="8:9">
      <c r="H286" s="1"/>
      <c r="I286" s="1"/>
    </row>
    <row r="287" spans="8:9">
      <c r="H287" s="1"/>
      <c r="I287" s="1"/>
    </row>
    <row r="288" spans="8:9">
      <c r="H288" s="1"/>
      <c r="I288" s="1"/>
    </row>
    <row r="289" spans="8:9">
      <c r="H289" s="1"/>
      <c r="I289" s="1"/>
    </row>
    <row r="290" spans="8:9">
      <c r="H290" s="1"/>
      <c r="I290" s="1"/>
    </row>
    <row r="291" spans="8:9">
      <c r="H291" s="1"/>
      <c r="I291" s="1"/>
    </row>
    <row r="292" spans="8:9">
      <c r="H292" s="1"/>
      <c r="I292" s="1"/>
    </row>
    <row r="293" spans="8:9">
      <c r="H293" s="1"/>
      <c r="I293" s="1"/>
    </row>
    <row r="294" spans="8:9">
      <c r="H294" s="1"/>
      <c r="I294" s="1"/>
    </row>
    <row r="295" spans="8:9">
      <c r="H295" s="1"/>
      <c r="I295" s="1"/>
    </row>
    <row r="296" spans="8:9">
      <c r="H296" s="1"/>
      <c r="I296" s="1"/>
    </row>
    <row r="297" spans="8:9">
      <c r="H297" s="1"/>
      <c r="I297" s="1"/>
    </row>
    <row r="298" spans="8:9">
      <c r="H298" s="1"/>
      <c r="I298" s="1"/>
    </row>
    <row r="299" spans="8:9">
      <c r="H299" s="1"/>
      <c r="I299" s="1"/>
    </row>
    <row r="300" spans="8:9">
      <c r="H300" s="1"/>
      <c r="I300" s="1"/>
    </row>
    <row r="301" spans="8:9">
      <c r="H301" s="1"/>
      <c r="I301" s="1"/>
    </row>
    <row r="302" spans="8:9">
      <c r="H302" s="1"/>
      <c r="I302" s="1"/>
    </row>
    <row r="303" spans="8:9">
      <c r="H303" s="1"/>
      <c r="I303" s="1"/>
    </row>
    <row r="304" spans="8:9">
      <c r="H304" s="1"/>
      <c r="I304" s="1"/>
    </row>
    <row r="305" spans="8:9">
      <c r="H305" s="1"/>
      <c r="I305" s="1"/>
    </row>
    <row r="306" spans="8:9">
      <c r="H306" s="1"/>
      <c r="I306" s="1"/>
    </row>
    <row r="307" spans="8:9">
      <c r="H307" s="1"/>
      <c r="I307" s="1"/>
    </row>
    <row r="308" spans="8:9">
      <c r="H308" s="1"/>
      <c r="I308" s="1"/>
    </row>
    <row r="309" spans="8:9">
      <c r="H309" s="1"/>
      <c r="I309" s="1"/>
    </row>
    <row r="310" spans="8:9">
      <c r="H310" s="1"/>
      <c r="I310" s="1"/>
    </row>
    <row r="311" spans="8:9">
      <c r="H311" s="1"/>
      <c r="I311" s="1"/>
    </row>
    <row r="312" spans="8:9">
      <c r="H312" s="1"/>
      <c r="I312" s="1"/>
    </row>
    <row r="313" spans="8:9">
      <c r="H313" s="1"/>
      <c r="I313" s="1"/>
    </row>
    <row r="314" spans="8:9">
      <c r="H314" s="1"/>
      <c r="I314" s="1"/>
    </row>
    <row r="315" spans="8:9">
      <c r="H315" s="1"/>
      <c r="I315" s="1"/>
    </row>
    <row r="316" spans="8:9">
      <c r="H316" s="1"/>
      <c r="I316" s="1"/>
    </row>
    <row r="317" spans="8:9">
      <c r="H317" s="1"/>
      <c r="I317" s="1"/>
    </row>
    <row r="318" spans="8:9">
      <c r="H318" s="1"/>
      <c r="I318" s="1"/>
    </row>
    <row r="319" spans="8:9">
      <c r="H319" s="1"/>
      <c r="I319" s="1"/>
    </row>
    <row r="320" spans="8:9">
      <c r="H320" s="1"/>
      <c r="I320" s="1"/>
    </row>
    <row r="321" spans="8:9">
      <c r="H321" s="1"/>
      <c r="I321" s="1"/>
    </row>
    <row r="322" spans="8:9">
      <c r="H322" s="1"/>
      <c r="I322" s="1"/>
    </row>
    <row r="323" spans="8:9">
      <c r="H323" s="1"/>
      <c r="I323" s="1"/>
    </row>
    <row r="324" spans="8:9">
      <c r="H324" s="1"/>
      <c r="I324" s="1"/>
    </row>
    <row r="325" spans="8:9">
      <c r="H325" s="1"/>
      <c r="I325" s="1"/>
    </row>
    <row r="326" spans="8:9">
      <c r="H326" s="1"/>
      <c r="I326" s="1"/>
    </row>
    <row r="327" spans="8:9">
      <c r="H327" s="1"/>
      <c r="I327" s="1"/>
    </row>
    <row r="328" spans="8:9">
      <c r="H328" s="1"/>
      <c r="I328" s="1"/>
    </row>
    <row r="329" spans="8:9">
      <c r="H329" s="1"/>
      <c r="I329" s="1"/>
    </row>
    <row r="330" spans="8:9">
      <c r="H330" s="1"/>
      <c r="I330" s="1"/>
    </row>
    <row r="331" spans="8:9">
      <c r="H331" s="1"/>
      <c r="I331" s="1"/>
    </row>
    <row r="332" spans="8:9">
      <c r="H332" s="1"/>
      <c r="I332" s="1"/>
    </row>
    <row r="333" spans="8:9">
      <c r="H333" s="1"/>
      <c r="I333" s="1"/>
    </row>
    <row r="334" spans="8:9">
      <c r="H334" s="1"/>
      <c r="I334" s="1"/>
    </row>
    <row r="335" spans="8:9">
      <c r="H335" s="1"/>
      <c r="I335" s="1"/>
    </row>
    <row r="336" spans="8:9">
      <c r="H336" s="1"/>
      <c r="I336" s="1"/>
    </row>
    <row r="337" spans="8:9">
      <c r="H337" s="1"/>
      <c r="I337" s="1"/>
    </row>
    <row r="338" spans="8:9">
      <c r="H338" s="1"/>
      <c r="I338" s="1"/>
    </row>
    <row r="339" spans="8:9">
      <c r="H339" s="1"/>
      <c r="I339" s="1"/>
    </row>
    <row r="340" spans="8:9">
      <c r="H340" s="1"/>
      <c r="I340" s="1"/>
    </row>
    <row r="341" spans="8:9">
      <c r="H341" s="1"/>
      <c r="I341" s="1"/>
    </row>
    <row r="342" spans="8:9">
      <c r="H342" s="1"/>
      <c r="I342" s="1"/>
    </row>
    <row r="343" spans="8:9">
      <c r="H343" s="1"/>
      <c r="I343" s="1"/>
    </row>
    <row r="344" spans="8:9">
      <c r="H344" s="1"/>
      <c r="I344" s="1"/>
    </row>
    <row r="345" spans="8:9">
      <c r="H345" s="1"/>
      <c r="I345" s="1"/>
    </row>
    <row r="346" spans="8:9">
      <c r="H346" s="1"/>
      <c r="I346" s="1"/>
    </row>
    <row r="347" spans="8:9">
      <c r="H347" s="1"/>
      <c r="I347" s="1"/>
    </row>
    <row r="348" spans="8:9">
      <c r="H348" s="1"/>
      <c r="I348" s="1"/>
    </row>
    <row r="349" spans="8:9">
      <c r="H349" s="1"/>
      <c r="I349" s="1"/>
    </row>
    <row r="350" spans="8:9">
      <c r="H350" s="1"/>
      <c r="I350" s="1"/>
    </row>
    <row r="351" spans="8:9">
      <c r="H351" s="1"/>
      <c r="I351" s="1"/>
    </row>
    <row r="352" spans="8:9">
      <c r="H352" s="1"/>
      <c r="I352" s="1"/>
    </row>
    <row r="353" spans="8:9">
      <c r="H353" s="1"/>
      <c r="I353" s="1"/>
    </row>
    <row r="354" spans="8:9">
      <c r="H354" s="1"/>
      <c r="I354" s="1"/>
    </row>
    <row r="355" spans="8:9">
      <c r="H355" s="1"/>
      <c r="I355" s="1"/>
    </row>
    <row r="356" spans="8:9">
      <c r="H356" s="1"/>
      <c r="I356" s="1"/>
    </row>
    <row r="357" spans="8:9">
      <c r="H357" s="1"/>
      <c r="I357" s="1"/>
    </row>
    <row r="358" spans="8:9">
      <c r="H358" s="1"/>
      <c r="I358" s="1"/>
    </row>
    <row r="359" spans="8:9">
      <c r="H359" s="1"/>
      <c r="I359" s="1"/>
    </row>
    <row r="360" spans="8:9">
      <c r="H360" s="1"/>
      <c r="I360" s="1"/>
    </row>
    <row r="361" spans="8:9">
      <c r="H361" s="1"/>
      <c r="I361" s="1"/>
    </row>
    <row r="362" spans="8:9">
      <c r="H362" s="1"/>
      <c r="I362" s="1"/>
    </row>
    <row r="363" spans="8:9">
      <c r="H363" s="1"/>
      <c r="I363" s="1"/>
    </row>
    <row r="364" spans="8:9">
      <c r="H364" s="1"/>
      <c r="I364" s="1"/>
    </row>
    <row r="365" spans="8:9">
      <c r="H365" s="1"/>
      <c r="I365" s="1"/>
    </row>
    <row r="366" spans="8:9">
      <c r="H366" s="1"/>
      <c r="I366" s="1"/>
    </row>
    <row r="367" spans="8:9">
      <c r="H367" s="1"/>
      <c r="I367" s="1"/>
    </row>
    <row r="368" spans="8:9">
      <c r="H368" s="1"/>
      <c r="I368" s="1"/>
    </row>
    <row r="369" spans="8:9">
      <c r="H369" s="1"/>
      <c r="I369" s="1"/>
    </row>
    <row r="370" spans="8:9">
      <c r="H370" s="1"/>
      <c r="I370" s="1"/>
    </row>
    <row r="371" spans="8:9">
      <c r="H371" s="1"/>
      <c r="I371" s="1"/>
    </row>
    <row r="372" spans="8:9">
      <c r="H372" s="1"/>
      <c r="I372" s="1"/>
    </row>
    <row r="373" spans="8:9">
      <c r="H373" s="1"/>
      <c r="I373" s="1"/>
    </row>
    <row r="374" spans="8:9">
      <c r="H374" s="1"/>
      <c r="I374" s="1"/>
    </row>
    <row r="375" spans="8:9">
      <c r="H375" s="1"/>
      <c r="I375" s="1"/>
    </row>
    <row r="376" spans="8:9">
      <c r="H376" s="1"/>
      <c r="I376" s="1"/>
    </row>
    <row r="377" spans="8:9">
      <c r="H377" s="1"/>
      <c r="I377" s="1"/>
    </row>
    <row r="378" spans="8:9">
      <c r="H378" s="1"/>
      <c r="I378" s="1"/>
    </row>
    <row r="379" spans="8:9">
      <c r="H379" s="1"/>
      <c r="I379" s="1"/>
    </row>
    <row r="380" spans="8:9">
      <c r="H380" s="1"/>
      <c r="I380" s="1"/>
    </row>
    <row r="381" spans="8:9">
      <c r="H381" s="1"/>
      <c r="I381" s="1"/>
    </row>
    <row r="382" spans="8:9">
      <c r="H382" s="1"/>
      <c r="I382" s="1"/>
    </row>
    <row r="383" spans="8:9">
      <c r="H383" s="1"/>
      <c r="I383" s="1"/>
    </row>
    <row r="384" spans="8:9">
      <c r="H384" s="1"/>
      <c r="I384" s="1"/>
    </row>
    <row r="385" spans="8:9">
      <c r="H385" s="1"/>
      <c r="I385" s="1"/>
    </row>
    <row r="386" spans="8:9">
      <c r="H386" s="1"/>
      <c r="I386" s="1"/>
    </row>
    <row r="387" spans="8:9">
      <c r="H387" s="1"/>
      <c r="I387" s="1"/>
    </row>
    <row r="388" spans="8:9">
      <c r="H388" s="1"/>
      <c r="I388" s="1"/>
    </row>
    <row r="389" spans="8:9">
      <c r="H389" s="1"/>
      <c r="I389" s="1"/>
    </row>
    <row r="390" spans="8:9">
      <c r="H390" s="1"/>
      <c r="I390" s="1"/>
    </row>
    <row r="391" spans="8:9">
      <c r="H391" s="1"/>
      <c r="I391" s="1"/>
    </row>
    <row r="392" spans="8:9">
      <c r="H392" s="1"/>
      <c r="I392" s="1"/>
    </row>
    <row r="393" spans="8:9">
      <c r="H393" s="1"/>
      <c r="I393" s="1"/>
    </row>
    <row r="394" spans="8:9">
      <c r="H394" s="1"/>
      <c r="I394" s="1"/>
    </row>
    <row r="395" spans="8:9">
      <c r="H395" s="1"/>
      <c r="I395" s="1"/>
    </row>
    <row r="396" spans="8:9">
      <c r="H396" s="1"/>
      <c r="I396" s="1"/>
    </row>
    <row r="397" spans="8:9">
      <c r="H397" s="1"/>
      <c r="I397" s="1"/>
    </row>
    <row r="398" spans="8:9">
      <c r="H398" s="1"/>
      <c r="I398" s="1"/>
    </row>
    <row r="399" spans="8:9">
      <c r="H399" s="1"/>
      <c r="I399" s="1"/>
    </row>
    <row r="400" spans="8:9">
      <c r="H400" s="1"/>
      <c r="I400" s="1"/>
    </row>
    <row r="401" spans="8:9">
      <c r="H401" s="1"/>
      <c r="I401" s="1"/>
    </row>
    <row r="402" spans="8:9">
      <c r="H402" s="1"/>
      <c r="I402" s="1"/>
    </row>
    <row r="403" spans="8:9">
      <c r="H403" s="1"/>
      <c r="I403" s="1"/>
    </row>
    <row r="404" spans="8:9">
      <c r="H404" s="1"/>
      <c r="I404" s="1"/>
    </row>
    <row r="405" spans="8:9">
      <c r="H405" s="1"/>
      <c r="I405" s="1"/>
    </row>
    <row r="406" spans="8:9">
      <c r="H406" s="1"/>
      <c r="I406" s="1"/>
    </row>
    <row r="407" spans="8:9">
      <c r="H407" s="1"/>
      <c r="I407" s="1"/>
    </row>
    <row r="408" spans="8:9">
      <c r="H408" s="1"/>
      <c r="I408" s="1"/>
    </row>
    <row r="409" spans="8:9">
      <c r="H409" s="1"/>
      <c r="I409" s="1"/>
    </row>
    <row r="410" spans="8:9">
      <c r="H410" s="1"/>
      <c r="I410" s="1"/>
    </row>
    <row r="411" spans="8:9">
      <c r="H411" s="1"/>
      <c r="I411" s="1"/>
    </row>
    <row r="412" spans="8:9">
      <c r="H412" s="1"/>
      <c r="I412" s="1"/>
    </row>
    <row r="413" spans="8:9">
      <c r="H413" s="1"/>
      <c r="I413" s="1"/>
    </row>
    <row r="414" spans="8:9">
      <c r="H414" s="1"/>
      <c r="I414" s="1"/>
    </row>
    <row r="415" spans="8:9">
      <c r="H415" s="1"/>
      <c r="I415" s="1"/>
    </row>
    <row r="416" spans="8:9">
      <c r="H416" s="1"/>
      <c r="I416" s="1"/>
    </row>
    <row r="417" spans="8:9">
      <c r="H417" s="1"/>
      <c r="I417" s="1"/>
    </row>
    <row r="418" spans="8:9">
      <c r="H418" s="1"/>
      <c r="I418" s="1"/>
    </row>
    <row r="419" spans="8:9">
      <c r="H419" s="1"/>
      <c r="I419" s="1"/>
    </row>
    <row r="420" spans="8:9">
      <c r="H420" s="1"/>
      <c r="I420" s="1"/>
    </row>
    <row r="421" spans="8:9">
      <c r="H421" s="1"/>
      <c r="I421" s="1"/>
    </row>
    <row r="422" spans="8:9">
      <c r="H422" s="1"/>
      <c r="I422" s="1"/>
    </row>
    <row r="423" spans="8:9">
      <c r="H423" s="1"/>
      <c r="I423" s="1"/>
    </row>
    <row r="424" spans="8:9">
      <c r="H424" s="1"/>
      <c r="I424" s="1"/>
    </row>
    <row r="425" spans="8:9">
      <c r="H425" s="1"/>
      <c r="I425" s="1"/>
    </row>
    <row r="426" spans="8:9">
      <c r="H426" s="1"/>
      <c r="I426" s="1"/>
    </row>
    <row r="427" spans="8:9">
      <c r="H427" s="1"/>
      <c r="I427" s="1"/>
    </row>
    <row r="428" spans="8:9">
      <c r="H428" s="1"/>
      <c r="I428" s="1"/>
    </row>
    <row r="429" spans="8:9">
      <c r="H429" s="1"/>
      <c r="I429" s="1"/>
    </row>
    <row r="430" spans="8:9">
      <c r="H430" s="1"/>
      <c r="I430" s="1"/>
    </row>
    <row r="431" spans="8:9">
      <c r="H431" s="1"/>
      <c r="I431" s="1"/>
    </row>
    <row r="432" spans="8:9">
      <c r="H432" s="1"/>
      <c r="I432" s="1"/>
    </row>
    <row r="433" spans="8:9">
      <c r="H433" s="1"/>
      <c r="I433" s="1"/>
    </row>
    <row r="434" spans="8:9">
      <c r="H434" s="1"/>
      <c r="I434" s="1"/>
    </row>
    <row r="435" spans="8:9">
      <c r="H435" s="1"/>
      <c r="I435" s="1"/>
    </row>
    <row r="436" spans="8:9">
      <c r="H436" s="1"/>
      <c r="I436" s="1"/>
    </row>
    <row r="437" spans="8:9">
      <c r="H437" s="1"/>
      <c r="I437" s="1"/>
    </row>
    <row r="438" spans="8:9">
      <c r="H438" s="1"/>
      <c r="I438" s="1"/>
    </row>
    <row r="439" spans="8:9">
      <c r="H439" s="1"/>
      <c r="I439" s="1"/>
    </row>
    <row r="440" spans="8:9">
      <c r="H440" s="1"/>
      <c r="I440" s="1"/>
    </row>
    <row r="441" spans="8:9">
      <c r="H441" s="1"/>
      <c r="I441" s="1"/>
    </row>
    <row r="442" spans="8:9">
      <c r="H442" s="1"/>
      <c r="I442" s="1"/>
    </row>
    <row r="443" spans="8:9">
      <c r="H443" s="1"/>
      <c r="I443" s="1"/>
    </row>
    <row r="444" spans="8:9">
      <c r="H444" s="1"/>
      <c r="I444" s="1"/>
    </row>
    <row r="445" spans="8:9">
      <c r="H445" s="1"/>
      <c r="I445" s="1"/>
    </row>
    <row r="446" spans="8:9">
      <c r="H446" s="1"/>
      <c r="I446" s="1"/>
    </row>
    <row r="447" spans="8:9">
      <c r="H447" s="1"/>
      <c r="I447" s="1"/>
    </row>
    <row r="448" spans="8:9">
      <c r="H448" s="1"/>
      <c r="I448" s="1"/>
    </row>
    <row r="449" spans="8:9">
      <c r="H449" s="1"/>
      <c r="I449" s="1"/>
    </row>
    <row r="450" spans="8:9">
      <c r="H450" s="1"/>
      <c r="I450" s="1"/>
    </row>
    <row r="451" spans="8:9">
      <c r="H451" s="1"/>
      <c r="I451" s="1"/>
    </row>
    <row r="452" spans="8:9">
      <c r="H452" s="1"/>
      <c r="I452" s="1"/>
    </row>
    <row r="453" spans="8:9">
      <c r="H453" s="1"/>
      <c r="I453" s="1"/>
    </row>
    <row r="454" spans="8:9">
      <c r="H454" s="1"/>
      <c r="I454" s="1"/>
    </row>
    <row r="455" spans="8:9">
      <c r="H455" s="1"/>
      <c r="I455" s="1"/>
    </row>
    <row r="456" spans="8:9">
      <c r="H456" s="1"/>
      <c r="I456" s="1"/>
    </row>
    <row r="457" spans="8:9">
      <c r="H457" s="1"/>
      <c r="I457" s="1"/>
    </row>
    <row r="458" spans="8:9">
      <c r="H458" s="1"/>
      <c r="I458" s="1"/>
    </row>
    <row r="459" spans="8:9">
      <c r="H459" s="1"/>
      <c r="I459" s="1"/>
    </row>
    <row r="460" spans="8:9">
      <c r="H460" s="1"/>
      <c r="I460" s="1"/>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I459"/>
  <sheetViews>
    <sheetView zoomScaleNormal="100" workbookViewId="0">
      <selection activeCell="D27" sqref="D27"/>
    </sheetView>
  </sheetViews>
  <sheetFormatPr defaultColWidth="8.7109375" defaultRowHeight="15"/>
  <cols>
    <col min="1" max="2" width="21.7109375" style="31" customWidth="1"/>
    <col min="3" max="3" width="28.5703125" style="31" customWidth="1"/>
    <col min="4" max="5" width="51.7109375" style="28" customWidth="1"/>
    <col min="6" max="6" width="38.7109375" style="28" customWidth="1"/>
    <col min="7" max="7" width="21.28515625" style="31" customWidth="1"/>
    <col min="8" max="8" width="19.28515625" style="31" customWidth="1"/>
    <col min="9" max="9" width="19.7109375" style="31" customWidth="1"/>
    <col min="10" max="16384" width="8.7109375" style="31"/>
  </cols>
  <sheetData>
    <row r="1" spans="1:9">
      <c r="A1" s="2" t="s">
        <v>9</v>
      </c>
      <c r="B1" s="11" t="s">
        <v>42</v>
      </c>
      <c r="C1" s="2" t="s">
        <v>12</v>
      </c>
      <c r="D1" s="9" t="s">
        <v>10</v>
      </c>
      <c r="E1" s="9" t="s">
        <v>18</v>
      </c>
      <c r="F1" s="9" t="s">
        <v>11</v>
      </c>
      <c r="G1" s="2" t="s">
        <v>16</v>
      </c>
      <c r="H1" s="17" t="s">
        <v>45</v>
      </c>
      <c r="I1" s="17" t="s">
        <v>44</v>
      </c>
    </row>
    <row r="2" spans="1:9">
      <c r="H2" s="28"/>
      <c r="I2" s="28"/>
    </row>
    <row r="3" spans="1:9">
      <c r="A3" s="30" t="s">
        <v>453</v>
      </c>
      <c r="B3" s="30"/>
      <c r="C3" s="30"/>
      <c r="H3" s="28"/>
      <c r="I3" s="28"/>
    </row>
    <row r="4" spans="1:9">
      <c r="A4" s="30" t="s">
        <v>454</v>
      </c>
      <c r="B4" s="30"/>
      <c r="C4" s="30"/>
      <c r="H4" s="28"/>
      <c r="I4" s="28"/>
    </row>
    <row r="5" spans="1:9">
      <c r="H5" s="28"/>
      <c r="I5" s="28"/>
    </row>
    <row r="6" spans="1:9">
      <c r="H6" s="28"/>
      <c r="I6" s="28"/>
    </row>
    <row r="7" spans="1:9">
      <c r="H7" s="28"/>
      <c r="I7" s="28"/>
    </row>
    <row r="8" spans="1:9" ht="45">
      <c r="A8" s="31" t="s">
        <v>455</v>
      </c>
      <c r="B8" s="31" t="s">
        <v>426</v>
      </c>
      <c r="C8" s="31" t="s">
        <v>54</v>
      </c>
      <c r="D8" s="28" t="s">
        <v>469</v>
      </c>
      <c r="E8" s="28" t="s">
        <v>976</v>
      </c>
      <c r="F8" s="122" t="s">
        <v>1481</v>
      </c>
      <c r="H8" s="28"/>
      <c r="I8" s="28"/>
    </row>
    <row r="9" spans="1:9" ht="30">
      <c r="A9" s="31" t="s">
        <v>456</v>
      </c>
      <c r="B9" s="31" t="s">
        <v>427</v>
      </c>
      <c r="C9" s="31" t="s">
        <v>54</v>
      </c>
      <c r="D9" s="28" t="s">
        <v>462</v>
      </c>
      <c r="E9" s="28" t="s">
        <v>470</v>
      </c>
      <c r="F9" s="28" t="s">
        <v>471</v>
      </c>
      <c r="H9" s="28"/>
      <c r="I9" s="28"/>
    </row>
    <row r="10" spans="1:9">
      <c r="A10" s="31" t="s">
        <v>457</v>
      </c>
      <c r="B10" s="31" t="s">
        <v>428</v>
      </c>
      <c r="C10" s="31" t="s">
        <v>54</v>
      </c>
      <c r="D10" s="28" t="s">
        <v>414</v>
      </c>
      <c r="E10" s="28" t="s">
        <v>414</v>
      </c>
      <c r="F10" s="28" t="s">
        <v>463</v>
      </c>
      <c r="H10" s="28"/>
      <c r="I10" s="28"/>
    </row>
    <row r="11" spans="1:9">
      <c r="A11" s="31" t="s">
        <v>458</v>
      </c>
      <c r="B11" s="31" t="s">
        <v>429</v>
      </c>
      <c r="C11" s="31" t="s">
        <v>17</v>
      </c>
      <c r="D11" s="28" t="s">
        <v>464</v>
      </c>
      <c r="E11" s="28" t="s">
        <v>465</v>
      </c>
      <c r="F11" s="28" t="s">
        <v>466</v>
      </c>
      <c r="H11" s="28"/>
      <c r="I11" s="28"/>
    </row>
    <row r="12" spans="1:9">
      <c r="A12" s="31" t="s">
        <v>459</v>
      </c>
      <c r="B12" s="31" t="s">
        <v>430</v>
      </c>
      <c r="C12" s="31" t="s">
        <v>17</v>
      </c>
      <c r="D12" s="28" t="s">
        <v>467</v>
      </c>
      <c r="E12" s="28" t="s">
        <v>467</v>
      </c>
      <c r="F12" s="28" t="s">
        <v>468</v>
      </c>
      <c r="H12" s="28"/>
      <c r="I12" s="28"/>
    </row>
    <row r="13" spans="1:9">
      <c r="A13" s="31" t="s">
        <v>460</v>
      </c>
      <c r="B13" s="31" t="s">
        <v>431</v>
      </c>
      <c r="C13" s="31" t="s">
        <v>17</v>
      </c>
      <c r="D13" s="28" t="s">
        <v>249</v>
      </c>
      <c r="E13" s="28" t="s">
        <v>421</v>
      </c>
      <c r="F13" s="28" t="s">
        <v>461</v>
      </c>
      <c r="H13" s="28"/>
      <c r="I13" s="28"/>
    </row>
    <row r="14" spans="1:9">
      <c r="A14" s="125"/>
      <c r="B14" s="125"/>
      <c r="C14" s="125"/>
      <c r="D14" s="129" t="s">
        <v>1530</v>
      </c>
      <c r="E14" s="126"/>
      <c r="F14" s="126"/>
      <c r="G14" s="125"/>
      <c r="H14" s="126"/>
      <c r="I14" s="126"/>
    </row>
    <row r="15" spans="1:9" s="59" customFormat="1" ht="90">
      <c r="A15" s="103" t="s">
        <v>1526</v>
      </c>
      <c r="B15" s="103"/>
      <c r="C15" s="103" t="s">
        <v>27</v>
      </c>
      <c r="D15" s="122" t="s">
        <v>1527</v>
      </c>
      <c r="E15" s="122" t="s">
        <v>1528</v>
      </c>
      <c r="F15" s="122" t="s">
        <v>1529</v>
      </c>
      <c r="H15" s="28"/>
      <c r="I15" s="28"/>
    </row>
    <row r="16" spans="1:9" ht="45">
      <c r="A16" s="103" t="s">
        <v>1523</v>
      </c>
      <c r="B16" s="103"/>
      <c r="C16" s="103" t="s">
        <v>17</v>
      </c>
      <c r="D16" s="122" t="s">
        <v>1524</v>
      </c>
      <c r="E16" s="122" t="s">
        <v>1525</v>
      </c>
      <c r="F16" s="122" t="s">
        <v>1531</v>
      </c>
      <c r="H16" s="28"/>
      <c r="I16" s="28"/>
    </row>
    <row r="17" spans="8:9">
      <c r="H17" s="28"/>
      <c r="I17" s="28"/>
    </row>
    <row r="18" spans="8:9">
      <c r="H18" s="28"/>
      <c r="I18" s="28"/>
    </row>
    <row r="19" spans="8:9">
      <c r="H19" s="28"/>
      <c r="I19" s="28"/>
    </row>
    <row r="20" spans="8:9">
      <c r="H20" s="28"/>
      <c r="I20" s="28"/>
    </row>
    <row r="21" spans="8:9">
      <c r="H21" s="28"/>
      <c r="I21" s="28"/>
    </row>
    <row r="22" spans="8:9">
      <c r="H22" s="28"/>
      <c r="I22" s="28"/>
    </row>
    <row r="23" spans="8:9">
      <c r="H23" s="28"/>
      <c r="I23" s="28"/>
    </row>
    <row r="24" spans="8:9">
      <c r="H24" s="28"/>
      <c r="I24" s="28"/>
    </row>
    <row r="25" spans="8:9">
      <c r="H25" s="28"/>
      <c r="I25" s="28"/>
    </row>
    <row r="26" spans="8:9">
      <c r="H26" s="28"/>
      <c r="I26" s="28"/>
    </row>
    <row r="27" spans="8:9">
      <c r="H27" s="28"/>
      <c r="I27" s="28"/>
    </row>
    <row r="28" spans="8:9">
      <c r="H28" s="28"/>
      <c r="I28" s="28"/>
    </row>
    <row r="29" spans="8:9">
      <c r="H29" s="28"/>
      <c r="I29" s="28"/>
    </row>
    <row r="30" spans="8:9">
      <c r="H30" s="28"/>
      <c r="I30" s="28"/>
    </row>
    <row r="31" spans="8:9">
      <c r="H31" s="28"/>
      <c r="I31" s="28"/>
    </row>
    <row r="32" spans="8:9">
      <c r="H32" s="28"/>
      <c r="I32" s="28"/>
    </row>
    <row r="33" spans="8:9">
      <c r="H33" s="28"/>
      <c r="I33" s="28"/>
    </row>
    <row r="34" spans="8:9">
      <c r="H34" s="28"/>
      <c r="I34" s="28"/>
    </row>
    <row r="35" spans="8:9">
      <c r="H35" s="28"/>
      <c r="I35" s="28"/>
    </row>
    <row r="36" spans="8:9">
      <c r="H36" s="28"/>
      <c r="I36" s="28"/>
    </row>
    <row r="37" spans="8:9">
      <c r="H37" s="28"/>
      <c r="I37" s="28"/>
    </row>
    <row r="38" spans="8:9">
      <c r="H38" s="28"/>
      <c r="I38" s="28"/>
    </row>
    <row r="39" spans="8:9">
      <c r="H39" s="28"/>
      <c r="I39" s="28"/>
    </row>
    <row r="40" spans="8:9">
      <c r="H40" s="28"/>
      <c r="I40" s="28"/>
    </row>
    <row r="41" spans="8:9">
      <c r="H41" s="28"/>
      <c r="I41" s="28"/>
    </row>
    <row r="42" spans="8:9">
      <c r="H42" s="28"/>
      <c r="I42" s="28"/>
    </row>
    <row r="43" spans="8:9">
      <c r="H43" s="28"/>
      <c r="I43" s="28"/>
    </row>
    <row r="44" spans="8:9">
      <c r="H44" s="28"/>
      <c r="I44" s="28"/>
    </row>
    <row r="45" spans="8:9">
      <c r="H45" s="28"/>
      <c r="I45" s="28"/>
    </row>
    <row r="46" spans="8:9">
      <c r="H46" s="28"/>
      <c r="I46" s="28"/>
    </row>
    <row r="47" spans="8:9">
      <c r="H47" s="28"/>
      <c r="I47" s="28"/>
    </row>
    <row r="48" spans="8:9">
      <c r="H48" s="28"/>
      <c r="I48" s="28"/>
    </row>
    <row r="49" spans="8:9">
      <c r="H49" s="28"/>
      <c r="I49" s="28"/>
    </row>
    <row r="50" spans="8:9">
      <c r="H50" s="28"/>
      <c r="I50" s="28"/>
    </row>
    <row r="51" spans="8:9">
      <c r="H51" s="28"/>
      <c r="I51" s="28"/>
    </row>
    <row r="52" spans="8:9">
      <c r="H52" s="28"/>
      <c r="I52" s="28"/>
    </row>
    <row r="53" spans="8:9">
      <c r="H53" s="28"/>
      <c r="I53" s="28"/>
    </row>
    <row r="54" spans="8:9">
      <c r="H54" s="28"/>
      <c r="I54" s="28"/>
    </row>
    <row r="55" spans="8:9">
      <c r="H55" s="28"/>
      <c r="I55" s="28"/>
    </row>
    <row r="56" spans="8:9">
      <c r="H56" s="28"/>
      <c r="I56" s="28"/>
    </row>
    <row r="57" spans="8:9">
      <c r="H57" s="28"/>
      <c r="I57" s="28"/>
    </row>
    <row r="58" spans="8:9">
      <c r="H58" s="28"/>
      <c r="I58" s="28"/>
    </row>
    <row r="59" spans="8:9">
      <c r="H59" s="28"/>
      <c r="I59" s="28"/>
    </row>
    <row r="60" spans="8:9">
      <c r="H60" s="28"/>
      <c r="I60" s="28"/>
    </row>
    <row r="61" spans="8:9">
      <c r="H61" s="28"/>
      <c r="I61" s="28"/>
    </row>
    <row r="62" spans="8:9">
      <c r="H62" s="28"/>
      <c r="I62" s="28"/>
    </row>
    <row r="63" spans="8:9">
      <c r="H63" s="28"/>
      <c r="I63" s="28"/>
    </row>
    <row r="64" spans="8:9">
      <c r="H64" s="28"/>
      <c r="I64" s="28"/>
    </row>
    <row r="65" spans="8:9">
      <c r="H65" s="28"/>
      <c r="I65" s="28"/>
    </row>
    <row r="66" spans="8:9">
      <c r="H66" s="28"/>
      <c r="I66" s="28"/>
    </row>
    <row r="67" spans="8:9">
      <c r="H67" s="28"/>
      <c r="I67" s="28"/>
    </row>
    <row r="68" spans="8:9">
      <c r="H68" s="28"/>
      <c r="I68" s="28"/>
    </row>
    <row r="69" spans="8:9">
      <c r="H69" s="28"/>
      <c r="I69" s="28"/>
    </row>
    <row r="70" spans="8:9">
      <c r="H70" s="28"/>
      <c r="I70" s="28"/>
    </row>
    <row r="71" spans="8:9">
      <c r="H71" s="28"/>
      <c r="I71" s="28"/>
    </row>
    <row r="72" spans="8:9">
      <c r="H72" s="28"/>
      <c r="I72" s="28"/>
    </row>
    <row r="73" spans="8:9">
      <c r="H73" s="28"/>
      <c r="I73" s="28"/>
    </row>
    <row r="74" spans="8:9">
      <c r="H74" s="28"/>
      <c r="I74" s="28"/>
    </row>
    <row r="75" spans="8:9">
      <c r="H75" s="28"/>
      <c r="I75" s="28"/>
    </row>
    <row r="76" spans="8:9">
      <c r="H76" s="28"/>
      <c r="I76" s="28"/>
    </row>
    <row r="77" spans="8:9">
      <c r="H77" s="28"/>
      <c r="I77" s="28"/>
    </row>
    <row r="78" spans="8:9">
      <c r="H78" s="28"/>
      <c r="I78" s="28"/>
    </row>
    <row r="79" spans="8:9">
      <c r="H79" s="28"/>
      <c r="I79" s="28"/>
    </row>
    <row r="80" spans="8:9">
      <c r="H80" s="28"/>
      <c r="I80" s="28"/>
    </row>
    <row r="81" spans="8:9">
      <c r="H81" s="28"/>
      <c r="I81" s="28"/>
    </row>
    <row r="82" spans="8:9">
      <c r="H82" s="28"/>
      <c r="I82" s="28"/>
    </row>
    <row r="83" spans="8:9">
      <c r="H83" s="28"/>
      <c r="I83" s="28"/>
    </row>
    <row r="84" spans="8:9">
      <c r="H84" s="28"/>
      <c r="I84" s="28"/>
    </row>
    <row r="85" spans="8:9">
      <c r="H85" s="28"/>
      <c r="I85" s="28"/>
    </row>
    <row r="86" spans="8:9">
      <c r="H86" s="28"/>
      <c r="I86" s="28"/>
    </row>
    <row r="87" spans="8:9">
      <c r="H87" s="28"/>
      <c r="I87" s="28"/>
    </row>
    <row r="88" spans="8:9">
      <c r="H88" s="28"/>
      <c r="I88" s="28"/>
    </row>
    <row r="89" spans="8:9">
      <c r="H89" s="28"/>
      <c r="I89" s="28"/>
    </row>
    <row r="90" spans="8:9">
      <c r="H90" s="28"/>
      <c r="I90" s="28"/>
    </row>
    <row r="91" spans="8:9">
      <c r="H91" s="28"/>
      <c r="I91" s="28"/>
    </row>
    <row r="92" spans="8:9">
      <c r="H92" s="28"/>
      <c r="I92" s="28"/>
    </row>
    <row r="93" spans="8:9">
      <c r="H93" s="28"/>
      <c r="I93" s="28"/>
    </row>
    <row r="94" spans="8:9">
      <c r="H94" s="28"/>
      <c r="I94" s="28"/>
    </row>
    <row r="95" spans="8:9">
      <c r="H95" s="28"/>
      <c r="I95" s="28"/>
    </row>
    <row r="96" spans="8:9">
      <c r="H96" s="28"/>
      <c r="I96" s="28"/>
    </row>
    <row r="97" spans="8:9">
      <c r="H97" s="28"/>
      <c r="I97" s="28"/>
    </row>
    <row r="98" spans="8:9">
      <c r="H98" s="28"/>
      <c r="I98" s="28"/>
    </row>
    <row r="99" spans="8:9">
      <c r="H99" s="28"/>
      <c r="I99" s="28"/>
    </row>
    <row r="100" spans="8:9">
      <c r="H100" s="28"/>
      <c r="I100" s="28"/>
    </row>
    <row r="101" spans="8:9">
      <c r="H101" s="28"/>
      <c r="I101" s="28"/>
    </row>
    <row r="102" spans="8:9">
      <c r="H102" s="28"/>
      <c r="I102" s="28"/>
    </row>
    <row r="103" spans="8:9">
      <c r="H103" s="28"/>
      <c r="I103" s="28"/>
    </row>
    <row r="104" spans="8:9">
      <c r="H104" s="28"/>
      <c r="I104" s="28"/>
    </row>
    <row r="105" spans="8:9">
      <c r="H105" s="28"/>
      <c r="I105" s="28"/>
    </row>
    <row r="106" spans="8:9">
      <c r="H106" s="28"/>
      <c r="I106" s="28"/>
    </row>
    <row r="107" spans="8:9">
      <c r="H107" s="28"/>
      <c r="I107" s="28"/>
    </row>
    <row r="108" spans="8:9">
      <c r="H108" s="28"/>
      <c r="I108" s="28"/>
    </row>
    <row r="109" spans="8:9">
      <c r="H109" s="28"/>
      <c r="I109" s="28"/>
    </row>
    <row r="110" spans="8:9">
      <c r="H110" s="28"/>
      <c r="I110" s="28"/>
    </row>
    <row r="111" spans="8:9">
      <c r="H111" s="28"/>
      <c r="I111" s="28"/>
    </row>
    <row r="112" spans="8:9">
      <c r="H112" s="28"/>
      <c r="I112" s="28"/>
    </row>
    <row r="113" spans="8:9">
      <c r="H113" s="28"/>
      <c r="I113" s="28"/>
    </row>
    <row r="114" spans="8:9">
      <c r="H114" s="28"/>
      <c r="I114" s="28"/>
    </row>
    <row r="115" spans="8:9">
      <c r="H115" s="28"/>
      <c r="I115" s="28"/>
    </row>
    <row r="116" spans="8:9">
      <c r="H116" s="28"/>
      <c r="I116" s="28"/>
    </row>
    <row r="117" spans="8:9">
      <c r="H117" s="28"/>
      <c r="I117" s="28"/>
    </row>
    <row r="118" spans="8:9">
      <c r="H118" s="28"/>
      <c r="I118" s="28"/>
    </row>
    <row r="119" spans="8:9">
      <c r="H119" s="28"/>
      <c r="I119" s="28"/>
    </row>
    <row r="120" spans="8:9">
      <c r="H120" s="28"/>
      <c r="I120" s="28"/>
    </row>
    <row r="121" spans="8:9">
      <c r="H121" s="28"/>
      <c r="I121" s="28"/>
    </row>
    <row r="122" spans="8:9">
      <c r="H122" s="28"/>
      <c r="I122" s="28"/>
    </row>
    <row r="123" spans="8:9">
      <c r="H123" s="28"/>
      <c r="I123" s="28"/>
    </row>
    <row r="124" spans="8:9">
      <c r="H124" s="28"/>
      <c r="I124" s="28"/>
    </row>
    <row r="125" spans="8:9">
      <c r="H125" s="28"/>
      <c r="I125" s="28"/>
    </row>
    <row r="126" spans="8:9">
      <c r="H126" s="28"/>
      <c r="I126" s="28"/>
    </row>
    <row r="127" spans="8:9">
      <c r="H127" s="28"/>
      <c r="I127" s="28"/>
    </row>
    <row r="128" spans="8:9">
      <c r="H128" s="28"/>
      <c r="I128" s="28"/>
    </row>
    <row r="129" spans="8:9">
      <c r="H129" s="28"/>
      <c r="I129" s="28"/>
    </row>
    <row r="130" spans="8:9">
      <c r="H130" s="28"/>
      <c r="I130" s="28"/>
    </row>
    <row r="131" spans="8:9">
      <c r="H131" s="28"/>
      <c r="I131" s="28"/>
    </row>
    <row r="132" spans="8:9">
      <c r="H132" s="28"/>
      <c r="I132" s="28"/>
    </row>
    <row r="133" spans="8:9">
      <c r="H133" s="28"/>
      <c r="I133" s="28"/>
    </row>
    <row r="134" spans="8:9">
      <c r="H134" s="28"/>
      <c r="I134" s="28"/>
    </row>
    <row r="135" spans="8:9">
      <c r="H135" s="28"/>
      <c r="I135" s="28"/>
    </row>
    <row r="136" spans="8:9">
      <c r="H136" s="28"/>
      <c r="I136" s="28"/>
    </row>
    <row r="137" spans="8:9">
      <c r="H137" s="28"/>
      <c r="I137" s="28"/>
    </row>
    <row r="138" spans="8:9">
      <c r="H138" s="28"/>
      <c r="I138" s="28"/>
    </row>
    <row r="139" spans="8:9">
      <c r="H139" s="28"/>
      <c r="I139" s="28"/>
    </row>
    <row r="140" spans="8:9">
      <c r="H140" s="28"/>
      <c r="I140" s="28"/>
    </row>
    <row r="141" spans="8:9">
      <c r="H141" s="28"/>
      <c r="I141" s="28"/>
    </row>
    <row r="142" spans="8:9">
      <c r="H142" s="28"/>
      <c r="I142" s="28"/>
    </row>
    <row r="143" spans="8:9">
      <c r="H143" s="28"/>
      <c r="I143" s="28"/>
    </row>
    <row r="144" spans="8:9">
      <c r="H144" s="28"/>
      <c r="I144" s="28"/>
    </row>
    <row r="145" spans="8:9">
      <c r="H145" s="28"/>
      <c r="I145" s="28"/>
    </row>
    <row r="146" spans="8:9">
      <c r="H146" s="28"/>
      <c r="I146" s="28"/>
    </row>
    <row r="147" spans="8:9">
      <c r="H147" s="28"/>
      <c r="I147" s="28"/>
    </row>
    <row r="148" spans="8:9">
      <c r="H148" s="28"/>
      <c r="I148" s="28"/>
    </row>
    <row r="149" spans="8:9">
      <c r="H149" s="28"/>
      <c r="I149" s="28"/>
    </row>
    <row r="150" spans="8:9">
      <c r="H150" s="28"/>
      <c r="I150" s="28"/>
    </row>
    <row r="151" spans="8:9">
      <c r="H151" s="28"/>
      <c r="I151" s="28"/>
    </row>
    <row r="152" spans="8:9">
      <c r="H152" s="28"/>
      <c r="I152" s="28"/>
    </row>
    <row r="153" spans="8:9">
      <c r="H153" s="28"/>
      <c r="I153" s="28"/>
    </row>
    <row r="154" spans="8:9">
      <c r="H154" s="28"/>
      <c r="I154" s="28"/>
    </row>
    <row r="155" spans="8:9">
      <c r="H155" s="28"/>
      <c r="I155" s="28"/>
    </row>
    <row r="156" spans="8:9">
      <c r="H156" s="28"/>
      <c r="I156" s="28"/>
    </row>
    <row r="157" spans="8:9">
      <c r="H157" s="28"/>
      <c r="I157" s="28"/>
    </row>
    <row r="158" spans="8:9">
      <c r="H158" s="28"/>
      <c r="I158" s="28"/>
    </row>
    <row r="159" spans="8:9">
      <c r="H159" s="28"/>
      <c r="I159" s="28"/>
    </row>
    <row r="160" spans="8:9">
      <c r="H160" s="28"/>
      <c r="I160" s="28"/>
    </row>
    <row r="161" spans="8:9">
      <c r="H161" s="28"/>
      <c r="I161" s="28"/>
    </row>
    <row r="162" spans="8:9">
      <c r="H162" s="28"/>
      <c r="I162" s="28"/>
    </row>
    <row r="163" spans="8:9">
      <c r="H163" s="28"/>
      <c r="I163" s="28"/>
    </row>
    <row r="164" spans="8:9">
      <c r="H164" s="28"/>
      <c r="I164" s="28"/>
    </row>
    <row r="165" spans="8:9">
      <c r="H165" s="28"/>
      <c r="I165" s="28"/>
    </row>
    <row r="166" spans="8:9">
      <c r="H166" s="28"/>
      <c r="I166" s="28"/>
    </row>
    <row r="167" spans="8:9">
      <c r="H167" s="28"/>
      <c r="I167" s="28"/>
    </row>
    <row r="168" spans="8:9">
      <c r="H168" s="28"/>
      <c r="I168" s="28"/>
    </row>
    <row r="169" spans="8:9">
      <c r="H169" s="28"/>
      <c r="I169" s="28"/>
    </row>
    <row r="170" spans="8:9">
      <c r="H170" s="28"/>
      <c r="I170" s="28"/>
    </row>
    <row r="171" spans="8:9">
      <c r="H171" s="28"/>
      <c r="I171" s="28"/>
    </row>
    <row r="172" spans="8:9">
      <c r="H172" s="28"/>
      <c r="I172" s="28"/>
    </row>
    <row r="173" spans="8:9">
      <c r="H173" s="28"/>
      <c r="I173" s="28"/>
    </row>
    <row r="174" spans="8:9">
      <c r="H174" s="28"/>
      <c r="I174" s="28"/>
    </row>
    <row r="175" spans="8:9">
      <c r="H175" s="28"/>
      <c r="I175" s="28"/>
    </row>
    <row r="176" spans="8:9">
      <c r="H176" s="28"/>
      <c r="I176" s="28"/>
    </row>
    <row r="177" spans="8:9">
      <c r="H177" s="28"/>
      <c r="I177" s="28"/>
    </row>
    <row r="178" spans="8:9">
      <c r="H178" s="28"/>
      <c r="I178" s="28"/>
    </row>
    <row r="179" spans="8:9">
      <c r="H179" s="28"/>
      <c r="I179" s="28"/>
    </row>
    <row r="180" spans="8:9">
      <c r="H180" s="28"/>
      <c r="I180" s="28"/>
    </row>
    <row r="181" spans="8:9">
      <c r="H181" s="28"/>
      <c r="I181" s="28"/>
    </row>
    <row r="182" spans="8:9">
      <c r="H182" s="28"/>
      <c r="I182" s="28"/>
    </row>
    <row r="183" spans="8:9">
      <c r="H183" s="28"/>
      <c r="I183" s="28"/>
    </row>
    <row r="184" spans="8:9">
      <c r="H184" s="28"/>
      <c r="I184" s="28"/>
    </row>
    <row r="185" spans="8:9">
      <c r="H185" s="28"/>
      <c r="I185" s="28"/>
    </row>
    <row r="186" spans="8:9">
      <c r="H186" s="28"/>
      <c r="I186" s="28"/>
    </row>
    <row r="187" spans="8:9">
      <c r="H187" s="28"/>
      <c r="I187" s="28"/>
    </row>
    <row r="188" spans="8:9">
      <c r="H188" s="28"/>
      <c r="I188" s="28"/>
    </row>
    <row r="189" spans="8:9">
      <c r="H189" s="28"/>
      <c r="I189" s="28"/>
    </row>
    <row r="190" spans="8:9">
      <c r="H190" s="28"/>
      <c r="I190" s="28"/>
    </row>
    <row r="191" spans="8:9">
      <c r="H191" s="28"/>
      <c r="I191" s="28"/>
    </row>
    <row r="192" spans="8:9">
      <c r="H192" s="28"/>
      <c r="I192" s="28"/>
    </row>
    <row r="193" spans="8:9">
      <c r="H193" s="28"/>
      <c r="I193" s="28"/>
    </row>
    <row r="194" spans="8:9">
      <c r="H194" s="28"/>
      <c r="I194" s="28"/>
    </row>
    <row r="195" spans="8:9">
      <c r="H195" s="28"/>
      <c r="I195" s="28"/>
    </row>
    <row r="196" spans="8:9">
      <c r="H196" s="28"/>
      <c r="I196" s="28"/>
    </row>
    <row r="197" spans="8:9">
      <c r="H197" s="28"/>
      <c r="I197" s="28"/>
    </row>
    <row r="198" spans="8:9">
      <c r="H198" s="28"/>
      <c r="I198" s="28"/>
    </row>
    <row r="199" spans="8:9">
      <c r="H199" s="28"/>
      <c r="I199" s="28"/>
    </row>
    <row r="200" spans="8:9">
      <c r="H200" s="28"/>
      <c r="I200" s="28"/>
    </row>
    <row r="201" spans="8:9">
      <c r="H201" s="28"/>
      <c r="I201" s="28"/>
    </row>
    <row r="202" spans="8:9">
      <c r="H202" s="28"/>
      <c r="I202" s="28"/>
    </row>
    <row r="203" spans="8:9">
      <c r="H203" s="28"/>
      <c r="I203" s="28"/>
    </row>
    <row r="204" spans="8:9">
      <c r="H204" s="28"/>
      <c r="I204" s="28"/>
    </row>
    <row r="205" spans="8:9">
      <c r="H205" s="28"/>
      <c r="I205" s="28"/>
    </row>
    <row r="206" spans="8:9">
      <c r="H206" s="28"/>
      <c r="I206" s="28"/>
    </row>
    <row r="207" spans="8:9">
      <c r="H207" s="28"/>
      <c r="I207" s="28"/>
    </row>
    <row r="208" spans="8:9">
      <c r="H208" s="28"/>
      <c r="I208" s="28"/>
    </row>
    <row r="209" spans="8:9">
      <c r="H209" s="28"/>
      <c r="I209" s="28"/>
    </row>
    <row r="210" spans="8:9">
      <c r="H210" s="28"/>
      <c r="I210" s="28"/>
    </row>
    <row r="211" spans="8:9">
      <c r="H211" s="28"/>
      <c r="I211" s="28"/>
    </row>
    <row r="212" spans="8:9">
      <c r="H212" s="28"/>
      <c r="I212" s="28"/>
    </row>
    <row r="213" spans="8:9">
      <c r="H213" s="28"/>
      <c r="I213" s="28"/>
    </row>
    <row r="214" spans="8:9">
      <c r="H214" s="28"/>
      <c r="I214" s="28"/>
    </row>
    <row r="215" spans="8:9">
      <c r="H215" s="28"/>
      <c r="I215" s="28"/>
    </row>
    <row r="216" spans="8:9">
      <c r="H216" s="28"/>
      <c r="I216" s="28"/>
    </row>
    <row r="217" spans="8:9">
      <c r="H217" s="28"/>
      <c r="I217" s="28"/>
    </row>
    <row r="218" spans="8:9">
      <c r="H218" s="28"/>
      <c r="I218" s="28"/>
    </row>
    <row r="219" spans="8:9">
      <c r="H219" s="28"/>
      <c r="I219" s="28"/>
    </row>
    <row r="220" spans="8:9">
      <c r="H220" s="28"/>
      <c r="I220" s="28"/>
    </row>
    <row r="221" spans="8:9">
      <c r="H221" s="28"/>
      <c r="I221" s="28"/>
    </row>
    <row r="222" spans="8:9">
      <c r="H222" s="28"/>
      <c r="I222" s="28"/>
    </row>
    <row r="223" spans="8:9">
      <c r="H223" s="28"/>
      <c r="I223" s="28"/>
    </row>
    <row r="224" spans="8:9">
      <c r="H224" s="28"/>
      <c r="I224" s="28"/>
    </row>
    <row r="225" spans="8:9">
      <c r="H225" s="28"/>
      <c r="I225" s="28"/>
    </row>
    <row r="226" spans="8:9">
      <c r="H226" s="28"/>
      <c r="I226" s="28"/>
    </row>
    <row r="227" spans="8:9">
      <c r="H227" s="28"/>
      <c r="I227" s="28"/>
    </row>
    <row r="228" spans="8:9">
      <c r="H228" s="28"/>
      <c r="I228" s="28"/>
    </row>
    <row r="229" spans="8:9">
      <c r="H229" s="28"/>
      <c r="I229" s="28"/>
    </row>
    <row r="230" spans="8:9">
      <c r="H230" s="28"/>
      <c r="I230" s="28"/>
    </row>
    <row r="231" spans="8:9">
      <c r="H231" s="28"/>
      <c r="I231" s="28"/>
    </row>
    <row r="232" spans="8:9">
      <c r="H232" s="28"/>
      <c r="I232" s="28"/>
    </row>
    <row r="233" spans="8:9">
      <c r="H233" s="28"/>
      <c r="I233" s="28"/>
    </row>
    <row r="234" spans="8:9">
      <c r="H234" s="28"/>
      <c r="I234" s="28"/>
    </row>
    <row r="235" spans="8:9">
      <c r="H235" s="28"/>
      <c r="I235" s="28"/>
    </row>
    <row r="236" spans="8:9">
      <c r="H236" s="28"/>
      <c r="I236" s="28"/>
    </row>
    <row r="237" spans="8:9">
      <c r="H237" s="28"/>
      <c r="I237" s="28"/>
    </row>
    <row r="238" spans="8:9">
      <c r="H238" s="28"/>
      <c r="I238" s="28"/>
    </row>
    <row r="239" spans="8:9">
      <c r="H239" s="28"/>
      <c r="I239" s="28"/>
    </row>
    <row r="240" spans="8:9">
      <c r="H240" s="28"/>
      <c r="I240" s="28"/>
    </row>
    <row r="241" spans="8:9">
      <c r="H241" s="28"/>
      <c r="I241" s="28"/>
    </row>
    <row r="242" spans="8:9">
      <c r="H242" s="28"/>
      <c r="I242" s="28"/>
    </row>
    <row r="243" spans="8:9">
      <c r="H243" s="28"/>
      <c r="I243" s="28"/>
    </row>
    <row r="244" spans="8:9">
      <c r="H244" s="28"/>
      <c r="I244" s="28"/>
    </row>
    <row r="245" spans="8:9">
      <c r="H245" s="28"/>
      <c r="I245" s="28"/>
    </row>
    <row r="246" spans="8:9">
      <c r="H246" s="28"/>
      <c r="I246" s="28"/>
    </row>
    <row r="247" spans="8:9">
      <c r="H247" s="28"/>
      <c r="I247" s="28"/>
    </row>
    <row r="248" spans="8:9">
      <c r="H248" s="28"/>
      <c r="I248" s="28"/>
    </row>
    <row r="249" spans="8:9">
      <c r="H249" s="28"/>
      <c r="I249" s="28"/>
    </row>
    <row r="250" spans="8:9">
      <c r="H250" s="28"/>
      <c r="I250" s="28"/>
    </row>
    <row r="251" spans="8:9">
      <c r="H251" s="28"/>
      <c r="I251" s="28"/>
    </row>
    <row r="252" spans="8:9">
      <c r="H252" s="28"/>
      <c r="I252" s="28"/>
    </row>
    <row r="253" spans="8:9">
      <c r="H253" s="28"/>
      <c r="I253" s="28"/>
    </row>
    <row r="254" spans="8:9">
      <c r="H254" s="28"/>
      <c r="I254" s="28"/>
    </row>
    <row r="255" spans="8:9">
      <c r="H255" s="28"/>
      <c r="I255" s="28"/>
    </row>
    <row r="256" spans="8:9">
      <c r="H256" s="28"/>
      <c r="I256" s="28"/>
    </row>
    <row r="257" spans="8:9">
      <c r="H257" s="28"/>
      <c r="I257" s="28"/>
    </row>
    <row r="258" spans="8:9">
      <c r="H258" s="28"/>
      <c r="I258" s="28"/>
    </row>
    <row r="259" spans="8:9">
      <c r="H259" s="28"/>
      <c r="I259" s="28"/>
    </row>
    <row r="260" spans="8:9">
      <c r="H260" s="28"/>
      <c r="I260" s="28"/>
    </row>
    <row r="261" spans="8:9">
      <c r="H261" s="28"/>
      <c r="I261" s="28"/>
    </row>
    <row r="262" spans="8:9">
      <c r="H262" s="28"/>
      <c r="I262" s="28"/>
    </row>
    <row r="263" spans="8:9">
      <c r="H263" s="28"/>
      <c r="I263" s="28"/>
    </row>
    <row r="264" spans="8:9">
      <c r="H264" s="28"/>
      <c r="I264" s="28"/>
    </row>
    <row r="265" spans="8:9">
      <c r="H265" s="28"/>
      <c r="I265" s="28"/>
    </row>
    <row r="266" spans="8:9">
      <c r="H266" s="28"/>
      <c r="I266" s="28"/>
    </row>
    <row r="267" spans="8:9">
      <c r="H267" s="28"/>
      <c r="I267" s="28"/>
    </row>
    <row r="268" spans="8:9">
      <c r="H268" s="28"/>
      <c r="I268" s="28"/>
    </row>
    <row r="269" spans="8:9">
      <c r="H269" s="28"/>
      <c r="I269" s="28"/>
    </row>
    <row r="270" spans="8:9">
      <c r="H270" s="28"/>
      <c r="I270" s="28"/>
    </row>
    <row r="271" spans="8:9">
      <c r="H271" s="28"/>
      <c r="I271" s="28"/>
    </row>
    <row r="272" spans="8:9">
      <c r="H272" s="28"/>
      <c r="I272" s="28"/>
    </row>
    <row r="273" spans="8:9">
      <c r="H273" s="28"/>
      <c r="I273" s="28"/>
    </row>
    <row r="274" spans="8:9">
      <c r="H274" s="28"/>
      <c r="I274" s="28"/>
    </row>
    <row r="275" spans="8:9">
      <c r="H275" s="28"/>
      <c r="I275" s="28"/>
    </row>
    <row r="276" spans="8:9">
      <c r="H276" s="28"/>
      <c r="I276" s="28"/>
    </row>
    <row r="277" spans="8:9">
      <c r="H277" s="28"/>
      <c r="I277" s="28"/>
    </row>
    <row r="278" spans="8:9">
      <c r="H278" s="28"/>
      <c r="I278" s="28"/>
    </row>
    <row r="279" spans="8:9">
      <c r="H279" s="28"/>
      <c r="I279" s="28"/>
    </row>
    <row r="280" spans="8:9">
      <c r="H280" s="28"/>
      <c r="I280" s="28"/>
    </row>
    <row r="281" spans="8:9">
      <c r="H281" s="28"/>
      <c r="I281" s="28"/>
    </row>
    <row r="282" spans="8:9">
      <c r="H282" s="28"/>
      <c r="I282" s="28"/>
    </row>
    <row r="283" spans="8:9">
      <c r="H283" s="28"/>
      <c r="I283" s="28"/>
    </row>
    <row r="284" spans="8:9">
      <c r="H284" s="28"/>
      <c r="I284" s="28"/>
    </row>
    <row r="285" spans="8:9">
      <c r="H285" s="28"/>
      <c r="I285" s="28"/>
    </row>
    <row r="286" spans="8:9">
      <c r="H286" s="28"/>
      <c r="I286" s="28"/>
    </row>
    <row r="287" spans="8:9">
      <c r="H287" s="28"/>
      <c r="I287" s="28"/>
    </row>
    <row r="288" spans="8:9">
      <c r="H288" s="28"/>
      <c r="I288" s="28"/>
    </row>
    <row r="289" spans="8:9">
      <c r="H289" s="28"/>
      <c r="I289" s="28"/>
    </row>
    <row r="290" spans="8:9">
      <c r="H290" s="28"/>
      <c r="I290" s="28"/>
    </row>
    <row r="291" spans="8:9">
      <c r="H291" s="28"/>
      <c r="I291" s="28"/>
    </row>
    <row r="292" spans="8:9">
      <c r="H292" s="28"/>
      <c r="I292" s="28"/>
    </row>
    <row r="293" spans="8:9">
      <c r="H293" s="28"/>
      <c r="I293" s="28"/>
    </row>
    <row r="294" spans="8:9">
      <c r="H294" s="28"/>
      <c r="I294" s="28"/>
    </row>
    <row r="295" spans="8:9">
      <c r="H295" s="28"/>
      <c r="I295" s="28"/>
    </row>
    <row r="296" spans="8:9">
      <c r="H296" s="28"/>
      <c r="I296" s="28"/>
    </row>
    <row r="297" spans="8:9">
      <c r="H297" s="28"/>
      <c r="I297" s="28"/>
    </row>
    <row r="298" spans="8:9">
      <c r="H298" s="28"/>
      <c r="I298" s="28"/>
    </row>
    <row r="299" spans="8:9">
      <c r="H299" s="28"/>
      <c r="I299" s="28"/>
    </row>
    <row r="300" spans="8:9">
      <c r="H300" s="28"/>
      <c r="I300" s="28"/>
    </row>
    <row r="301" spans="8:9">
      <c r="H301" s="28"/>
      <c r="I301" s="28"/>
    </row>
    <row r="302" spans="8:9">
      <c r="H302" s="28"/>
      <c r="I302" s="28"/>
    </row>
    <row r="303" spans="8:9">
      <c r="H303" s="28"/>
      <c r="I303" s="28"/>
    </row>
    <row r="304" spans="8:9">
      <c r="H304" s="28"/>
      <c r="I304" s="28"/>
    </row>
    <row r="305" spans="8:9">
      <c r="H305" s="28"/>
      <c r="I305" s="28"/>
    </row>
    <row r="306" spans="8:9">
      <c r="H306" s="28"/>
      <c r="I306" s="28"/>
    </row>
    <row r="307" spans="8:9">
      <c r="H307" s="28"/>
      <c r="I307" s="28"/>
    </row>
    <row r="308" spans="8:9">
      <c r="H308" s="28"/>
      <c r="I308" s="28"/>
    </row>
    <row r="309" spans="8:9">
      <c r="H309" s="28"/>
      <c r="I309" s="28"/>
    </row>
    <row r="310" spans="8:9">
      <c r="H310" s="28"/>
      <c r="I310" s="28"/>
    </row>
    <row r="311" spans="8:9">
      <c r="H311" s="28"/>
      <c r="I311" s="28"/>
    </row>
    <row r="312" spans="8:9">
      <c r="H312" s="28"/>
      <c r="I312" s="28"/>
    </row>
    <row r="313" spans="8:9">
      <c r="H313" s="28"/>
      <c r="I313" s="28"/>
    </row>
    <row r="314" spans="8:9">
      <c r="H314" s="28"/>
      <c r="I314" s="28"/>
    </row>
    <row r="315" spans="8:9">
      <c r="H315" s="28"/>
      <c r="I315" s="28"/>
    </row>
    <row r="316" spans="8:9">
      <c r="H316" s="28"/>
      <c r="I316" s="28"/>
    </row>
    <row r="317" spans="8:9">
      <c r="H317" s="28"/>
      <c r="I317" s="28"/>
    </row>
    <row r="318" spans="8:9">
      <c r="H318" s="28"/>
      <c r="I318" s="28"/>
    </row>
    <row r="319" spans="8:9">
      <c r="H319" s="28"/>
      <c r="I319" s="28"/>
    </row>
    <row r="320" spans="8:9">
      <c r="H320" s="28"/>
      <c r="I320" s="28"/>
    </row>
    <row r="321" spans="8:9">
      <c r="H321" s="28"/>
      <c r="I321" s="28"/>
    </row>
    <row r="322" spans="8:9">
      <c r="H322" s="28"/>
      <c r="I322" s="28"/>
    </row>
    <row r="323" spans="8:9">
      <c r="H323" s="28"/>
      <c r="I323" s="28"/>
    </row>
    <row r="324" spans="8:9">
      <c r="H324" s="28"/>
      <c r="I324" s="28"/>
    </row>
    <row r="325" spans="8:9">
      <c r="H325" s="28"/>
      <c r="I325" s="28"/>
    </row>
    <row r="326" spans="8:9">
      <c r="H326" s="28"/>
      <c r="I326" s="28"/>
    </row>
    <row r="327" spans="8:9">
      <c r="H327" s="28"/>
      <c r="I327" s="28"/>
    </row>
    <row r="328" spans="8:9">
      <c r="H328" s="28"/>
      <c r="I328" s="28"/>
    </row>
    <row r="329" spans="8:9">
      <c r="H329" s="28"/>
      <c r="I329" s="28"/>
    </row>
    <row r="330" spans="8:9">
      <c r="H330" s="28"/>
      <c r="I330" s="28"/>
    </row>
    <row r="331" spans="8:9">
      <c r="H331" s="28"/>
      <c r="I331" s="28"/>
    </row>
    <row r="332" spans="8:9">
      <c r="H332" s="28"/>
      <c r="I332" s="28"/>
    </row>
    <row r="333" spans="8:9">
      <c r="H333" s="28"/>
      <c r="I333" s="28"/>
    </row>
    <row r="334" spans="8:9">
      <c r="H334" s="28"/>
      <c r="I334" s="28"/>
    </row>
    <row r="335" spans="8:9">
      <c r="H335" s="28"/>
      <c r="I335" s="28"/>
    </row>
    <row r="336" spans="8:9">
      <c r="H336" s="28"/>
      <c r="I336" s="28"/>
    </row>
    <row r="337" spans="8:9">
      <c r="H337" s="28"/>
      <c r="I337" s="28"/>
    </row>
    <row r="338" spans="8:9">
      <c r="H338" s="28"/>
      <c r="I338" s="28"/>
    </row>
    <row r="339" spans="8:9">
      <c r="H339" s="28"/>
      <c r="I339" s="28"/>
    </row>
    <row r="340" spans="8:9">
      <c r="H340" s="28"/>
      <c r="I340" s="28"/>
    </row>
    <row r="341" spans="8:9">
      <c r="H341" s="28"/>
      <c r="I341" s="28"/>
    </row>
    <row r="342" spans="8:9">
      <c r="H342" s="28"/>
      <c r="I342" s="28"/>
    </row>
    <row r="343" spans="8:9">
      <c r="H343" s="28"/>
      <c r="I343" s="28"/>
    </row>
    <row r="344" spans="8:9">
      <c r="H344" s="28"/>
      <c r="I344" s="28"/>
    </row>
    <row r="345" spans="8:9">
      <c r="H345" s="28"/>
      <c r="I345" s="28"/>
    </row>
    <row r="346" spans="8:9">
      <c r="H346" s="28"/>
      <c r="I346" s="28"/>
    </row>
    <row r="347" spans="8:9">
      <c r="H347" s="28"/>
      <c r="I347" s="28"/>
    </row>
    <row r="348" spans="8:9">
      <c r="H348" s="28"/>
      <c r="I348" s="28"/>
    </row>
    <row r="349" spans="8:9">
      <c r="H349" s="28"/>
      <c r="I349" s="28"/>
    </row>
    <row r="350" spans="8:9">
      <c r="H350" s="28"/>
      <c r="I350" s="28"/>
    </row>
    <row r="351" spans="8:9">
      <c r="H351" s="28"/>
      <c r="I351" s="28"/>
    </row>
    <row r="352" spans="8:9">
      <c r="H352" s="28"/>
      <c r="I352" s="28"/>
    </row>
    <row r="353" spans="8:9">
      <c r="H353" s="28"/>
      <c r="I353" s="28"/>
    </row>
    <row r="354" spans="8:9">
      <c r="H354" s="28"/>
      <c r="I354" s="28"/>
    </row>
    <row r="355" spans="8:9">
      <c r="H355" s="28"/>
      <c r="I355" s="28"/>
    </row>
    <row r="356" spans="8:9">
      <c r="H356" s="28"/>
      <c r="I356" s="28"/>
    </row>
    <row r="357" spans="8:9">
      <c r="H357" s="28"/>
      <c r="I357" s="28"/>
    </row>
    <row r="358" spans="8:9">
      <c r="H358" s="28"/>
      <c r="I358" s="28"/>
    </row>
    <row r="359" spans="8:9">
      <c r="H359" s="28"/>
      <c r="I359" s="28"/>
    </row>
    <row r="360" spans="8:9">
      <c r="H360" s="28"/>
      <c r="I360" s="28"/>
    </row>
    <row r="361" spans="8:9">
      <c r="H361" s="28"/>
      <c r="I361" s="28"/>
    </row>
    <row r="362" spans="8:9">
      <c r="H362" s="28"/>
      <c r="I362" s="28"/>
    </row>
    <row r="363" spans="8:9">
      <c r="H363" s="28"/>
      <c r="I363" s="28"/>
    </row>
    <row r="364" spans="8:9">
      <c r="H364" s="28"/>
      <c r="I364" s="28"/>
    </row>
    <row r="365" spans="8:9">
      <c r="H365" s="28"/>
      <c r="I365" s="28"/>
    </row>
    <row r="366" spans="8:9">
      <c r="H366" s="28"/>
      <c r="I366" s="28"/>
    </row>
    <row r="367" spans="8:9">
      <c r="H367" s="28"/>
      <c r="I367" s="28"/>
    </row>
    <row r="368" spans="8:9">
      <c r="H368" s="28"/>
      <c r="I368" s="28"/>
    </row>
    <row r="369" spans="8:9">
      <c r="H369" s="28"/>
      <c r="I369" s="28"/>
    </row>
    <row r="370" spans="8:9">
      <c r="H370" s="28"/>
      <c r="I370" s="28"/>
    </row>
    <row r="371" spans="8:9">
      <c r="H371" s="28"/>
      <c r="I371" s="28"/>
    </row>
    <row r="372" spans="8:9">
      <c r="H372" s="28"/>
      <c r="I372" s="28"/>
    </row>
    <row r="373" spans="8:9">
      <c r="H373" s="28"/>
      <c r="I373" s="28"/>
    </row>
    <row r="374" spans="8:9">
      <c r="H374" s="28"/>
      <c r="I374" s="28"/>
    </row>
    <row r="375" spans="8:9">
      <c r="H375" s="28"/>
      <c r="I375" s="28"/>
    </row>
    <row r="376" spans="8:9">
      <c r="H376" s="28"/>
      <c r="I376" s="28"/>
    </row>
    <row r="377" spans="8:9">
      <c r="H377" s="28"/>
      <c r="I377" s="28"/>
    </row>
    <row r="378" spans="8:9">
      <c r="H378" s="28"/>
      <c r="I378" s="28"/>
    </row>
    <row r="379" spans="8:9">
      <c r="H379" s="28"/>
      <c r="I379" s="28"/>
    </row>
    <row r="380" spans="8:9">
      <c r="H380" s="28"/>
      <c r="I380" s="28"/>
    </row>
    <row r="381" spans="8:9">
      <c r="H381" s="28"/>
      <c r="I381" s="28"/>
    </row>
    <row r="382" spans="8:9">
      <c r="H382" s="28"/>
      <c r="I382" s="28"/>
    </row>
    <row r="383" spans="8:9">
      <c r="H383" s="28"/>
      <c r="I383" s="28"/>
    </row>
    <row r="384" spans="8:9">
      <c r="H384" s="28"/>
      <c r="I384" s="28"/>
    </row>
    <row r="385" spans="8:9">
      <c r="H385" s="28"/>
      <c r="I385" s="28"/>
    </row>
    <row r="386" spans="8:9">
      <c r="H386" s="28"/>
      <c r="I386" s="28"/>
    </row>
    <row r="387" spans="8:9">
      <c r="H387" s="28"/>
      <c r="I387" s="28"/>
    </row>
    <row r="388" spans="8:9">
      <c r="H388" s="28"/>
      <c r="I388" s="28"/>
    </row>
    <row r="389" spans="8:9">
      <c r="H389" s="28"/>
      <c r="I389" s="28"/>
    </row>
    <row r="390" spans="8:9">
      <c r="H390" s="28"/>
      <c r="I390" s="28"/>
    </row>
    <row r="391" spans="8:9">
      <c r="H391" s="28"/>
      <c r="I391" s="28"/>
    </row>
    <row r="392" spans="8:9">
      <c r="H392" s="28"/>
      <c r="I392" s="28"/>
    </row>
    <row r="393" spans="8:9">
      <c r="H393" s="28"/>
      <c r="I393" s="28"/>
    </row>
    <row r="394" spans="8:9">
      <c r="H394" s="28"/>
      <c r="I394" s="28"/>
    </row>
    <row r="395" spans="8:9">
      <c r="H395" s="28"/>
      <c r="I395" s="28"/>
    </row>
    <row r="396" spans="8:9">
      <c r="H396" s="28"/>
      <c r="I396" s="28"/>
    </row>
    <row r="397" spans="8:9">
      <c r="H397" s="28"/>
      <c r="I397" s="28"/>
    </row>
    <row r="398" spans="8:9">
      <c r="H398" s="28"/>
      <c r="I398" s="28"/>
    </row>
    <row r="399" spans="8:9">
      <c r="H399" s="28"/>
      <c r="I399" s="28"/>
    </row>
    <row r="400" spans="8:9">
      <c r="H400" s="28"/>
      <c r="I400" s="28"/>
    </row>
    <row r="401" spans="8:9">
      <c r="H401" s="28"/>
      <c r="I401" s="28"/>
    </row>
    <row r="402" spans="8:9">
      <c r="H402" s="28"/>
      <c r="I402" s="28"/>
    </row>
    <row r="403" spans="8:9">
      <c r="H403" s="28"/>
      <c r="I403" s="28"/>
    </row>
    <row r="404" spans="8:9">
      <c r="H404" s="28"/>
      <c r="I404" s="28"/>
    </row>
    <row r="405" spans="8:9">
      <c r="H405" s="28"/>
      <c r="I405" s="28"/>
    </row>
    <row r="406" spans="8:9">
      <c r="H406" s="28"/>
      <c r="I406" s="28"/>
    </row>
    <row r="407" spans="8:9">
      <c r="H407" s="28"/>
      <c r="I407" s="28"/>
    </row>
    <row r="408" spans="8:9">
      <c r="H408" s="28"/>
      <c r="I408" s="28"/>
    </row>
    <row r="409" spans="8:9">
      <c r="H409" s="28"/>
      <c r="I409" s="28"/>
    </row>
    <row r="410" spans="8:9">
      <c r="H410" s="28"/>
      <c r="I410" s="28"/>
    </row>
    <row r="411" spans="8:9">
      <c r="H411" s="28"/>
      <c r="I411" s="28"/>
    </row>
    <row r="412" spans="8:9">
      <c r="H412" s="28"/>
      <c r="I412" s="28"/>
    </row>
    <row r="413" spans="8:9">
      <c r="H413" s="28"/>
      <c r="I413" s="28"/>
    </row>
    <row r="414" spans="8:9">
      <c r="H414" s="28"/>
      <c r="I414" s="28"/>
    </row>
    <row r="415" spans="8:9">
      <c r="H415" s="28"/>
      <c r="I415" s="28"/>
    </row>
    <row r="416" spans="8:9">
      <c r="H416" s="28"/>
      <c r="I416" s="28"/>
    </row>
    <row r="417" spans="8:9">
      <c r="H417" s="28"/>
      <c r="I417" s="28"/>
    </row>
    <row r="418" spans="8:9">
      <c r="H418" s="28"/>
      <c r="I418" s="28"/>
    </row>
    <row r="419" spans="8:9">
      <c r="H419" s="28"/>
      <c r="I419" s="28"/>
    </row>
    <row r="420" spans="8:9">
      <c r="H420" s="28"/>
      <c r="I420" s="28"/>
    </row>
    <row r="421" spans="8:9">
      <c r="H421" s="28"/>
      <c r="I421" s="28"/>
    </row>
    <row r="422" spans="8:9">
      <c r="H422" s="28"/>
      <c r="I422" s="28"/>
    </row>
    <row r="423" spans="8:9">
      <c r="H423" s="28"/>
      <c r="I423" s="28"/>
    </row>
    <row r="424" spans="8:9">
      <c r="H424" s="28"/>
      <c r="I424" s="28"/>
    </row>
    <row r="425" spans="8:9">
      <c r="H425" s="28"/>
      <c r="I425" s="28"/>
    </row>
    <row r="426" spans="8:9">
      <c r="H426" s="28"/>
      <c r="I426" s="28"/>
    </row>
    <row r="427" spans="8:9">
      <c r="H427" s="28"/>
      <c r="I427" s="28"/>
    </row>
    <row r="428" spans="8:9">
      <c r="H428" s="28"/>
      <c r="I428" s="28"/>
    </row>
    <row r="429" spans="8:9">
      <c r="H429" s="28"/>
      <c r="I429" s="28"/>
    </row>
    <row r="430" spans="8:9">
      <c r="H430" s="28"/>
      <c r="I430" s="28"/>
    </row>
    <row r="431" spans="8:9">
      <c r="H431" s="28"/>
      <c r="I431" s="28"/>
    </row>
    <row r="432" spans="8:9">
      <c r="H432" s="28"/>
      <c r="I432" s="28"/>
    </row>
    <row r="433" spans="8:9">
      <c r="H433" s="28"/>
      <c r="I433" s="28"/>
    </row>
    <row r="434" spans="8:9">
      <c r="H434" s="28"/>
      <c r="I434" s="28"/>
    </row>
    <row r="435" spans="8:9">
      <c r="H435" s="28"/>
      <c r="I435" s="28"/>
    </row>
    <row r="436" spans="8:9">
      <c r="H436" s="28"/>
      <c r="I436" s="28"/>
    </row>
    <row r="437" spans="8:9">
      <c r="H437" s="28"/>
      <c r="I437" s="28"/>
    </row>
    <row r="438" spans="8:9">
      <c r="H438" s="28"/>
      <c r="I438" s="28"/>
    </row>
    <row r="439" spans="8:9">
      <c r="H439" s="28"/>
      <c r="I439" s="28"/>
    </row>
    <row r="440" spans="8:9">
      <c r="H440" s="28"/>
      <c r="I440" s="28"/>
    </row>
    <row r="441" spans="8:9">
      <c r="H441" s="28"/>
      <c r="I441" s="28"/>
    </row>
    <row r="442" spans="8:9">
      <c r="H442" s="28"/>
      <c r="I442" s="28"/>
    </row>
    <row r="443" spans="8:9">
      <c r="H443" s="28"/>
      <c r="I443" s="28"/>
    </row>
    <row r="444" spans="8:9">
      <c r="H444" s="28"/>
      <c r="I444" s="28"/>
    </row>
    <row r="445" spans="8:9">
      <c r="H445" s="28"/>
      <c r="I445" s="28"/>
    </row>
    <row r="446" spans="8:9">
      <c r="H446" s="28"/>
      <c r="I446" s="28"/>
    </row>
    <row r="447" spans="8:9">
      <c r="H447" s="28"/>
      <c r="I447" s="28"/>
    </row>
    <row r="448" spans="8:9">
      <c r="H448" s="28"/>
      <c r="I448" s="28"/>
    </row>
    <row r="449" spans="8:9">
      <c r="H449" s="28"/>
      <c r="I449" s="28"/>
    </row>
    <row r="450" spans="8:9">
      <c r="H450" s="28"/>
      <c r="I450" s="28"/>
    </row>
    <row r="451" spans="8:9">
      <c r="H451" s="28"/>
      <c r="I451" s="28"/>
    </row>
    <row r="452" spans="8:9">
      <c r="H452" s="28"/>
      <c r="I452" s="28"/>
    </row>
    <row r="453" spans="8:9">
      <c r="H453" s="28"/>
      <c r="I453" s="28"/>
    </row>
    <row r="454" spans="8:9">
      <c r="H454" s="28"/>
      <c r="I454" s="28"/>
    </row>
    <row r="455" spans="8:9">
      <c r="H455" s="28"/>
      <c r="I455" s="28"/>
    </row>
    <row r="456" spans="8:9">
      <c r="H456" s="28"/>
      <c r="I456" s="28"/>
    </row>
    <row r="457" spans="8:9">
      <c r="H457" s="28"/>
      <c r="I457" s="28"/>
    </row>
    <row r="458" spans="8:9">
      <c r="H458" s="28"/>
      <c r="I458" s="28"/>
    </row>
    <row r="459" spans="8:9">
      <c r="H459" s="28"/>
      <c r="I459" s="28"/>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K480"/>
  <sheetViews>
    <sheetView zoomScaleNormal="100" workbookViewId="0">
      <selection activeCell="F20" sqref="F20"/>
    </sheetView>
  </sheetViews>
  <sheetFormatPr defaultColWidth="8.7109375" defaultRowHeight="15"/>
  <cols>
    <col min="1" max="4" width="21.7109375" style="31" customWidth="1"/>
    <col min="5" max="5" width="28.5703125" style="31" customWidth="1"/>
    <col min="6" max="7" width="51.7109375" style="28" customWidth="1"/>
    <col min="8" max="8" width="38.7109375" style="28" customWidth="1"/>
    <col min="9" max="9" width="21.28515625" style="31" customWidth="1"/>
    <col min="10" max="10" width="19.28515625" style="31" customWidth="1"/>
    <col min="11" max="11" width="19.7109375" style="31" customWidth="1"/>
    <col min="12" max="16384" width="8.7109375" style="31"/>
  </cols>
  <sheetData>
    <row r="1" spans="1:11">
      <c r="A1" s="2" t="s">
        <v>9</v>
      </c>
      <c r="B1" s="2" t="s">
        <v>821</v>
      </c>
      <c r="C1" s="2" t="s">
        <v>12</v>
      </c>
      <c r="D1" s="158" t="s">
        <v>10</v>
      </c>
      <c r="E1" s="158"/>
      <c r="F1" s="9" t="s">
        <v>11</v>
      </c>
      <c r="G1" s="9"/>
      <c r="H1" s="9"/>
      <c r="I1" s="2"/>
      <c r="J1" s="17" t="s">
        <v>45</v>
      </c>
      <c r="K1" s="17" t="s">
        <v>44</v>
      </c>
    </row>
    <row r="2" spans="1:11" ht="15.75" thickBot="1">
      <c r="J2" s="28"/>
      <c r="K2" s="28"/>
    </row>
    <row r="3" spans="1:11" ht="15.75" thickBot="1">
      <c r="A3" s="159" t="s">
        <v>780</v>
      </c>
      <c r="B3" s="141"/>
      <c r="C3" s="141"/>
      <c r="D3" s="141"/>
      <c r="E3" s="141"/>
      <c r="F3" s="141"/>
      <c r="G3" s="141"/>
      <c r="H3" s="141"/>
      <c r="I3" s="142"/>
      <c r="J3" s="28"/>
      <c r="K3" s="28"/>
    </row>
    <row r="4" spans="1:11" ht="15.75" thickBot="1">
      <c r="A4" s="143"/>
      <c r="B4" s="144"/>
      <c r="C4" s="144"/>
      <c r="D4" s="145"/>
      <c r="E4" s="37"/>
      <c r="F4" s="38"/>
      <c r="G4" s="39"/>
      <c r="H4" s="40" t="s">
        <v>711</v>
      </c>
      <c r="I4" s="41"/>
      <c r="J4" s="28"/>
      <c r="K4" s="28"/>
    </row>
    <row r="5" spans="1:11" ht="32.1" customHeight="1" thickBot="1">
      <c r="A5" s="146" t="s">
        <v>712</v>
      </c>
      <c r="B5" s="147"/>
      <c r="C5" s="147"/>
      <c r="D5" s="148"/>
      <c r="E5" s="42"/>
      <c r="F5" s="43"/>
      <c r="G5" s="44"/>
      <c r="H5" s="45"/>
      <c r="I5" s="41"/>
      <c r="J5" s="28"/>
      <c r="K5" s="28"/>
    </row>
    <row r="6" spans="1:11" ht="34.5" thickBot="1">
      <c r="A6" s="46" t="s">
        <v>729</v>
      </c>
      <c r="B6" s="47" t="s">
        <v>785</v>
      </c>
      <c r="C6" s="47" t="s">
        <v>822</v>
      </c>
      <c r="D6" s="47" t="s">
        <v>716</v>
      </c>
      <c r="E6" s="48" t="s">
        <v>713</v>
      </c>
      <c r="F6" s="49" t="s">
        <v>772</v>
      </c>
      <c r="G6" s="49"/>
      <c r="H6" s="49"/>
      <c r="I6" s="41"/>
      <c r="J6" s="28"/>
      <c r="K6" s="28"/>
    </row>
    <row r="7" spans="1:11" ht="34.5" thickBot="1">
      <c r="A7" s="46" t="s">
        <v>730</v>
      </c>
      <c r="B7" s="47" t="s">
        <v>786</v>
      </c>
      <c r="C7" s="47" t="s">
        <v>822</v>
      </c>
      <c r="D7" s="47" t="s">
        <v>716</v>
      </c>
      <c r="E7" s="48" t="s">
        <v>715</v>
      </c>
      <c r="F7" s="49" t="s">
        <v>773</v>
      </c>
      <c r="G7" s="49"/>
      <c r="H7" s="48"/>
      <c r="I7" s="41"/>
      <c r="J7" s="28"/>
      <c r="K7" s="28"/>
    </row>
    <row r="8" spans="1:11" ht="34.5" thickBot="1">
      <c r="A8" s="46" t="s">
        <v>731</v>
      </c>
      <c r="B8" s="47" t="s">
        <v>787</v>
      </c>
      <c r="C8" s="47" t="s">
        <v>822</v>
      </c>
      <c r="D8" s="47" t="s">
        <v>716</v>
      </c>
      <c r="E8" s="50" t="s">
        <v>714</v>
      </c>
      <c r="F8" s="49" t="s">
        <v>774</v>
      </c>
      <c r="G8" s="49"/>
      <c r="H8" s="48"/>
      <c r="I8" s="41"/>
      <c r="J8" s="28"/>
      <c r="K8" s="28"/>
    </row>
    <row r="9" spans="1:11" ht="23.25" thickBot="1">
      <c r="A9" s="46" t="s">
        <v>732</v>
      </c>
      <c r="B9" s="47" t="s">
        <v>788</v>
      </c>
      <c r="C9" s="47" t="s">
        <v>822</v>
      </c>
      <c r="D9" s="47" t="s">
        <v>717</v>
      </c>
      <c r="E9" s="48" t="s">
        <v>713</v>
      </c>
      <c r="F9" s="49" t="s">
        <v>914</v>
      </c>
      <c r="G9" s="50"/>
      <c r="H9" s="51"/>
      <c r="I9" s="41"/>
      <c r="J9" s="28"/>
      <c r="K9" s="28"/>
    </row>
    <row r="10" spans="1:11" ht="34.5" thickBot="1">
      <c r="A10" s="46" t="s">
        <v>747</v>
      </c>
      <c r="B10" s="47" t="s">
        <v>789</v>
      </c>
      <c r="C10" s="47" t="s">
        <v>822</v>
      </c>
      <c r="D10" s="47" t="s">
        <v>717</v>
      </c>
      <c r="E10" s="48" t="s">
        <v>715</v>
      </c>
      <c r="F10" s="49" t="s">
        <v>915</v>
      </c>
      <c r="G10" s="50"/>
      <c r="H10" s="51"/>
      <c r="I10" s="41"/>
      <c r="J10" s="28"/>
      <c r="K10" s="28"/>
    </row>
    <row r="11" spans="1:11" ht="34.5" thickBot="1">
      <c r="A11" s="46" t="s">
        <v>748</v>
      </c>
      <c r="B11" s="47" t="s">
        <v>790</v>
      </c>
      <c r="C11" s="47" t="s">
        <v>822</v>
      </c>
      <c r="D11" s="47" t="s">
        <v>717</v>
      </c>
      <c r="E11" s="50" t="s">
        <v>714</v>
      </c>
      <c r="F11" s="49" t="s">
        <v>916</v>
      </c>
      <c r="G11" s="50"/>
      <c r="H11" s="51"/>
      <c r="I11" s="41"/>
      <c r="J11" s="28"/>
      <c r="K11" s="28"/>
    </row>
    <row r="12" spans="1:11" ht="34.5" thickBot="1">
      <c r="A12" s="46" t="s">
        <v>733</v>
      </c>
      <c r="B12" s="47" t="s">
        <v>792</v>
      </c>
      <c r="C12" s="47" t="s">
        <v>822</v>
      </c>
      <c r="D12" s="47" t="s">
        <v>718</v>
      </c>
      <c r="E12" s="48" t="s">
        <v>713</v>
      </c>
      <c r="F12" s="49" t="s">
        <v>728</v>
      </c>
      <c r="G12" s="50"/>
      <c r="H12" s="51"/>
      <c r="I12" s="41"/>
      <c r="J12" s="28"/>
      <c r="K12" s="28"/>
    </row>
    <row r="13" spans="1:11" ht="34.5" thickBot="1">
      <c r="A13" s="46" t="s">
        <v>749</v>
      </c>
      <c r="B13" s="47" t="s">
        <v>793</v>
      </c>
      <c r="C13" s="47" t="s">
        <v>822</v>
      </c>
      <c r="D13" s="47" t="s">
        <v>718</v>
      </c>
      <c r="E13" s="48" t="s">
        <v>715</v>
      </c>
      <c r="F13" s="49" t="s">
        <v>728</v>
      </c>
      <c r="G13" s="50"/>
      <c r="H13" s="51"/>
      <c r="I13" s="41"/>
      <c r="J13" s="28"/>
      <c r="K13" s="28"/>
    </row>
    <row r="14" spans="1:11" ht="34.5" thickBot="1">
      <c r="A14" s="46" t="s">
        <v>750</v>
      </c>
      <c r="B14" s="47" t="s">
        <v>791</v>
      </c>
      <c r="C14" s="47" t="s">
        <v>822</v>
      </c>
      <c r="D14" s="47" t="s">
        <v>718</v>
      </c>
      <c r="E14" s="50" t="s">
        <v>714</v>
      </c>
      <c r="F14" s="49" t="s">
        <v>728</v>
      </c>
      <c r="G14" s="50"/>
      <c r="H14" s="51"/>
      <c r="I14" s="41"/>
      <c r="J14" s="28"/>
      <c r="K14" s="28"/>
    </row>
    <row r="15" spans="1:11" ht="23.25" thickBot="1">
      <c r="A15" s="46" t="s">
        <v>734</v>
      </c>
      <c r="B15" s="47" t="s">
        <v>820</v>
      </c>
      <c r="C15" s="47" t="s">
        <v>822</v>
      </c>
      <c r="D15" s="47" t="s">
        <v>719</v>
      </c>
      <c r="E15" s="48" t="s">
        <v>713</v>
      </c>
      <c r="F15" s="49" t="s">
        <v>728</v>
      </c>
      <c r="G15" s="50"/>
      <c r="H15" s="51"/>
      <c r="I15" s="41"/>
      <c r="J15" s="28"/>
      <c r="K15" s="28"/>
    </row>
    <row r="16" spans="1:11" ht="34.5" thickBot="1">
      <c r="A16" s="46" t="s">
        <v>751</v>
      </c>
      <c r="B16" s="47" t="s">
        <v>819</v>
      </c>
      <c r="C16" s="47" t="s">
        <v>822</v>
      </c>
      <c r="D16" s="47" t="s">
        <v>719</v>
      </c>
      <c r="E16" s="48" t="s">
        <v>715</v>
      </c>
      <c r="F16" s="49" t="s">
        <v>728</v>
      </c>
      <c r="G16" s="50"/>
      <c r="H16" s="51"/>
      <c r="I16" s="41"/>
      <c r="J16" s="28"/>
      <c r="K16" s="28"/>
    </row>
    <row r="17" spans="1:11" ht="34.5" thickBot="1">
      <c r="A17" s="46" t="s">
        <v>752</v>
      </c>
      <c r="B17" s="47" t="s">
        <v>818</v>
      </c>
      <c r="C17" s="47" t="s">
        <v>822</v>
      </c>
      <c r="D17" s="47" t="s">
        <v>719</v>
      </c>
      <c r="E17" s="50" t="s">
        <v>714</v>
      </c>
      <c r="F17" s="49" t="s">
        <v>728</v>
      </c>
      <c r="G17" s="50"/>
      <c r="H17" s="51"/>
      <c r="I17" s="41"/>
      <c r="J17" s="28"/>
      <c r="K17" s="28"/>
    </row>
    <row r="18" spans="1:11" ht="23.25" thickBot="1">
      <c r="A18" s="46" t="s">
        <v>735</v>
      </c>
      <c r="B18" s="47" t="s">
        <v>817</v>
      </c>
      <c r="C18" s="47" t="s">
        <v>822</v>
      </c>
      <c r="D18" s="47" t="s">
        <v>720</v>
      </c>
      <c r="E18" s="48" t="s">
        <v>713</v>
      </c>
      <c r="F18" s="49" t="s">
        <v>775</v>
      </c>
      <c r="G18" s="50"/>
      <c r="H18" s="51"/>
      <c r="I18" s="41"/>
      <c r="J18" s="28"/>
      <c r="K18" s="28"/>
    </row>
    <row r="19" spans="1:11" ht="34.5" thickBot="1">
      <c r="A19" s="46" t="s">
        <v>745</v>
      </c>
      <c r="B19" s="47" t="s">
        <v>816</v>
      </c>
      <c r="C19" s="47" t="s">
        <v>822</v>
      </c>
      <c r="D19" s="47" t="s">
        <v>720</v>
      </c>
      <c r="E19" s="48" t="s">
        <v>715</v>
      </c>
      <c r="F19" s="49" t="s">
        <v>776</v>
      </c>
      <c r="G19" s="50"/>
      <c r="H19" s="51"/>
      <c r="I19" s="41"/>
      <c r="J19" s="28"/>
      <c r="K19" s="28"/>
    </row>
    <row r="20" spans="1:11" ht="34.5" thickBot="1">
      <c r="A20" s="46" t="s">
        <v>746</v>
      </c>
      <c r="B20" s="47" t="s">
        <v>815</v>
      </c>
      <c r="C20" s="47" t="s">
        <v>822</v>
      </c>
      <c r="D20" s="47" t="s">
        <v>720</v>
      </c>
      <c r="E20" s="50" t="s">
        <v>714</v>
      </c>
      <c r="F20" s="49" t="s">
        <v>777</v>
      </c>
      <c r="G20" s="50"/>
      <c r="H20" s="51"/>
      <c r="I20" s="41"/>
      <c r="J20" s="28"/>
      <c r="K20" s="28"/>
    </row>
    <row r="21" spans="1:11" ht="34.5" thickBot="1">
      <c r="A21" s="46" t="s">
        <v>736</v>
      </c>
      <c r="B21" s="47" t="s">
        <v>814</v>
      </c>
      <c r="C21" s="47" t="s">
        <v>822</v>
      </c>
      <c r="D21" s="47" t="s">
        <v>721</v>
      </c>
      <c r="E21" s="48" t="s">
        <v>713</v>
      </c>
      <c r="F21" s="49" t="s">
        <v>728</v>
      </c>
      <c r="G21" s="50"/>
      <c r="H21" s="51"/>
      <c r="I21" s="41"/>
      <c r="J21" s="28"/>
      <c r="K21" s="28"/>
    </row>
    <row r="22" spans="1:11" ht="34.5" thickBot="1">
      <c r="A22" s="46" t="s">
        <v>753</v>
      </c>
      <c r="B22" s="47" t="s">
        <v>813</v>
      </c>
      <c r="C22" s="47" t="s">
        <v>822</v>
      </c>
      <c r="D22" s="47" t="s">
        <v>721</v>
      </c>
      <c r="E22" s="48" t="s">
        <v>715</v>
      </c>
      <c r="F22" s="49" t="s">
        <v>728</v>
      </c>
      <c r="G22" s="50"/>
      <c r="H22" s="51"/>
      <c r="I22" s="41"/>
      <c r="J22" s="28"/>
      <c r="K22" s="28"/>
    </row>
    <row r="23" spans="1:11" ht="34.5" thickBot="1">
      <c r="A23" s="46" t="s">
        <v>754</v>
      </c>
      <c r="B23" s="47" t="s">
        <v>812</v>
      </c>
      <c r="C23" s="47" t="s">
        <v>822</v>
      </c>
      <c r="D23" s="47" t="s">
        <v>721</v>
      </c>
      <c r="E23" s="50" t="s">
        <v>714</v>
      </c>
      <c r="F23" s="49" t="s">
        <v>728</v>
      </c>
      <c r="G23" s="50"/>
      <c r="H23" s="51"/>
      <c r="I23" s="41"/>
      <c r="J23" s="28"/>
      <c r="K23" s="28"/>
    </row>
    <row r="24" spans="1:11" ht="23.25" thickBot="1">
      <c r="A24" s="46" t="s">
        <v>737</v>
      </c>
      <c r="B24" s="47" t="s">
        <v>811</v>
      </c>
      <c r="C24" s="47" t="s">
        <v>822</v>
      </c>
      <c r="D24" s="47" t="s">
        <v>722</v>
      </c>
      <c r="E24" s="48" t="s">
        <v>713</v>
      </c>
      <c r="F24" s="49" t="s">
        <v>728</v>
      </c>
      <c r="G24" s="50"/>
      <c r="H24" s="51"/>
      <c r="I24" s="41"/>
      <c r="J24" s="28"/>
      <c r="K24" s="28"/>
    </row>
    <row r="25" spans="1:11" ht="34.5" thickBot="1">
      <c r="A25" s="46" t="s">
        <v>755</v>
      </c>
      <c r="B25" s="47" t="s">
        <v>810</v>
      </c>
      <c r="C25" s="47" t="s">
        <v>822</v>
      </c>
      <c r="D25" s="47" t="s">
        <v>722</v>
      </c>
      <c r="E25" s="48" t="s">
        <v>715</v>
      </c>
      <c r="F25" s="49" t="s">
        <v>728</v>
      </c>
      <c r="G25" s="50"/>
      <c r="H25" s="51"/>
      <c r="I25" s="41"/>
      <c r="J25" s="28"/>
      <c r="K25" s="28"/>
    </row>
    <row r="26" spans="1:11" ht="34.5" thickBot="1">
      <c r="A26" s="46" t="s">
        <v>756</v>
      </c>
      <c r="B26" s="47" t="s">
        <v>809</v>
      </c>
      <c r="C26" s="47" t="s">
        <v>822</v>
      </c>
      <c r="D26" s="47" t="s">
        <v>722</v>
      </c>
      <c r="E26" s="50" t="s">
        <v>714</v>
      </c>
      <c r="F26" s="49" t="s">
        <v>728</v>
      </c>
      <c r="G26" s="50"/>
      <c r="H26" s="51"/>
      <c r="I26" s="41"/>
      <c r="J26" s="28"/>
      <c r="K26" s="28"/>
    </row>
    <row r="27" spans="1:11" ht="57" thickBot="1">
      <c r="A27" s="46" t="s">
        <v>738</v>
      </c>
      <c r="B27" s="47" t="s">
        <v>808</v>
      </c>
      <c r="C27" s="47" t="s">
        <v>822</v>
      </c>
      <c r="D27" s="47" t="s">
        <v>723</v>
      </c>
      <c r="E27" s="48" t="s">
        <v>713</v>
      </c>
      <c r="F27" s="49" t="s">
        <v>212</v>
      </c>
      <c r="G27" s="50"/>
      <c r="H27" s="51"/>
      <c r="I27" s="41"/>
      <c r="J27" s="28"/>
      <c r="K27" s="28"/>
    </row>
    <row r="28" spans="1:11" ht="57" thickBot="1">
      <c r="A28" s="46" t="s">
        <v>757</v>
      </c>
      <c r="B28" s="47" t="s">
        <v>807</v>
      </c>
      <c r="C28" s="47" t="s">
        <v>822</v>
      </c>
      <c r="D28" s="47" t="s">
        <v>778</v>
      </c>
      <c r="E28" s="48" t="s">
        <v>715</v>
      </c>
      <c r="F28" s="49" t="s">
        <v>212</v>
      </c>
      <c r="G28" s="50"/>
      <c r="H28" s="51"/>
      <c r="I28" s="41"/>
      <c r="J28" s="28"/>
      <c r="K28" s="28"/>
    </row>
    <row r="29" spans="1:11" ht="57" thickBot="1">
      <c r="A29" s="46" t="s">
        <v>758</v>
      </c>
      <c r="B29" s="47" t="s">
        <v>806</v>
      </c>
      <c r="C29" s="47" t="s">
        <v>822</v>
      </c>
      <c r="D29" s="47" t="s">
        <v>778</v>
      </c>
      <c r="E29" s="50" t="s">
        <v>714</v>
      </c>
      <c r="F29" s="49" t="s">
        <v>212</v>
      </c>
      <c r="G29" s="50"/>
      <c r="H29" s="51"/>
      <c r="I29" s="41"/>
      <c r="J29" s="28"/>
      <c r="K29" s="28"/>
    </row>
    <row r="30" spans="1:11" ht="23.25" thickBot="1">
      <c r="A30" s="46" t="s">
        <v>739</v>
      </c>
      <c r="B30" s="47" t="s">
        <v>805</v>
      </c>
      <c r="C30" s="47" t="s">
        <v>822</v>
      </c>
      <c r="D30" s="47" t="s">
        <v>724</v>
      </c>
      <c r="E30" s="48" t="s">
        <v>713</v>
      </c>
      <c r="F30" s="49" t="s">
        <v>779</v>
      </c>
      <c r="G30" s="50"/>
      <c r="H30" s="51"/>
      <c r="I30" s="41"/>
      <c r="J30" s="28"/>
      <c r="K30" s="28"/>
    </row>
    <row r="31" spans="1:11" ht="34.5" thickBot="1">
      <c r="A31" s="46" t="s">
        <v>759</v>
      </c>
      <c r="B31" s="47" t="s">
        <v>804</v>
      </c>
      <c r="C31" s="47" t="s">
        <v>822</v>
      </c>
      <c r="D31" s="47" t="s">
        <v>724</v>
      </c>
      <c r="E31" s="48" t="s">
        <v>715</v>
      </c>
      <c r="F31" s="49" t="s">
        <v>771</v>
      </c>
      <c r="G31" s="50"/>
      <c r="H31" s="51"/>
      <c r="I31" s="41"/>
      <c r="J31" s="28"/>
      <c r="K31" s="28"/>
    </row>
    <row r="32" spans="1:11" ht="34.5" thickBot="1">
      <c r="A32" s="46" t="s">
        <v>760</v>
      </c>
      <c r="B32" s="47" t="s">
        <v>803</v>
      </c>
      <c r="C32" s="47" t="s">
        <v>822</v>
      </c>
      <c r="D32" s="47" t="s">
        <v>724</v>
      </c>
      <c r="E32" s="50" t="s">
        <v>714</v>
      </c>
      <c r="F32" s="49" t="s">
        <v>739</v>
      </c>
      <c r="G32" s="50"/>
      <c r="H32" s="51"/>
      <c r="I32" s="41"/>
      <c r="J32" s="28"/>
      <c r="K32" s="28"/>
    </row>
    <row r="33" spans="1:11" ht="34.5" thickBot="1">
      <c r="A33" s="46" t="s">
        <v>740</v>
      </c>
      <c r="B33" s="47" t="s">
        <v>794</v>
      </c>
      <c r="C33" s="47" t="s">
        <v>822</v>
      </c>
      <c r="D33" s="47" t="s">
        <v>725</v>
      </c>
      <c r="E33" s="48" t="s">
        <v>713</v>
      </c>
      <c r="F33" s="49" t="s">
        <v>767</v>
      </c>
      <c r="G33" s="50"/>
      <c r="H33" s="51"/>
      <c r="I33" s="41"/>
      <c r="J33" s="28"/>
      <c r="K33" s="28"/>
    </row>
    <row r="34" spans="1:11" ht="34.5" thickBot="1">
      <c r="A34" s="46" t="s">
        <v>761</v>
      </c>
      <c r="B34" s="47" t="s">
        <v>795</v>
      </c>
      <c r="C34" s="47" t="s">
        <v>822</v>
      </c>
      <c r="D34" s="47" t="s">
        <v>725</v>
      </c>
      <c r="E34" s="48" t="s">
        <v>715</v>
      </c>
      <c r="F34" s="49" t="s">
        <v>768</v>
      </c>
      <c r="G34" s="50"/>
      <c r="H34" s="51"/>
      <c r="I34" s="41"/>
      <c r="J34" s="28"/>
      <c r="K34" s="28"/>
    </row>
    <row r="35" spans="1:11" ht="34.5" thickBot="1">
      <c r="A35" s="46" t="s">
        <v>762</v>
      </c>
      <c r="B35" s="47" t="s">
        <v>802</v>
      </c>
      <c r="C35" s="47" t="s">
        <v>822</v>
      </c>
      <c r="D35" s="47" t="s">
        <v>725</v>
      </c>
      <c r="E35" s="50" t="s">
        <v>714</v>
      </c>
      <c r="F35" s="49" t="s">
        <v>769</v>
      </c>
      <c r="G35" s="50"/>
      <c r="H35" s="51"/>
      <c r="I35" s="41"/>
      <c r="J35" s="28"/>
      <c r="K35" s="28"/>
    </row>
    <row r="36" spans="1:11" ht="45.75" thickBot="1">
      <c r="A36" s="46" t="s">
        <v>741</v>
      </c>
      <c r="B36" s="47" t="s">
        <v>799</v>
      </c>
      <c r="C36" s="47" t="s">
        <v>823</v>
      </c>
      <c r="D36" s="47" t="s">
        <v>726</v>
      </c>
      <c r="E36" s="48" t="s">
        <v>713</v>
      </c>
      <c r="F36" s="49" t="s">
        <v>212</v>
      </c>
      <c r="G36" s="50"/>
      <c r="H36" s="51"/>
      <c r="I36" s="41"/>
      <c r="J36" s="28"/>
      <c r="K36" s="28"/>
    </row>
    <row r="37" spans="1:11" ht="45.75" thickBot="1">
      <c r="A37" s="46" t="s">
        <v>763</v>
      </c>
      <c r="B37" s="47" t="s">
        <v>801</v>
      </c>
      <c r="C37" s="47" t="s">
        <v>823</v>
      </c>
      <c r="D37" s="47" t="s">
        <v>726</v>
      </c>
      <c r="E37" s="48" t="s">
        <v>715</v>
      </c>
      <c r="F37" s="49" t="s">
        <v>212</v>
      </c>
      <c r="G37" s="50"/>
      <c r="H37" s="52"/>
      <c r="I37" s="41"/>
      <c r="J37" s="28"/>
      <c r="K37" s="28"/>
    </row>
    <row r="38" spans="1:11" ht="45.75" thickBot="1">
      <c r="A38" s="46" t="s">
        <v>764</v>
      </c>
      <c r="B38" s="47" t="s">
        <v>800</v>
      </c>
      <c r="C38" s="47" t="s">
        <v>823</v>
      </c>
      <c r="D38" s="47" t="s">
        <v>726</v>
      </c>
      <c r="E38" s="50" t="s">
        <v>714</v>
      </c>
      <c r="F38" s="49" t="s">
        <v>212</v>
      </c>
      <c r="G38" s="50"/>
      <c r="H38" s="52"/>
      <c r="I38" s="41"/>
      <c r="J38" s="28"/>
      <c r="K38" s="28"/>
    </row>
    <row r="39" spans="1:11" ht="69" customHeight="1">
      <c r="A39" s="149" t="s">
        <v>742</v>
      </c>
      <c r="B39" s="139" t="s">
        <v>798</v>
      </c>
      <c r="C39" s="139" t="s">
        <v>822</v>
      </c>
      <c r="D39" s="139" t="s">
        <v>727</v>
      </c>
      <c r="E39" s="139" t="s">
        <v>713</v>
      </c>
      <c r="F39" s="139" t="s">
        <v>765</v>
      </c>
      <c r="G39" s="152"/>
      <c r="H39" s="154"/>
      <c r="I39" s="156"/>
      <c r="J39" s="28"/>
      <c r="K39" s="28"/>
    </row>
    <row r="40" spans="1:11" ht="15.75" thickBot="1">
      <c r="A40" s="150"/>
      <c r="B40" s="140"/>
      <c r="C40" s="140"/>
      <c r="D40" s="151"/>
      <c r="E40" s="151"/>
      <c r="F40" s="157"/>
      <c r="G40" s="153"/>
      <c r="H40" s="155"/>
      <c r="I40" s="156"/>
      <c r="J40" s="28"/>
      <c r="K40" s="28"/>
    </row>
    <row r="41" spans="1:11" ht="42" customHeight="1">
      <c r="A41" s="149" t="s">
        <v>743</v>
      </c>
      <c r="B41" s="139" t="s">
        <v>796</v>
      </c>
      <c r="C41" s="139" t="s">
        <v>822</v>
      </c>
      <c r="D41" s="139" t="s">
        <v>727</v>
      </c>
      <c r="E41" s="139" t="s">
        <v>715</v>
      </c>
      <c r="F41" s="139" t="s">
        <v>766</v>
      </c>
      <c r="G41" s="152"/>
      <c r="J41" s="28"/>
      <c r="K41" s="28"/>
    </row>
    <row r="42" spans="1:11" ht="42" customHeight="1" thickBot="1">
      <c r="A42" s="150"/>
      <c r="B42" s="140"/>
      <c r="C42" s="140"/>
      <c r="D42" s="151"/>
      <c r="E42" s="140"/>
      <c r="F42" s="157"/>
      <c r="G42" s="153"/>
      <c r="J42" s="28"/>
      <c r="K42" s="28"/>
    </row>
    <row r="43" spans="1:11" ht="42" customHeight="1">
      <c r="A43" s="149" t="s">
        <v>744</v>
      </c>
      <c r="B43" s="139" t="s">
        <v>797</v>
      </c>
      <c r="C43" s="139" t="s">
        <v>822</v>
      </c>
      <c r="D43" s="139" t="s">
        <v>727</v>
      </c>
      <c r="E43" s="139" t="s">
        <v>714</v>
      </c>
      <c r="F43" s="139" t="s">
        <v>770</v>
      </c>
      <c r="G43" s="152"/>
      <c r="J43" s="28"/>
      <c r="K43" s="28"/>
    </row>
    <row r="44" spans="1:11" ht="42" customHeight="1" thickBot="1">
      <c r="A44" s="150"/>
      <c r="B44" s="140"/>
      <c r="C44" s="140"/>
      <c r="D44" s="151"/>
      <c r="E44" s="151"/>
      <c r="F44" s="157"/>
      <c r="G44" s="153"/>
      <c r="J44" s="28"/>
      <c r="K44" s="28"/>
    </row>
    <row r="45" spans="1:11">
      <c r="J45" s="28"/>
      <c r="K45" s="28"/>
    </row>
    <row r="46" spans="1:11">
      <c r="J46" s="28"/>
      <c r="K46" s="28"/>
    </row>
    <row r="47" spans="1:11">
      <c r="J47" s="28"/>
      <c r="K47" s="28"/>
    </row>
    <row r="48" spans="1:11">
      <c r="J48" s="28"/>
      <c r="K48" s="28"/>
    </row>
    <row r="49" spans="10:11">
      <c r="J49" s="28"/>
      <c r="K49" s="28"/>
    </row>
    <row r="50" spans="10:11">
      <c r="J50" s="28"/>
      <c r="K50" s="28"/>
    </row>
    <row r="51" spans="10:11">
      <c r="J51" s="28"/>
      <c r="K51" s="28"/>
    </row>
    <row r="52" spans="10:11">
      <c r="J52" s="28"/>
      <c r="K52" s="28"/>
    </row>
    <row r="53" spans="10:11">
      <c r="J53" s="28"/>
      <c r="K53" s="28"/>
    </row>
    <row r="54" spans="10:11">
      <c r="J54" s="28"/>
      <c r="K54" s="28"/>
    </row>
    <row r="55" spans="10:11">
      <c r="J55" s="28"/>
      <c r="K55" s="28"/>
    </row>
    <row r="56" spans="10:11">
      <c r="J56" s="28"/>
      <c r="K56" s="28"/>
    </row>
    <row r="57" spans="10:11">
      <c r="J57" s="28"/>
      <c r="K57" s="28"/>
    </row>
    <row r="58" spans="10:11">
      <c r="J58" s="28"/>
      <c r="K58" s="28"/>
    </row>
    <row r="59" spans="10:11">
      <c r="J59" s="28"/>
      <c r="K59" s="28"/>
    </row>
    <row r="60" spans="10:11">
      <c r="J60" s="28"/>
      <c r="K60" s="28"/>
    </row>
    <row r="61" spans="10:11">
      <c r="J61" s="28"/>
      <c r="K61" s="28"/>
    </row>
    <row r="62" spans="10:11">
      <c r="J62" s="28"/>
      <c r="K62" s="28"/>
    </row>
    <row r="63" spans="10:11">
      <c r="J63" s="28"/>
      <c r="K63" s="28"/>
    </row>
    <row r="64" spans="10:11">
      <c r="J64" s="28"/>
      <c r="K64" s="28"/>
    </row>
    <row r="65" spans="10:11">
      <c r="J65" s="28"/>
      <c r="K65" s="28"/>
    </row>
    <row r="66" spans="10:11">
      <c r="J66" s="28"/>
      <c r="K66" s="28"/>
    </row>
    <row r="67" spans="10:11">
      <c r="J67" s="28"/>
      <c r="K67" s="28"/>
    </row>
    <row r="68" spans="10:11">
      <c r="J68" s="28"/>
      <c r="K68" s="28"/>
    </row>
    <row r="69" spans="10:11">
      <c r="J69" s="28"/>
      <c r="K69" s="28"/>
    </row>
    <row r="70" spans="10:11">
      <c r="J70" s="28"/>
      <c r="K70" s="28"/>
    </row>
    <row r="71" spans="10:11">
      <c r="J71" s="28"/>
      <c r="K71" s="28"/>
    </row>
    <row r="72" spans="10:11">
      <c r="J72" s="28"/>
      <c r="K72" s="28"/>
    </row>
    <row r="73" spans="10:11">
      <c r="J73" s="28"/>
      <c r="K73" s="28"/>
    </row>
    <row r="74" spans="10:11">
      <c r="J74" s="28"/>
      <c r="K74" s="28"/>
    </row>
    <row r="75" spans="10:11">
      <c r="J75" s="28"/>
      <c r="K75" s="28"/>
    </row>
    <row r="76" spans="10:11">
      <c r="J76" s="28"/>
      <c r="K76" s="28"/>
    </row>
    <row r="77" spans="10:11">
      <c r="J77" s="28"/>
      <c r="K77" s="28"/>
    </row>
    <row r="78" spans="10:11">
      <c r="J78" s="28"/>
      <c r="K78" s="28"/>
    </row>
    <row r="79" spans="10:11">
      <c r="J79" s="28"/>
      <c r="K79" s="28"/>
    </row>
    <row r="80" spans="10:11">
      <c r="J80" s="28"/>
      <c r="K80" s="28"/>
    </row>
    <row r="81" spans="10:11">
      <c r="J81" s="28"/>
      <c r="K81" s="28"/>
    </row>
    <row r="82" spans="10:11">
      <c r="J82" s="28"/>
      <c r="K82" s="28"/>
    </row>
    <row r="83" spans="10:11">
      <c r="J83" s="28"/>
      <c r="K83" s="28"/>
    </row>
    <row r="84" spans="10:11">
      <c r="J84" s="28"/>
      <c r="K84" s="28"/>
    </row>
    <row r="85" spans="10:11">
      <c r="J85" s="28"/>
      <c r="K85" s="28"/>
    </row>
    <row r="86" spans="10:11">
      <c r="J86" s="28"/>
      <c r="K86" s="28"/>
    </row>
    <row r="87" spans="10:11">
      <c r="J87" s="28"/>
      <c r="K87" s="28"/>
    </row>
    <row r="88" spans="10:11">
      <c r="J88" s="28"/>
      <c r="K88" s="28"/>
    </row>
    <row r="89" spans="10:11">
      <c r="J89" s="28"/>
      <c r="K89" s="28"/>
    </row>
    <row r="90" spans="10:11">
      <c r="J90" s="28"/>
      <c r="K90" s="28"/>
    </row>
    <row r="91" spans="10:11">
      <c r="J91" s="28"/>
      <c r="K91" s="28"/>
    </row>
    <row r="92" spans="10:11">
      <c r="J92" s="28"/>
      <c r="K92" s="28"/>
    </row>
    <row r="93" spans="10:11">
      <c r="J93" s="28"/>
      <c r="K93" s="28"/>
    </row>
    <row r="94" spans="10:11">
      <c r="J94" s="28"/>
      <c r="K94" s="28"/>
    </row>
    <row r="95" spans="10:11">
      <c r="J95" s="28"/>
      <c r="K95" s="28"/>
    </row>
    <row r="96" spans="10:11">
      <c r="J96" s="28"/>
      <c r="K96" s="28"/>
    </row>
    <row r="97" spans="10:11">
      <c r="J97" s="28"/>
      <c r="K97" s="28"/>
    </row>
    <row r="98" spans="10:11">
      <c r="J98" s="28"/>
      <c r="K98" s="28"/>
    </row>
    <row r="99" spans="10:11">
      <c r="J99" s="28"/>
      <c r="K99" s="28"/>
    </row>
    <row r="100" spans="10:11">
      <c r="J100" s="28"/>
      <c r="K100" s="28"/>
    </row>
    <row r="101" spans="10:11">
      <c r="J101" s="28"/>
      <c r="K101" s="28"/>
    </row>
    <row r="102" spans="10:11">
      <c r="J102" s="28"/>
      <c r="K102" s="28"/>
    </row>
    <row r="103" spans="10:11">
      <c r="J103" s="28"/>
      <c r="K103" s="28"/>
    </row>
    <row r="104" spans="10:11">
      <c r="J104" s="28"/>
      <c r="K104" s="28"/>
    </row>
    <row r="105" spans="10:11">
      <c r="J105" s="28"/>
      <c r="K105" s="28"/>
    </row>
    <row r="106" spans="10:11">
      <c r="J106" s="28"/>
      <c r="K106" s="28"/>
    </row>
    <row r="107" spans="10:11">
      <c r="J107" s="28"/>
      <c r="K107" s="28"/>
    </row>
    <row r="108" spans="10:11">
      <c r="J108" s="28"/>
      <c r="K108" s="28"/>
    </row>
    <row r="109" spans="10:11">
      <c r="J109" s="28"/>
      <c r="K109" s="28"/>
    </row>
    <row r="110" spans="10:11">
      <c r="J110" s="28"/>
      <c r="K110" s="28"/>
    </row>
    <row r="111" spans="10:11">
      <c r="J111" s="28"/>
      <c r="K111" s="28"/>
    </row>
    <row r="112" spans="10:11">
      <c r="J112" s="28"/>
      <c r="K112" s="28"/>
    </row>
    <row r="113" spans="10:11">
      <c r="J113" s="28"/>
      <c r="K113" s="28"/>
    </row>
    <row r="114" spans="10:11">
      <c r="J114" s="28"/>
      <c r="K114" s="28"/>
    </row>
    <row r="115" spans="10:11">
      <c r="J115" s="28"/>
      <c r="K115" s="28"/>
    </row>
    <row r="116" spans="10:11">
      <c r="J116" s="28"/>
      <c r="K116" s="28"/>
    </row>
    <row r="117" spans="10:11">
      <c r="J117" s="28"/>
      <c r="K117" s="28"/>
    </row>
    <row r="118" spans="10:11">
      <c r="J118" s="28"/>
      <c r="K118" s="28"/>
    </row>
    <row r="119" spans="10:11">
      <c r="J119" s="28"/>
      <c r="K119" s="28"/>
    </row>
    <row r="120" spans="10:11">
      <c r="J120" s="28"/>
      <c r="K120" s="28"/>
    </row>
    <row r="121" spans="10:11">
      <c r="J121" s="28"/>
      <c r="K121" s="28"/>
    </row>
    <row r="122" spans="10:11">
      <c r="J122" s="28"/>
      <c r="K122" s="28"/>
    </row>
    <row r="123" spans="10:11">
      <c r="J123" s="28"/>
      <c r="K123" s="28"/>
    </row>
    <row r="124" spans="10:11">
      <c r="J124" s="28"/>
      <c r="K124" s="28"/>
    </row>
    <row r="125" spans="10:11">
      <c r="J125" s="28"/>
      <c r="K125" s="28"/>
    </row>
    <row r="126" spans="10:11">
      <c r="J126" s="28"/>
      <c r="K126" s="28"/>
    </row>
    <row r="127" spans="10:11">
      <c r="J127" s="28"/>
      <c r="K127" s="28"/>
    </row>
    <row r="128" spans="10:11">
      <c r="J128" s="28"/>
      <c r="K128" s="28"/>
    </row>
    <row r="129" spans="10:11">
      <c r="J129" s="28"/>
      <c r="K129" s="28"/>
    </row>
    <row r="130" spans="10:11">
      <c r="J130" s="28"/>
      <c r="K130" s="28"/>
    </row>
    <row r="131" spans="10:11">
      <c r="J131" s="28"/>
      <c r="K131" s="28"/>
    </row>
    <row r="132" spans="10:11">
      <c r="J132" s="28"/>
      <c r="K132" s="28"/>
    </row>
    <row r="133" spans="10:11">
      <c r="J133" s="28"/>
      <c r="K133" s="28"/>
    </row>
    <row r="134" spans="10:11">
      <c r="J134" s="28"/>
      <c r="K134" s="28"/>
    </row>
    <row r="135" spans="10:11">
      <c r="J135" s="28"/>
      <c r="K135" s="28"/>
    </row>
    <row r="136" spans="10:11">
      <c r="J136" s="28"/>
      <c r="K136" s="28"/>
    </row>
    <row r="137" spans="10:11">
      <c r="J137" s="28"/>
      <c r="K137" s="28"/>
    </row>
    <row r="138" spans="10:11">
      <c r="J138" s="28"/>
      <c r="K138" s="28"/>
    </row>
    <row r="139" spans="10:11">
      <c r="J139" s="28"/>
      <c r="K139" s="28"/>
    </row>
    <row r="140" spans="10:11">
      <c r="J140" s="28"/>
      <c r="K140" s="28"/>
    </row>
    <row r="141" spans="10:11">
      <c r="J141" s="28"/>
      <c r="K141" s="28"/>
    </row>
    <row r="142" spans="10:11">
      <c r="J142" s="28"/>
      <c r="K142" s="28"/>
    </row>
    <row r="143" spans="10:11">
      <c r="J143" s="28"/>
      <c r="K143" s="28"/>
    </row>
    <row r="144" spans="10:11">
      <c r="J144" s="28"/>
      <c r="K144" s="28"/>
    </row>
    <row r="145" spans="10:11">
      <c r="J145" s="28"/>
      <c r="K145" s="28"/>
    </row>
    <row r="146" spans="10:11">
      <c r="J146" s="28"/>
      <c r="K146" s="28"/>
    </row>
    <row r="147" spans="10:11">
      <c r="J147" s="28"/>
      <c r="K147" s="28"/>
    </row>
    <row r="148" spans="10:11">
      <c r="J148" s="28"/>
      <c r="K148" s="28"/>
    </row>
    <row r="149" spans="10:11">
      <c r="J149" s="28"/>
      <c r="K149" s="28"/>
    </row>
    <row r="150" spans="10:11">
      <c r="J150" s="28"/>
      <c r="K150" s="28"/>
    </row>
    <row r="151" spans="10:11">
      <c r="J151" s="28"/>
      <c r="K151" s="28"/>
    </row>
    <row r="152" spans="10:11">
      <c r="J152" s="28"/>
      <c r="K152" s="28"/>
    </row>
    <row r="153" spans="10:11">
      <c r="J153" s="28"/>
      <c r="K153" s="28"/>
    </row>
    <row r="154" spans="10:11">
      <c r="J154" s="28"/>
      <c r="K154" s="28"/>
    </row>
    <row r="155" spans="10:11">
      <c r="J155" s="28"/>
      <c r="K155" s="28"/>
    </row>
    <row r="156" spans="10:11">
      <c r="J156" s="28"/>
      <c r="K156" s="28"/>
    </row>
    <row r="157" spans="10:11">
      <c r="J157" s="28"/>
      <c r="K157" s="28"/>
    </row>
    <row r="158" spans="10:11">
      <c r="J158" s="28"/>
      <c r="K158" s="28"/>
    </row>
    <row r="159" spans="10:11">
      <c r="J159" s="28"/>
      <c r="K159" s="28"/>
    </row>
    <row r="160" spans="10:11">
      <c r="J160" s="28"/>
      <c r="K160" s="28"/>
    </row>
    <row r="161" spans="10:11">
      <c r="J161" s="28"/>
      <c r="K161" s="28"/>
    </row>
    <row r="162" spans="10:11">
      <c r="J162" s="28"/>
      <c r="K162" s="28"/>
    </row>
    <row r="163" spans="10:11">
      <c r="J163" s="28"/>
      <c r="K163" s="28"/>
    </row>
    <row r="164" spans="10:11">
      <c r="J164" s="28"/>
      <c r="K164" s="28"/>
    </row>
    <row r="165" spans="10:11">
      <c r="J165" s="28"/>
      <c r="K165" s="28"/>
    </row>
    <row r="166" spans="10:11">
      <c r="J166" s="28"/>
      <c r="K166" s="28"/>
    </row>
    <row r="167" spans="10:11">
      <c r="J167" s="28"/>
      <c r="K167" s="28"/>
    </row>
    <row r="168" spans="10:11">
      <c r="J168" s="28"/>
      <c r="K168" s="28"/>
    </row>
    <row r="169" spans="10:11">
      <c r="J169" s="28"/>
      <c r="K169" s="28"/>
    </row>
    <row r="170" spans="10:11">
      <c r="J170" s="28"/>
      <c r="K170" s="28"/>
    </row>
    <row r="171" spans="10:11">
      <c r="J171" s="28"/>
      <c r="K171" s="28"/>
    </row>
    <row r="172" spans="10:11">
      <c r="J172" s="28"/>
      <c r="K172" s="28"/>
    </row>
    <row r="173" spans="10:11">
      <c r="J173" s="28"/>
      <c r="K173" s="28"/>
    </row>
    <row r="174" spans="10:11">
      <c r="J174" s="28"/>
      <c r="K174" s="28"/>
    </row>
    <row r="175" spans="10:11">
      <c r="J175" s="28"/>
      <c r="K175" s="28"/>
    </row>
    <row r="176" spans="10:11">
      <c r="J176" s="28"/>
      <c r="K176" s="28"/>
    </row>
    <row r="177" spans="10:11">
      <c r="J177" s="28"/>
      <c r="K177" s="28"/>
    </row>
    <row r="178" spans="10:11">
      <c r="J178" s="28"/>
      <c r="K178" s="28"/>
    </row>
    <row r="179" spans="10:11">
      <c r="J179" s="28"/>
      <c r="K179" s="28"/>
    </row>
    <row r="180" spans="10:11">
      <c r="J180" s="28"/>
      <c r="K180" s="28"/>
    </row>
    <row r="181" spans="10:11">
      <c r="J181" s="28"/>
      <c r="K181" s="28"/>
    </row>
    <row r="182" spans="10:11">
      <c r="J182" s="28"/>
      <c r="K182" s="28"/>
    </row>
    <row r="183" spans="10:11">
      <c r="J183" s="28"/>
      <c r="K183" s="28"/>
    </row>
    <row r="184" spans="10:11">
      <c r="J184" s="28"/>
      <c r="K184" s="28"/>
    </row>
    <row r="185" spans="10:11">
      <c r="J185" s="28"/>
      <c r="K185" s="28"/>
    </row>
    <row r="186" spans="10:11">
      <c r="J186" s="28"/>
      <c r="K186" s="28"/>
    </row>
    <row r="187" spans="10:11">
      <c r="J187" s="28"/>
      <c r="K187" s="28"/>
    </row>
    <row r="188" spans="10:11">
      <c r="J188" s="28"/>
      <c r="K188" s="28"/>
    </row>
    <row r="189" spans="10:11">
      <c r="J189" s="28"/>
      <c r="K189" s="28"/>
    </row>
    <row r="190" spans="10:11">
      <c r="J190" s="28"/>
      <c r="K190" s="28"/>
    </row>
    <row r="191" spans="10:11">
      <c r="J191" s="28"/>
      <c r="K191" s="28"/>
    </row>
    <row r="192" spans="10:11">
      <c r="J192" s="28"/>
      <c r="K192" s="28"/>
    </row>
    <row r="193" spans="10:11">
      <c r="J193" s="28"/>
      <c r="K193" s="28"/>
    </row>
    <row r="194" spans="10:11">
      <c r="J194" s="28"/>
      <c r="K194" s="28"/>
    </row>
    <row r="195" spans="10:11">
      <c r="J195" s="28"/>
      <c r="K195" s="28"/>
    </row>
    <row r="196" spans="10:11">
      <c r="J196" s="28"/>
      <c r="K196" s="28"/>
    </row>
    <row r="197" spans="10:11">
      <c r="J197" s="28"/>
      <c r="K197" s="28"/>
    </row>
    <row r="198" spans="10:11">
      <c r="J198" s="28"/>
      <c r="K198" s="28"/>
    </row>
    <row r="199" spans="10:11">
      <c r="J199" s="28"/>
      <c r="K199" s="28"/>
    </row>
    <row r="200" spans="10:11">
      <c r="J200" s="28"/>
      <c r="K200" s="28"/>
    </row>
    <row r="201" spans="10:11">
      <c r="J201" s="28"/>
      <c r="K201" s="28"/>
    </row>
    <row r="202" spans="10:11">
      <c r="J202" s="28"/>
      <c r="K202" s="28"/>
    </row>
    <row r="203" spans="10:11">
      <c r="J203" s="28"/>
      <c r="K203" s="28"/>
    </row>
    <row r="204" spans="10:11">
      <c r="J204" s="28"/>
      <c r="K204" s="28"/>
    </row>
    <row r="205" spans="10:11">
      <c r="J205" s="28"/>
      <c r="K205" s="28"/>
    </row>
    <row r="206" spans="10:11">
      <c r="J206" s="28"/>
      <c r="K206" s="28"/>
    </row>
    <row r="207" spans="10:11">
      <c r="J207" s="28"/>
      <c r="K207" s="28"/>
    </row>
    <row r="208" spans="10:11">
      <c r="J208" s="28"/>
      <c r="K208" s="28"/>
    </row>
    <row r="209" spans="10:11">
      <c r="J209" s="28"/>
      <c r="K209" s="28"/>
    </row>
    <row r="210" spans="10:11">
      <c r="J210" s="28"/>
      <c r="K210" s="28"/>
    </row>
    <row r="211" spans="10:11">
      <c r="J211" s="28"/>
      <c r="K211" s="28"/>
    </row>
    <row r="212" spans="10:11">
      <c r="J212" s="28"/>
      <c r="K212" s="28"/>
    </row>
    <row r="213" spans="10:11">
      <c r="J213" s="28"/>
      <c r="K213" s="28"/>
    </row>
    <row r="214" spans="10:11">
      <c r="J214" s="28"/>
      <c r="K214" s="28"/>
    </row>
    <row r="215" spans="10:11">
      <c r="J215" s="28"/>
      <c r="K215" s="28"/>
    </row>
    <row r="216" spans="10:11">
      <c r="J216" s="28"/>
      <c r="K216" s="28"/>
    </row>
    <row r="217" spans="10:11">
      <c r="J217" s="28"/>
      <c r="K217" s="28"/>
    </row>
    <row r="218" spans="10:11">
      <c r="J218" s="28"/>
      <c r="K218" s="28"/>
    </row>
    <row r="219" spans="10:11">
      <c r="J219" s="28"/>
      <c r="K219" s="28"/>
    </row>
    <row r="220" spans="10:11">
      <c r="J220" s="28"/>
      <c r="K220" s="28"/>
    </row>
    <row r="221" spans="10:11">
      <c r="J221" s="28"/>
      <c r="K221" s="28"/>
    </row>
    <row r="222" spans="10:11">
      <c r="J222" s="28"/>
      <c r="K222" s="28"/>
    </row>
    <row r="223" spans="10:11">
      <c r="J223" s="28"/>
      <c r="K223" s="28"/>
    </row>
    <row r="224" spans="10:11">
      <c r="J224" s="28"/>
      <c r="K224" s="28"/>
    </row>
    <row r="225" spans="10:11">
      <c r="J225" s="28"/>
      <c r="K225" s="28"/>
    </row>
    <row r="226" spans="10:11">
      <c r="J226" s="28"/>
      <c r="K226" s="28"/>
    </row>
    <row r="227" spans="10:11">
      <c r="J227" s="28"/>
      <c r="K227" s="28"/>
    </row>
    <row r="228" spans="10:11">
      <c r="J228" s="28"/>
      <c r="K228" s="28"/>
    </row>
    <row r="229" spans="10:11">
      <c r="J229" s="28"/>
      <c r="K229" s="28"/>
    </row>
    <row r="230" spans="10:11">
      <c r="J230" s="28"/>
      <c r="K230" s="28"/>
    </row>
    <row r="231" spans="10:11">
      <c r="J231" s="28"/>
      <c r="K231" s="28"/>
    </row>
    <row r="232" spans="10:11">
      <c r="J232" s="28"/>
      <c r="K232" s="28"/>
    </row>
    <row r="233" spans="10:11">
      <c r="J233" s="28"/>
      <c r="K233" s="28"/>
    </row>
    <row r="234" spans="10:11">
      <c r="J234" s="28"/>
      <c r="K234" s="28"/>
    </row>
    <row r="235" spans="10:11">
      <c r="J235" s="28"/>
      <c r="K235" s="28"/>
    </row>
    <row r="236" spans="10:11">
      <c r="J236" s="28"/>
      <c r="K236" s="28"/>
    </row>
    <row r="237" spans="10:11">
      <c r="J237" s="28"/>
      <c r="K237" s="28"/>
    </row>
    <row r="238" spans="10:11">
      <c r="J238" s="28"/>
      <c r="K238" s="28"/>
    </row>
    <row r="239" spans="10:11">
      <c r="J239" s="28"/>
      <c r="K239" s="28"/>
    </row>
    <row r="240" spans="10:11">
      <c r="J240" s="28"/>
      <c r="K240" s="28"/>
    </row>
    <row r="241" spans="10:11">
      <c r="J241" s="28"/>
      <c r="K241" s="28"/>
    </row>
    <row r="242" spans="10:11">
      <c r="J242" s="28"/>
      <c r="K242" s="28"/>
    </row>
    <row r="243" spans="10:11">
      <c r="J243" s="28"/>
      <c r="K243" s="28"/>
    </row>
    <row r="244" spans="10:11">
      <c r="J244" s="28"/>
      <c r="K244" s="28"/>
    </row>
    <row r="245" spans="10:11">
      <c r="J245" s="28"/>
      <c r="K245" s="28"/>
    </row>
    <row r="246" spans="10:11">
      <c r="J246" s="28"/>
      <c r="K246" s="28"/>
    </row>
    <row r="247" spans="10:11">
      <c r="J247" s="28"/>
      <c r="K247" s="28"/>
    </row>
    <row r="248" spans="10:11">
      <c r="J248" s="28"/>
      <c r="K248" s="28"/>
    </row>
    <row r="249" spans="10:11">
      <c r="J249" s="28"/>
      <c r="K249" s="28"/>
    </row>
    <row r="250" spans="10:11">
      <c r="J250" s="28"/>
      <c r="K250" s="28"/>
    </row>
    <row r="251" spans="10:11">
      <c r="J251" s="28"/>
      <c r="K251" s="28"/>
    </row>
    <row r="252" spans="10:11">
      <c r="J252" s="28"/>
      <c r="K252" s="28"/>
    </row>
    <row r="253" spans="10:11">
      <c r="J253" s="28"/>
      <c r="K253" s="28"/>
    </row>
    <row r="254" spans="10:11">
      <c r="J254" s="28"/>
      <c r="K254" s="28"/>
    </row>
    <row r="255" spans="10:11">
      <c r="J255" s="28"/>
      <c r="K255" s="28"/>
    </row>
    <row r="256" spans="10:11">
      <c r="J256" s="28"/>
      <c r="K256" s="28"/>
    </row>
    <row r="257" spans="10:11">
      <c r="J257" s="28"/>
      <c r="K257" s="28"/>
    </row>
    <row r="258" spans="10:11">
      <c r="J258" s="28"/>
      <c r="K258" s="28"/>
    </row>
    <row r="259" spans="10:11">
      <c r="J259" s="28"/>
      <c r="K259" s="28"/>
    </row>
    <row r="260" spans="10:11">
      <c r="J260" s="28"/>
      <c r="K260" s="28"/>
    </row>
    <row r="261" spans="10:11">
      <c r="J261" s="28"/>
      <c r="K261" s="28"/>
    </row>
    <row r="262" spans="10:11">
      <c r="J262" s="28"/>
      <c r="K262" s="28"/>
    </row>
    <row r="263" spans="10:11">
      <c r="J263" s="28"/>
      <c r="K263" s="28"/>
    </row>
    <row r="264" spans="10:11">
      <c r="J264" s="28"/>
      <c r="K264" s="28"/>
    </row>
    <row r="265" spans="10:11">
      <c r="J265" s="28"/>
      <c r="K265" s="28"/>
    </row>
    <row r="266" spans="10:11">
      <c r="J266" s="28"/>
      <c r="K266" s="28"/>
    </row>
    <row r="267" spans="10:11">
      <c r="J267" s="28"/>
      <c r="K267" s="28"/>
    </row>
    <row r="268" spans="10:11">
      <c r="J268" s="28"/>
      <c r="K268" s="28"/>
    </row>
    <row r="269" spans="10:11">
      <c r="J269" s="28"/>
      <c r="K269" s="28"/>
    </row>
    <row r="270" spans="10:11">
      <c r="J270" s="28"/>
      <c r="K270" s="28"/>
    </row>
    <row r="271" spans="10:11">
      <c r="J271" s="28"/>
      <c r="K271" s="28"/>
    </row>
    <row r="272" spans="10:11">
      <c r="J272" s="28"/>
      <c r="K272" s="28"/>
    </row>
    <row r="273" spans="10:11">
      <c r="J273" s="28"/>
      <c r="K273" s="28"/>
    </row>
    <row r="274" spans="10:11">
      <c r="J274" s="28"/>
      <c r="K274" s="28"/>
    </row>
    <row r="275" spans="10:11">
      <c r="J275" s="28"/>
      <c r="K275" s="28"/>
    </row>
    <row r="276" spans="10:11">
      <c r="J276" s="28"/>
      <c r="K276" s="28"/>
    </row>
    <row r="277" spans="10:11">
      <c r="J277" s="28"/>
      <c r="K277" s="28"/>
    </row>
    <row r="278" spans="10:11">
      <c r="J278" s="28"/>
      <c r="K278" s="28"/>
    </row>
    <row r="279" spans="10:11">
      <c r="J279" s="28"/>
      <c r="K279" s="28"/>
    </row>
    <row r="280" spans="10:11">
      <c r="J280" s="28"/>
      <c r="K280" s="28"/>
    </row>
    <row r="281" spans="10:11">
      <c r="J281" s="28"/>
      <c r="K281" s="28"/>
    </row>
    <row r="282" spans="10:11">
      <c r="J282" s="28"/>
      <c r="K282" s="28"/>
    </row>
    <row r="283" spans="10:11">
      <c r="J283" s="28"/>
      <c r="K283" s="28"/>
    </row>
    <row r="284" spans="10:11">
      <c r="J284" s="28"/>
      <c r="K284" s="28"/>
    </row>
    <row r="285" spans="10:11">
      <c r="J285" s="28"/>
      <c r="K285" s="28"/>
    </row>
    <row r="286" spans="10:11">
      <c r="J286" s="28"/>
      <c r="K286" s="28"/>
    </row>
    <row r="287" spans="10:11">
      <c r="J287" s="28"/>
      <c r="K287" s="28"/>
    </row>
    <row r="288" spans="10:11">
      <c r="J288" s="28"/>
      <c r="K288" s="28"/>
    </row>
    <row r="289" spans="10:11">
      <c r="J289" s="28"/>
      <c r="K289" s="28"/>
    </row>
    <row r="290" spans="10:11">
      <c r="J290" s="28"/>
      <c r="K290" s="28"/>
    </row>
    <row r="291" spans="10:11">
      <c r="J291" s="28"/>
      <c r="K291" s="28"/>
    </row>
    <row r="292" spans="10:11">
      <c r="J292" s="28"/>
      <c r="K292" s="28"/>
    </row>
    <row r="293" spans="10:11">
      <c r="J293" s="28"/>
      <c r="K293" s="28"/>
    </row>
    <row r="294" spans="10:11">
      <c r="J294" s="28"/>
      <c r="K294" s="28"/>
    </row>
    <row r="295" spans="10:11">
      <c r="J295" s="28"/>
      <c r="K295" s="28"/>
    </row>
    <row r="296" spans="10:11">
      <c r="J296" s="28"/>
      <c r="K296" s="28"/>
    </row>
    <row r="297" spans="10:11">
      <c r="J297" s="28"/>
      <c r="K297" s="28"/>
    </row>
    <row r="298" spans="10:11">
      <c r="J298" s="28"/>
      <c r="K298" s="28"/>
    </row>
    <row r="299" spans="10:11">
      <c r="J299" s="28"/>
      <c r="K299" s="28"/>
    </row>
    <row r="300" spans="10:11">
      <c r="J300" s="28"/>
      <c r="K300" s="28"/>
    </row>
    <row r="301" spans="10:11">
      <c r="J301" s="28"/>
      <c r="K301" s="28"/>
    </row>
    <row r="302" spans="10:11">
      <c r="J302" s="28"/>
      <c r="K302" s="28"/>
    </row>
    <row r="303" spans="10:11">
      <c r="J303" s="28"/>
      <c r="K303" s="28"/>
    </row>
    <row r="304" spans="10:11">
      <c r="J304" s="28"/>
      <c r="K304" s="28"/>
    </row>
    <row r="305" spans="10:11">
      <c r="J305" s="28"/>
      <c r="K305" s="28"/>
    </row>
    <row r="306" spans="10:11">
      <c r="J306" s="28"/>
      <c r="K306" s="28"/>
    </row>
    <row r="307" spans="10:11">
      <c r="J307" s="28"/>
      <c r="K307" s="28"/>
    </row>
    <row r="308" spans="10:11">
      <c r="J308" s="28"/>
      <c r="K308" s="28"/>
    </row>
    <row r="309" spans="10:11">
      <c r="J309" s="28"/>
      <c r="K309" s="28"/>
    </row>
    <row r="310" spans="10:11">
      <c r="J310" s="28"/>
      <c r="K310" s="28"/>
    </row>
    <row r="311" spans="10:11">
      <c r="J311" s="28"/>
      <c r="K311" s="28"/>
    </row>
    <row r="312" spans="10:11">
      <c r="J312" s="28"/>
      <c r="K312" s="28"/>
    </row>
    <row r="313" spans="10:11">
      <c r="J313" s="28"/>
      <c r="K313" s="28"/>
    </row>
    <row r="314" spans="10:11">
      <c r="J314" s="28"/>
      <c r="K314" s="28"/>
    </row>
    <row r="315" spans="10:11">
      <c r="J315" s="28"/>
      <c r="K315" s="28"/>
    </row>
    <row r="316" spans="10:11">
      <c r="J316" s="28"/>
      <c r="K316" s="28"/>
    </row>
    <row r="317" spans="10:11">
      <c r="J317" s="28"/>
      <c r="K317" s="28"/>
    </row>
    <row r="318" spans="10:11">
      <c r="J318" s="28"/>
      <c r="K318" s="28"/>
    </row>
    <row r="319" spans="10:11">
      <c r="J319" s="28"/>
      <c r="K319" s="28"/>
    </row>
    <row r="320" spans="10:11">
      <c r="J320" s="28"/>
      <c r="K320" s="28"/>
    </row>
    <row r="321" spans="10:11">
      <c r="J321" s="28"/>
      <c r="K321" s="28"/>
    </row>
    <row r="322" spans="10:11">
      <c r="J322" s="28"/>
      <c r="K322" s="28"/>
    </row>
    <row r="323" spans="10:11">
      <c r="J323" s="28"/>
      <c r="K323" s="28"/>
    </row>
    <row r="324" spans="10:11">
      <c r="J324" s="28"/>
      <c r="K324" s="28"/>
    </row>
    <row r="325" spans="10:11">
      <c r="J325" s="28"/>
      <c r="K325" s="28"/>
    </row>
    <row r="326" spans="10:11">
      <c r="J326" s="28"/>
      <c r="K326" s="28"/>
    </row>
    <row r="327" spans="10:11">
      <c r="J327" s="28"/>
      <c r="K327" s="28"/>
    </row>
    <row r="328" spans="10:11">
      <c r="J328" s="28"/>
      <c r="K328" s="28"/>
    </row>
    <row r="329" spans="10:11">
      <c r="J329" s="28"/>
      <c r="K329" s="28"/>
    </row>
    <row r="330" spans="10:11">
      <c r="J330" s="28"/>
      <c r="K330" s="28"/>
    </row>
    <row r="331" spans="10:11">
      <c r="J331" s="28"/>
      <c r="K331" s="28"/>
    </row>
    <row r="332" spans="10:11">
      <c r="J332" s="28"/>
      <c r="K332" s="28"/>
    </row>
    <row r="333" spans="10:11">
      <c r="J333" s="28"/>
      <c r="K333" s="28"/>
    </row>
    <row r="334" spans="10:11">
      <c r="J334" s="28"/>
      <c r="K334" s="28"/>
    </row>
    <row r="335" spans="10:11">
      <c r="J335" s="28"/>
      <c r="K335" s="28"/>
    </row>
    <row r="336" spans="10:11">
      <c r="J336" s="28"/>
      <c r="K336" s="28"/>
    </row>
    <row r="337" spans="10:11">
      <c r="J337" s="28"/>
      <c r="K337" s="28"/>
    </row>
    <row r="338" spans="10:11">
      <c r="J338" s="28"/>
      <c r="K338" s="28"/>
    </row>
    <row r="339" spans="10:11">
      <c r="J339" s="28"/>
      <c r="K339" s="28"/>
    </row>
    <row r="340" spans="10:11">
      <c r="J340" s="28"/>
      <c r="K340" s="28"/>
    </row>
    <row r="341" spans="10:11">
      <c r="J341" s="28"/>
      <c r="K341" s="28"/>
    </row>
    <row r="342" spans="10:11">
      <c r="J342" s="28"/>
      <c r="K342" s="28"/>
    </row>
    <row r="343" spans="10:11">
      <c r="J343" s="28"/>
      <c r="K343" s="28"/>
    </row>
    <row r="344" spans="10:11">
      <c r="J344" s="28"/>
      <c r="K344" s="28"/>
    </row>
    <row r="345" spans="10:11">
      <c r="J345" s="28"/>
      <c r="K345" s="28"/>
    </row>
    <row r="346" spans="10:11">
      <c r="J346" s="28"/>
      <c r="K346" s="28"/>
    </row>
    <row r="347" spans="10:11">
      <c r="J347" s="28"/>
      <c r="K347" s="28"/>
    </row>
    <row r="348" spans="10:11">
      <c r="J348" s="28"/>
      <c r="K348" s="28"/>
    </row>
    <row r="349" spans="10:11">
      <c r="J349" s="28"/>
      <c r="K349" s="28"/>
    </row>
    <row r="350" spans="10:11">
      <c r="J350" s="28"/>
      <c r="K350" s="28"/>
    </row>
    <row r="351" spans="10:11">
      <c r="J351" s="28"/>
      <c r="K351" s="28"/>
    </row>
    <row r="352" spans="10:11">
      <c r="J352" s="28"/>
      <c r="K352" s="28"/>
    </row>
    <row r="353" spans="10:11">
      <c r="J353" s="28"/>
      <c r="K353" s="28"/>
    </row>
    <row r="354" spans="10:11">
      <c r="J354" s="28"/>
      <c r="K354" s="28"/>
    </row>
    <row r="355" spans="10:11">
      <c r="J355" s="28"/>
      <c r="K355" s="28"/>
    </row>
    <row r="356" spans="10:11">
      <c r="J356" s="28"/>
      <c r="K356" s="28"/>
    </row>
    <row r="357" spans="10:11">
      <c r="J357" s="28"/>
      <c r="K357" s="28"/>
    </row>
    <row r="358" spans="10:11">
      <c r="J358" s="28"/>
      <c r="K358" s="28"/>
    </row>
    <row r="359" spans="10:11">
      <c r="J359" s="28"/>
      <c r="K359" s="28"/>
    </row>
    <row r="360" spans="10:11">
      <c r="J360" s="28"/>
      <c r="K360" s="28"/>
    </row>
    <row r="361" spans="10:11">
      <c r="J361" s="28"/>
      <c r="K361" s="28"/>
    </row>
    <row r="362" spans="10:11">
      <c r="J362" s="28"/>
      <c r="K362" s="28"/>
    </row>
    <row r="363" spans="10:11">
      <c r="J363" s="28"/>
      <c r="K363" s="28"/>
    </row>
    <row r="364" spans="10:11">
      <c r="J364" s="28"/>
      <c r="K364" s="28"/>
    </row>
    <row r="365" spans="10:11">
      <c r="J365" s="28"/>
      <c r="K365" s="28"/>
    </row>
    <row r="366" spans="10:11">
      <c r="J366" s="28"/>
      <c r="K366" s="28"/>
    </row>
    <row r="367" spans="10:11">
      <c r="J367" s="28"/>
      <c r="K367" s="28"/>
    </row>
    <row r="368" spans="10:11">
      <c r="J368" s="28"/>
      <c r="K368" s="28"/>
    </row>
    <row r="369" spans="10:11">
      <c r="J369" s="28"/>
      <c r="K369" s="28"/>
    </row>
    <row r="370" spans="10:11">
      <c r="J370" s="28"/>
      <c r="K370" s="28"/>
    </row>
    <row r="371" spans="10:11">
      <c r="J371" s="28"/>
      <c r="K371" s="28"/>
    </row>
    <row r="372" spans="10:11">
      <c r="J372" s="28"/>
      <c r="K372" s="28"/>
    </row>
    <row r="373" spans="10:11">
      <c r="J373" s="28"/>
      <c r="K373" s="28"/>
    </row>
    <row r="374" spans="10:11">
      <c r="J374" s="28"/>
      <c r="K374" s="28"/>
    </row>
    <row r="375" spans="10:11">
      <c r="J375" s="28"/>
      <c r="K375" s="28"/>
    </row>
    <row r="376" spans="10:11">
      <c r="J376" s="28"/>
      <c r="K376" s="28"/>
    </row>
    <row r="377" spans="10:11">
      <c r="J377" s="28"/>
      <c r="K377" s="28"/>
    </row>
    <row r="378" spans="10:11">
      <c r="J378" s="28"/>
      <c r="K378" s="28"/>
    </row>
    <row r="379" spans="10:11">
      <c r="J379" s="28"/>
      <c r="K379" s="28"/>
    </row>
    <row r="380" spans="10:11">
      <c r="J380" s="28"/>
      <c r="K380" s="28"/>
    </row>
    <row r="381" spans="10:11">
      <c r="J381" s="28"/>
      <c r="K381" s="28"/>
    </row>
    <row r="382" spans="10:11">
      <c r="J382" s="28"/>
      <c r="K382" s="28"/>
    </row>
    <row r="383" spans="10:11">
      <c r="J383" s="28"/>
      <c r="K383" s="28"/>
    </row>
    <row r="384" spans="10:11">
      <c r="J384" s="28"/>
      <c r="K384" s="28"/>
    </row>
    <row r="385" spans="10:11">
      <c r="J385" s="28"/>
      <c r="K385" s="28"/>
    </row>
    <row r="386" spans="10:11">
      <c r="J386" s="28"/>
      <c r="K386" s="28"/>
    </row>
    <row r="387" spans="10:11">
      <c r="J387" s="28"/>
      <c r="K387" s="28"/>
    </row>
    <row r="388" spans="10:11">
      <c r="J388" s="28"/>
      <c r="K388" s="28"/>
    </row>
    <row r="389" spans="10:11">
      <c r="J389" s="28"/>
      <c r="K389" s="28"/>
    </row>
    <row r="390" spans="10:11">
      <c r="J390" s="28"/>
      <c r="K390" s="28"/>
    </row>
    <row r="391" spans="10:11">
      <c r="J391" s="28"/>
      <c r="K391" s="28"/>
    </row>
    <row r="392" spans="10:11">
      <c r="J392" s="28"/>
      <c r="K392" s="28"/>
    </row>
    <row r="393" spans="10:11">
      <c r="J393" s="28"/>
      <c r="K393" s="28"/>
    </row>
    <row r="394" spans="10:11">
      <c r="J394" s="28"/>
      <c r="K394" s="28"/>
    </row>
    <row r="395" spans="10:11">
      <c r="J395" s="28"/>
      <c r="K395" s="28"/>
    </row>
    <row r="396" spans="10:11">
      <c r="J396" s="28"/>
      <c r="K396" s="28"/>
    </row>
    <row r="397" spans="10:11">
      <c r="J397" s="28"/>
      <c r="K397" s="28"/>
    </row>
    <row r="398" spans="10:11">
      <c r="J398" s="28"/>
      <c r="K398" s="28"/>
    </row>
    <row r="399" spans="10:11">
      <c r="J399" s="28"/>
      <c r="K399" s="28"/>
    </row>
    <row r="400" spans="10:11">
      <c r="J400" s="28"/>
      <c r="K400" s="28"/>
    </row>
    <row r="401" spans="10:11">
      <c r="J401" s="28"/>
      <c r="K401" s="28"/>
    </row>
    <row r="402" spans="10:11">
      <c r="J402" s="28"/>
      <c r="K402" s="28"/>
    </row>
    <row r="403" spans="10:11">
      <c r="J403" s="28"/>
      <c r="K403" s="28"/>
    </row>
    <row r="404" spans="10:11">
      <c r="J404" s="28"/>
      <c r="K404" s="28"/>
    </row>
    <row r="405" spans="10:11">
      <c r="J405" s="28"/>
      <c r="K405" s="28"/>
    </row>
    <row r="406" spans="10:11">
      <c r="J406" s="28"/>
      <c r="K406" s="28"/>
    </row>
    <row r="407" spans="10:11">
      <c r="J407" s="28"/>
      <c r="K407" s="28"/>
    </row>
    <row r="408" spans="10:11">
      <c r="J408" s="28"/>
      <c r="K408" s="28"/>
    </row>
    <row r="409" spans="10:11">
      <c r="J409" s="28"/>
      <c r="K409" s="28"/>
    </row>
    <row r="410" spans="10:11">
      <c r="J410" s="28"/>
      <c r="K410" s="28"/>
    </row>
    <row r="411" spans="10:11">
      <c r="J411" s="28"/>
      <c r="K411" s="28"/>
    </row>
    <row r="412" spans="10:11">
      <c r="J412" s="28"/>
      <c r="K412" s="28"/>
    </row>
    <row r="413" spans="10:11">
      <c r="J413" s="28"/>
      <c r="K413" s="28"/>
    </row>
    <row r="414" spans="10:11">
      <c r="J414" s="28"/>
      <c r="K414" s="28"/>
    </row>
    <row r="415" spans="10:11">
      <c r="J415" s="28"/>
      <c r="K415" s="28"/>
    </row>
    <row r="416" spans="10:11">
      <c r="J416" s="28"/>
      <c r="K416" s="28"/>
    </row>
    <row r="417" spans="10:11">
      <c r="J417" s="28"/>
      <c r="K417" s="28"/>
    </row>
    <row r="418" spans="10:11">
      <c r="J418" s="28"/>
      <c r="K418" s="28"/>
    </row>
    <row r="419" spans="10:11">
      <c r="J419" s="28"/>
      <c r="K419" s="28"/>
    </row>
    <row r="420" spans="10:11">
      <c r="J420" s="28"/>
      <c r="K420" s="28"/>
    </row>
    <row r="421" spans="10:11">
      <c r="J421" s="28"/>
      <c r="K421" s="28"/>
    </row>
    <row r="422" spans="10:11">
      <c r="J422" s="28"/>
      <c r="K422" s="28"/>
    </row>
    <row r="423" spans="10:11">
      <c r="J423" s="28"/>
      <c r="K423" s="28"/>
    </row>
    <row r="424" spans="10:11">
      <c r="J424" s="28"/>
      <c r="K424" s="28"/>
    </row>
    <row r="425" spans="10:11">
      <c r="J425" s="28"/>
      <c r="K425" s="28"/>
    </row>
    <row r="426" spans="10:11">
      <c r="J426" s="28"/>
      <c r="K426" s="28"/>
    </row>
    <row r="427" spans="10:11">
      <c r="J427" s="28"/>
      <c r="K427" s="28"/>
    </row>
    <row r="428" spans="10:11">
      <c r="J428" s="28"/>
      <c r="K428" s="28"/>
    </row>
    <row r="429" spans="10:11">
      <c r="J429" s="28"/>
      <c r="K429" s="28"/>
    </row>
    <row r="430" spans="10:11">
      <c r="J430" s="28"/>
      <c r="K430" s="28"/>
    </row>
    <row r="431" spans="10:11">
      <c r="J431" s="28"/>
      <c r="K431" s="28"/>
    </row>
    <row r="432" spans="10:11">
      <c r="J432" s="28"/>
      <c r="K432" s="28"/>
    </row>
    <row r="433" spans="10:11">
      <c r="J433" s="28"/>
      <c r="K433" s="28"/>
    </row>
    <row r="434" spans="10:11">
      <c r="J434" s="28"/>
      <c r="K434" s="28"/>
    </row>
    <row r="435" spans="10:11">
      <c r="J435" s="28"/>
      <c r="K435" s="28"/>
    </row>
    <row r="436" spans="10:11">
      <c r="J436" s="28"/>
      <c r="K436" s="28"/>
    </row>
    <row r="437" spans="10:11">
      <c r="J437" s="28"/>
      <c r="K437" s="28"/>
    </row>
    <row r="438" spans="10:11">
      <c r="J438" s="28"/>
      <c r="K438" s="28"/>
    </row>
    <row r="439" spans="10:11">
      <c r="J439" s="28"/>
      <c r="K439" s="28"/>
    </row>
    <row r="440" spans="10:11">
      <c r="J440" s="28"/>
      <c r="K440" s="28"/>
    </row>
    <row r="441" spans="10:11">
      <c r="J441" s="28"/>
      <c r="K441" s="28"/>
    </row>
    <row r="442" spans="10:11">
      <c r="J442" s="28"/>
      <c r="K442" s="28"/>
    </row>
    <row r="443" spans="10:11">
      <c r="J443" s="28"/>
      <c r="K443" s="28"/>
    </row>
    <row r="444" spans="10:11">
      <c r="J444" s="28"/>
      <c r="K444" s="28"/>
    </row>
    <row r="445" spans="10:11">
      <c r="J445" s="28"/>
      <c r="K445" s="28"/>
    </row>
    <row r="446" spans="10:11">
      <c r="J446" s="28"/>
      <c r="K446" s="28"/>
    </row>
    <row r="447" spans="10:11">
      <c r="J447" s="28"/>
      <c r="K447" s="28"/>
    </row>
    <row r="448" spans="10:11">
      <c r="J448" s="28"/>
      <c r="K448" s="28"/>
    </row>
    <row r="449" spans="10:11">
      <c r="J449" s="28"/>
      <c r="K449" s="28"/>
    </row>
    <row r="450" spans="10:11">
      <c r="J450" s="28"/>
      <c r="K450" s="28"/>
    </row>
    <row r="451" spans="10:11">
      <c r="J451" s="28"/>
      <c r="K451" s="28"/>
    </row>
    <row r="452" spans="10:11">
      <c r="J452" s="28"/>
      <c r="K452" s="28"/>
    </row>
    <row r="453" spans="10:11">
      <c r="J453" s="28"/>
      <c r="K453" s="28"/>
    </row>
    <row r="454" spans="10:11">
      <c r="J454" s="28"/>
      <c r="K454" s="28"/>
    </row>
    <row r="455" spans="10:11">
      <c r="J455" s="28"/>
      <c r="K455" s="28"/>
    </row>
    <row r="456" spans="10:11">
      <c r="J456" s="28"/>
      <c r="K456" s="28"/>
    </row>
    <row r="457" spans="10:11">
      <c r="J457" s="28"/>
      <c r="K457" s="28"/>
    </row>
    <row r="458" spans="10:11">
      <c r="J458" s="28"/>
      <c r="K458" s="28"/>
    </row>
    <row r="459" spans="10:11">
      <c r="J459" s="28"/>
      <c r="K459" s="28"/>
    </row>
    <row r="460" spans="10:11">
      <c r="J460" s="28"/>
      <c r="K460" s="28"/>
    </row>
    <row r="461" spans="10:11">
      <c r="J461" s="28"/>
      <c r="K461" s="28"/>
    </row>
    <row r="462" spans="10:11">
      <c r="J462" s="28"/>
      <c r="K462" s="28"/>
    </row>
    <row r="463" spans="10:11">
      <c r="J463" s="28"/>
      <c r="K463" s="28"/>
    </row>
    <row r="464" spans="10:11">
      <c r="J464" s="28"/>
      <c r="K464" s="28"/>
    </row>
    <row r="465" spans="10:11">
      <c r="J465" s="28"/>
      <c r="K465" s="28"/>
    </row>
    <row r="466" spans="10:11">
      <c r="J466" s="28"/>
      <c r="K466" s="28"/>
    </row>
    <row r="467" spans="10:11">
      <c r="J467" s="28"/>
      <c r="K467" s="28"/>
    </row>
    <row r="468" spans="10:11">
      <c r="J468" s="28"/>
      <c r="K468" s="28"/>
    </row>
    <row r="469" spans="10:11">
      <c r="J469" s="28"/>
      <c r="K469" s="28"/>
    </row>
    <row r="470" spans="10:11">
      <c r="J470" s="28"/>
      <c r="K470" s="28"/>
    </row>
    <row r="471" spans="10:11">
      <c r="J471" s="28"/>
      <c r="K471" s="28"/>
    </row>
    <row r="472" spans="10:11">
      <c r="J472" s="28"/>
      <c r="K472" s="28"/>
    </row>
    <row r="473" spans="10:11">
      <c r="J473" s="28"/>
      <c r="K473" s="28"/>
    </row>
    <row r="474" spans="10:11">
      <c r="J474" s="28"/>
      <c r="K474" s="28"/>
    </row>
    <row r="475" spans="10:11">
      <c r="J475" s="28"/>
      <c r="K475" s="28"/>
    </row>
    <row r="476" spans="10:11">
      <c r="J476" s="28"/>
      <c r="K476" s="28"/>
    </row>
    <row r="477" spans="10:11">
      <c r="J477" s="28"/>
      <c r="K477" s="28"/>
    </row>
    <row r="478" spans="10:11">
      <c r="J478" s="28"/>
      <c r="K478" s="28"/>
    </row>
    <row r="479" spans="10:11">
      <c r="J479" s="28"/>
      <c r="K479" s="28"/>
    </row>
    <row r="480" spans="10:11">
      <c r="J480" s="28"/>
      <c r="K480" s="28"/>
    </row>
  </sheetData>
  <mergeCells count="28">
    <mergeCell ref="D1:E1"/>
    <mergeCell ref="C39:C40"/>
    <mergeCell ref="C41:C42"/>
    <mergeCell ref="C43:C44"/>
    <mergeCell ref="A3:G3"/>
    <mergeCell ref="A41:A42"/>
    <mergeCell ref="D41:D42"/>
    <mergeCell ref="E41:E42"/>
    <mergeCell ref="G41:G42"/>
    <mergeCell ref="A43:A44"/>
    <mergeCell ref="D43:D44"/>
    <mergeCell ref="E43:E44"/>
    <mergeCell ref="G43:G44"/>
    <mergeCell ref="F43:F44"/>
    <mergeCell ref="F41:F42"/>
    <mergeCell ref="B41:B42"/>
    <mergeCell ref="B43:B44"/>
    <mergeCell ref="H3:I3"/>
    <mergeCell ref="A4:D4"/>
    <mergeCell ref="A5:D5"/>
    <mergeCell ref="A39:A40"/>
    <mergeCell ref="D39:D40"/>
    <mergeCell ref="E39:E40"/>
    <mergeCell ref="G39:G40"/>
    <mergeCell ref="H39:H40"/>
    <mergeCell ref="I39:I40"/>
    <mergeCell ref="F39:F40"/>
    <mergeCell ref="B39:B40"/>
  </mergeCells>
  <dataValidations disablePrompts="1" count="1">
    <dataValidation type="list" errorStyle="warning" allowBlank="1" showErrorMessage="1" errorTitle="Not a current Data Type" error="Not a current Data Type" promptTitle="test" prompt="test" sqref="E2 E45:E1048576">
      <formula1>DataTypeList</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I459"/>
  <sheetViews>
    <sheetView topLeftCell="A4" zoomScaleNormal="100" workbookViewId="0">
      <selection activeCell="A8" sqref="A8"/>
    </sheetView>
  </sheetViews>
  <sheetFormatPr defaultRowHeight="15"/>
  <cols>
    <col min="1" max="2" width="21.7109375" style="59" customWidth="1"/>
    <col min="3" max="3" width="28.5703125" style="59" customWidth="1"/>
    <col min="4" max="5" width="51.7109375" style="28" customWidth="1"/>
    <col min="6" max="6" width="38.7109375" style="28" customWidth="1"/>
    <col min="7" max="7" width="21.28515625" style="59" customWidth="1"/>
    <col min="8" max="8" width="19.28515625" style="59" customWidth="1"/>
    <col min="9" max="9" width="19.7109375" style="59" customWidth="1"/>
    <col min="10" max="16384" width="9.140625" style="59"/>
  </cols>
  <sheetData>
    <row r="1" spans="1:9">
      <c r="A1" s="131" t="s">
        <v>9</v>
      </c>
      <c r="B1" s="11" t="s">
        <v>42</v>
      </c>
      <c r="C1" s="131" t="s">
        <v>12</v>
      </c>
      <c r="D1" s="9" t="s">
        <v>10</v>
      </c>
      <c r="E1" s="9" t="s">
        <v>18</v>
      </c>
      <c r="F1" s="9" t="s">
        <v>11</v>
      </c>
      <c r="G1" s="131" t="s">
        <v>16</v>
      </c>
      <c r="H1" s="17" t="s">
        <v>45</v>
      </c>
      <c r="I1" s="17" t="s">
        <v>44</v>
      </c>
    </row>
    <row r="2" spans="1:9" s="132" customFormat="1">
      <c r="A2" s="132" t="s">
        <v>1644</v>
      </c>
      <c r="D2" s="133"/>
      <c r="E2" s="133"/>
      <c r="F2" s="133"/>
      <c r="H2" s="133"/>
      <c r="I2" s="133"/>
    </row>
    <row r="3" spans="1:9" ht="120">
      <c r="A3" s="59" t="s">
        <v>1642</v>
      </c>
      <c r="C3" s="59" t="s">
        <v>17</v>
      </c>
      <c r="D3" s="28" t="s">
        <v>1640</v>
      </c>
      <c r="E3" s="28" t="s">
        <v>1645</v>
      </c>
      <c r="F3" s="28" t="s">
        <v>1648</v>
      </c>
      <c r="H3" s="28"/>
      <c r="I3" s="28"/>
    </row>
    <row r="4" spans="1:9" ht="120">
      <c r="A4" s="59" t="s">
        <v>1643</v>
      </c>
      <c r="C4" s="59" t="s">
        <v>17</v>
      </c>
      <c r="D4" s="28" t="s">
        <v>1641</v>
      </c>
      <c r="E4" s="28" t="s">
        <v>1696</v>
      </c>
      <c r="F4" s="28" t="s">
        <v>1669</v>
      </c>
      <c r="H4" s="28"/>
      <c r="I4" s="28"/>
    </row>
    <row r="5" spans="1:9" s="56" customFormat="1" ht="75">
      <c r="A5" s="56" t="s">
        <v>1650</v>
      </c>
      <c r="C5" s="56" t="s">
        <v>23</v>
      </c>
      <c r="D5" s="29" t="s">
        <v>1649</v>
      </c>
      <c r="E5" s="29" t="s">
        <v>1653</v>
      </c>
      <c r="F5" s="29" t="s">
        <v>1670</v>
      </c>
      <c r="H5" s="29"/>
      <c r="I5" s="29"/>
    </row>
    <row r="6" spans="1:9" ht="75">
      <c r="A6" s="56" t="s">
        <v>1651</v>
      </c>
      <c r="B6" s="56"/>
      <c r="C6" s="56" t="s">
        <v>23</v>
      </c>
      <c r="D6" s="29" t="s">
        <v>1652</v>
      </c>
      <c r="E6" s="29" t="s">
        <v>1654</v>
      </c>
      <c r="F6" s="29" t="s">
        <v>1671</v>
      </c>
      <c r="G6" s="56"/>
      <c r="H6" s="28"/>
      <c r="I6" s="28"/>
    </row>
    <row r="7" spans="1:9" ht="75">
      <c r="A7" s="56" t="s">
        <v>1655</v>
      </c>
      <c r="B7" s="56"/>
      <c r="C7" s="56" t="s">
        <v>17</v>
      </c>
      <c r="D7" s="29" t="s">
        <v>1656</v>
      </c>
      <c r="E7" s="29" t="s">
        <v>1657</v>
      </c>
      <c r="F7" s="29" t="s">
        <v>1672</v>
      </c>
      <c r="G7" s="56"/>
      <c r="H7" s="28"/>
      <c r="I7" s="28"/>
    </row>
    <row r="8" spans="1:9" ht="75">
      <c r="A8" s="56" t="s">
        <v>1658</v>
      </c>
      <c r="B8" s="56"/>
      <c r="C8" s="56" t="s">
        <v>17</v>
      </c>
      <c r="D8" s="29" t="s">
        <v>1659</v>
      </c>
      <c r="E8" s="29" t="s">
        <v>1660</v>
      </c>
      <c r="F8" s="29" t="s">
        <v>1673</v>
      </c>
      <c r="G8" s="56"/>
      <c r="H8" s="28"/>
      <c r="I8" s="28"/>
    </row>
    <row r="9" spans="1:9" ht="75">
      <c r="A9" s="59" t="s">
        <v>1661</v>
      </c>
      <c r="C9" s="59" t="s">
        <v>17</v>
      </c>
      <c r="D9" s="28" t="s">
        <v>1662</v>
      </c>
      <c r="E9" s="28" t="s">
        <v>1674</v>
      </c>
      <c r="F9" s="28" t="s">
        <v>1675</v>
      </c>
      <c r="H9" s="28"/>
      <c r="I9" s="28"/>
    </row>
    <row r="10" spans="1:9" ht="30">
      <c r="A10" s="59" t="s">
        <v>1663</v>
      </c>
      <c r="C10" s="59" t="s">
        <v>17</v>
      </c>
      <c r="D10" s="28" t="s">
        <v>1664</v>
      </c>
      <c r="E10" s="28" t="s">
        <v>1665</v>
      </c>
      <c r="F10" s="28" t="s">
        <v>1676</v>
      </c>
      <c r="H10" s="28"/>
      <c r="I10" s="28"/>
    </row>
    <row r="11" spans="1:9">
      <c r="A11" s="59" t="s">
        <v>1677</v>
      </c>
      <c r="C11" s="59" t="s">
        <v>497</v>
      </c>
      <c r="D11" s="28" t="s">
        <v>1688</v>
      </c>
      <c r="E11" s="28" t="s">
        <v>1689</v>
      </c>
      <c r="H11" s="28"/>
      <c r="I11" s="28"/>
    </row>
    <row r="12" spans="1:9">
      <c r="A12" s="59" t="s">
        <v>1678</v>
      </c>
      <c r="C12" s="59" t="s">
        <v>1683</v>
      </c>
      <c r="D12" s="28" t="s">
        <v>1690</v>
      </c>
      <c r="E12" s="28" t="s">
        <v>1690</v>
      </c>
      <c r="H12" s="28"/>
      <c r="I12" s="28"/>
    </row>
    <row r="13" spans="1:9">
      <c r="A13" s="59" t="s">
        <v>1682</v>
      </c>
      <c r="C13" s="59" t="s">
        <v>1684</v>
      </c>
      <c r="D13" s="28" t="s">
        <v>1691</v>
      </c>
      <c r="E13" s="28" t="s">
        <v>1691</v>
      </c>
      <c r="H13" s="28"/>
      <c r="I13" s="28"/>
    </row>
    <row r="14" spans="1:9">
      <c r="A14" s="59" t="s">
        <v>1679</v>
      </c>
      <c r="C14" s="59" t="s">
        <v>1685</v>
      </c>
      <c r="D14" s="28" t="s">
        <v>1692</v>
      </c>
      <c r="E14" s="28" t="s">
        <v>1692</v>
      </c>
      <c r="H14" s="28"/>
      <c r="I14" s="28"/>
    </row>
    <row r="15" spans="1:9">
      <c r="A15" s="59" t="s">
        <v>1680</v>
      </c>
      <c r="C15" s="59" t="s">
        <v>1686</v>
      </c>
      <c r="D15" s="28" t="s">
        <v>1693</v>
      </c>
      <c r="E15" s="28" t="s">
        <v>1693</v>
      </c>
      <c r="H15" s="28"/>
      <c r="I15" s="28"/>
    </row>
    <row r="16" spans="1:9">
      <c r="A16" s="59" t="s">
        <v>1681</v>
      </c>
      <c r="C16" s="59" t="s">
        <v>1687</v>
      </c>
      <c r="D16" s="28" t="s">
        <v>1695</v>
      </c>
      <c r="E16" s="28" t="s">
        <v>1694</v>
      </c>
      <c r="H16" s="28"/>
      <c r="I16" s="28"/>
    </row>
    <row r="17" spans="8:9">
      <c r="H17" s="28"/>
      <c r="I17" s="28"/>
    </row>
    <row r="18" spans="8:9">
      <c r="H18" s="28"/>
      <c r="I18" s="28"/>
    </row>
    <row r="19" spans="8:9">
      <c r="H19" s="28"/>
      <c r="I19" s="28"/>
    </row>
    <row r="20" spans="8:9">
      <c r="H20" s="28"/>
      <c r="I20" s="28"/>
    </row>
    <row r="21" spans="8:9">
      <c r="H21" s="28"/>
      <c r="I21" s="28"/>
    </row>
    <row r="22" spans="8:9">
      <c r="H22" s="28"/>
      <c r="I22" s="28"/>
    </row>
    <row r="23" spans="8:9">
      <c r="H23" s="28"/>
      <c r="I23" s="28"/>
    </row>
    <row r="24" spans="8:9">
      <c r="H24" s="28"/>
      <c r="I24" s="28"/>
    </row>
    <row r="25" spans="8:9">
      <c r="H25" s="28"/>
      <c r="I25" s="28"/>
    </row>
    <row r="26" spans="8:9">
      <c r="H26" s="28"/>
      <c r="I26" s="28"/>
    </row>
    <row r="27" spans="8:9">
      <c r="H27" s="28"/>
      <c r="I27" s="28"/>
    </row>
    <row r="28" spans="8:9">
      <c r="H28" s="28"/>
      <c r="I28" s="28"/>
    </row>
    <row r="29" spans="8:9">
      <c r="H29" s="28"/>
      <c r="I29" s="28"/>
    </row>
    <row r="30" spans="8:9">
      <c r="H30" s="28"/>
      <c r="I30" s="28"/>
    </row>
    <row r="31" spans="8:9">
      <c r="H31" s="28"/>
      <c r="I31" s="28"/>
    </row>
    <row r="32" spans="8:9">
      <c r="H32" s="28"/>
      <c r="I32" s="28"/>
    </row>
    <row r="33" spans="8:9">
      <c r="H33" s="28"/>
      <c r="I33" s="28"/>
    </row>
    <row r="34" spans="8:9">
      <c r="H34" s="28"/>
      <c r="I34" s="28"/>
    </row>
    <row r="35" spans="8:9">
      <c r="H35" s="28"/>
      <c r="I35" s="28"/>
    </row>
    <row r="36" spans="8:9">
      <c r="H36" s="28"/>
      <c r="I36" s="28"/>
    </row>
    <row r="37" spans="8:9">
      <c r="H37" s="28"/>
      <c r="I37" s="28"/>
    </row>
    <row r="38" spans="8:9">
      <c r="H38" s="28"/>
      <c r="I38" s="28"/>
    </row>
    <row r="39" spans="8:9">
      <c r="H39" s="28"/>
      <c r="I39" s="28"/>
    </row>
    <row r="40" spans="8:9">
      <c r="H40" s="28"/>
      <c r="I40" s="28"/>
    </row>
    <row r="41" spans="8:9">
      <c r="H41" s="28"/>
      <c r="I41" s="28"/>
    </row>
    <row r="42" spans="8:9">
      <c r="H42" s="28"/>
      <c r="I42" s="28"/>
    </row>
    <row r="43" spans="8:9">
      <c r="H43" s="28"/>
      <c r="I43" s="28"/>
    </row>
    <row r="44" spans="8:9">
      <c r="H44" s="28"/>
      <c r="I44" s="28"/>
    </row>
    <row r="45" spans="8:9">
      <c r="H45" s="28"/>
      <c r="I45" s="28"/>
    </row>
    <row r="46" spans="8:9">
      <c r="H46" s="28"/>
      <c r="I46" s="28"/>
    </row>
    <row r="47" spans="8:9">
      <c r="H47" s="28"/>
      <c r="I47" s="28"/>
    </row>
    <row r="48" spans="8:9">
      <c r="H48" s="28"/>
      <c r="I48" s="28"/>
    </row>
    <row r="49" spans="8:9">
      <c r="H49" s="28"/>
      <c r="I49" s="28"/>
    </row>
    <row r="50" spans="8:9">
      <c r="H50" s="28"/>
      <c r="I50" s="28"/>
    </row>
    <row r="51" spans="8:9">
      <c r="H51" s="28"/>
      <c r="I51" s="28"/>
    </row>
    <row r="52" spans="8:9">
      <c r="H52" s="28"/>
      <c r="I52" s="28"/>
    </row>
    <row r="53" spans="8:9">
      <c r="H53" s="28"/>
      <c r="I53" s="28"/>
    </row>
    <row r="54" spans="8:9">
      <c r="H54" s="28"/>
      <c r="I54" s="28"/>
    </row>
    <row r="55" spans="8:9">
      <c r="H55" s="28"/>
      <c r="I55" s="28"/>
    </row>
    <row r="56" spans="8:9">
      <c r="H56" s="28"/>
      <c r="I56" s="28"/>
    </row>
    <row r="57" spans="8:9">
      <c r="H57" s="28"/>
      <c r="I57" s="28"/>
    </row>
    <row r="58" spans="8:9">
      <c r="H58" s="28"/>
      <c r="I58" s="28"/>
    </row>
    <row r="59" spans="8:9">
      <c r="H59" s="28"/>
      <c r="I59" s="28"/>
    </row>
    <row r="60" spans="8:9">
      <c r="H60" s="28"/>
      <c r="I60" s="28"/>
    </row>
    <row r="61" spans="8:9">
      <c r="H61" s="28"/>
      <c r="I61" s="28"/>
    </row>
    <row r="62" spans="8:9">
      <c r="H62" s="28"/>
      <c r="I62" s="28"/>
    </row>
    <row r="63" spans="8:9">
      <c r="H63" s="28"/>
      <c r="I63" s="28"/>
    </row>
    <row r="64" spans="8:9">
      <c r="H64" s="28"/>
      <c r="I64" s="28"/>
    </row>
    <row r="65" spans="8:9">
      <c r="H65" s="28"/>
      <c r="I65" s="28"/>
    </row>
    <row r="66" spans="8:9">
      <c r="H66" s="28"/>
      <c r="I66" s="28"/>
    </row>
    <row r="67" spans="8:9">
      <c r="H67" s="28"/>
      <c r="I67" s="28"/>
    </row>
    <row r="68" spans="8:9">
      <c r="H68" s="28"/>
      <c r="I68" s="28"/>
    </row>
    <row r="69" spans="8:9">
      <c r="H69" s="28"/>
      <c r="I69" s="28"/>
    </row>
    <row r="70" spans="8:9">
      <c r="H70" s="28"/>
      <c r="I70" s="28"/>
    </row>
    <row r="71" spans="8:9">
      <c r="H71" s="28"/>
      <c r="I71" s="28"/>
    </row>
    <row r="72" spans="8:9">
      <c r="H72" s="28"/>
      <c r="I72" s="28"/>
    </row>
    <row r="73" spans="8:9">
      <c r="H73" s="28"/>
      <c r="I73" s="28"/>
    </row>
    <row r="74" spans="8:9">
      <c r="H74" s="28"/>
      <c r="I74" s="28"/>
    </row>
    <row r="75" spans="8:9">
      <c r="H75" s="28"/>
      <c r="I75" s="28"/>
    </row>
    <row r="76" spans="8:9">
      <c r="H76" s="28"/>
      <c r="I76" s="28"/>
    </row>
    <row r="77" spans="8:9">
      <c r="H77" s="28"/>
      <c r="I77" s="28"/>
    </row>
    <row r="78" spans="8:9">
      <c r="H78" s="28"/>
      <c r="I78" s="28"/>
    </row>
    <row r="79" spans="8:9">
      <c r="H79" s="28"/>
      <c r="I79" s="28"/>
    </row>
    <row r="80" spans="8:9">
      <c r="H80" s="28"/>
      <c r="I80" s="28"/>
    </row>
    <row r="81" spans="8:9">
      <c r="H81" s="28"/>
      <c r="I81" s="28"/>
    </row>
    <row r="82" spans="8:9">
      <c r="H82" s="28"/>
      <c r="I82" s="28"/>
    </row>
    <row r="83" spans="8:9">
      <c r="H83" s="28"/>
      <c r="I83" s="28"/>
    </row>
    <row r="84" spans="8:9">
      <c r="H84" s="28"/>
      <c r="I84" s="28"/>
    </row>
    <row r="85" spans="8:9">
      <c r="H85" s="28"/>
      <c r="I85" s="28"/>
    </row>
    <row r="86" spans="8:9">
      <c r="H86" s="28"/>
      <c r="I86" s="28"/>
    </row>
    <row r="87" spans="8:9">
      <c r="H87" s="28"/>
      <c r="I87" s="28"/>
    </row>
    <row r="88" spans="8:9">
      <c r="H88" s="28"/>
      <c r="I88" s="28"/>
    </row>
    <row r="89" spans="8:9">
      <c r="H89" s="28"/>
      <c r="I89" s="28"/>
    </row>
    <row r="90" spans="8:9">
      <c r="H90" s="28"/>
      <c r="I90" s="28"/>
    </row>
    <row r="91" spans="8:9">
      <c r="H91" s="28"/>
      <c r="I91" s="28"/>
    </row>
    <row r="92" spans="8:9">
      <c r="H92" s="28"/>
      <c r="I92" s="28"/>
    </row>
    <row r="93" spans="8:9">
      <c r="H93" s="28"/>
      <c r="I93" s="28"/>
    </row>
    <row r="94" spans="8:9">
      <c r="H94" s="28"/>
      <c r="I94" s="28"/>
    </row>
    <row r="95" spans="8:9">
      <c r="H95" s="28"/>
      <c r="I95" s="28"/>
    </row>
    <row r="96" spans="8:9">
      <c r="H96" s="28"/>
      <c r="I96" s="28"/>
    </row>
    <row r="97" spans="8:9">
      <c r="H97" s="28"/>
      <c r="I97" s="28"/>
    </row>
    <row r="98" spans="8:9">
      <c r="H98" s="28"/>
      <c r="I98" s="28"/>
    </row>
    <row r="99" spans="8:9">
      <c r="H99" s="28"/>
      <c r="I99" s="28"/>
    </row>
    <row r="100" spans="8:9">
      <c r="H100" s="28"/>
      <c r="I100" s="28"/>
    </row>
    <row r="101" spans="8:9">
      <c r="H101" s="28"/>
      <c r="I101" s="28"/>
    </row>
    <row r="102" spans="8:9">
      <c r="H102" s="28"/>
      <c r="I102" s="28"/>
    </row>
    <row r="103" spans="8:9">
      <c r="H103" s="28"/>
      <c r="I103" s="28"/>
    </row>
    <row r="104" spans="8:9">
      <c r="H104" s="28"/>
      <c r="I104" s="28"/>
    </row>
    <row r="105" spans="8:9">
      <c r="H105" s="28"/>
      <c r="I105" s="28"/>
    </row>
    <row r="106" spans="8:9">
      <c r="H106" s="28"/>
      <c r="I106" s="28"/>
    </row>
    <row r="107" spans="8:9">
      <c r="H107" s="28"/>
      <c r="I107" s="28"/>
    </row>
    <row r="108" spans="8:9">
      <c r="H108" s="28"/>
      <c r="I108" s="28"/>
    </row>
    <row r="109" spans="8:9">
      <c r="H109" s="28"/>
      <c r="I109" s="28"/>
    </row>
    <row r="110" spans="8:9">
      <c r="H110" s="28"/>
      <c r="I110" s="28"/>
    </row>
    <row r="111" spans="8:9">
      <c r="H111" s="28"/>
      <c r="I111" s="28"/>
    </row>
    <row r="112" spans="8:9">
      <c r="H112" s="28"/>
      <c r="I112" s="28"/>
    </row>
    <row r="113" spans="8:9">
      <c r="H113" s="28"/>
      <c r="I113" s="28"/>
    </row>
    <row r="114" spans="8:9">
      <c r="H114" s="28"/>
      <c r="I114" s="28"/>
    </row>
    <row r="115" spans="8:9">
      <c r="H115" s="28"/>
      <c r="I115" s="28"/>
    </row>
    <row r="116" spans="8:9">
      <c r="H116" s="28"/>
      <c r="I116" s="28"/>
    </row>
    <row r="117" spans="8:9">
      <c r="H117" s="28"/>
      <c r="I117" s="28"/>
    </row>
    <row r="118" spans="8:9">
      <c r="H118" s="28"/>
      <c r="I118" s="28"/>
    </row>
    <row r="119" spans="8:9">
      <c r="H119" s="28"/>
      <c r="I119" s="28"/>
    </row>
    <row r="120" spans="8:9">
      <c r="H120" s="28"/>
      <c r="I120" s="28"/>
    </row>
    <row r="121" spans="8:9">
      <c r="H121" s="28"/>
      <c r="I121" s="28"/>
    </row>
    <row r="122" spans="8:9">
      <c r="H122" s="28"/>
      <c r="I122" s="28"/>
    </row>
    <row r="123" spans="8:9">
      <c r="H123" s="28"/>
      <c r="I123" s="28"/>
    </row>
    <row r="124" spans="8:9">
      <c r="H124" s="28"/>
      <c r="I124" s="28"/>
    </row>
    <row r="125" spans="8:9">
      <c r="H125" s="28"/>
      <c r="I125" s="28"/>
    </row>
    <row r="126" spans="8:9">
      <c r="H126" s="28"/>
      <c r="I126" s="28"/>
    </row>
    <row r="127" spans="8:9">
      <c r="H127" s="28"/>
      <c r="I127" s="28"/>
    </row>
    <row r="128" spans="8:9">
      <c r="H128" s="28"/>
      <c r="I128" s="28"/>
    </row>
    <row r="129" spans="8:9">
      <c r="H129" s="28"/>
      <c r="I129" s="28"/>
    </row>
    <row r="130" spans="8:9">
      <c r="H130" s="28"/>
      <c r="I130" s="28"/>
    </row>
    <row r="131" spans="8:9">
      <c r="H131" s="28"/>
      <c r="I131" s="28"/>
    </row>
    <row r="132" spans="8:9">
      <c r="H132" s="28"/>
      <c r="I132" s="28"/>
    </row>
    <row r="133" spans="8:9">
      <c r="H133" s="28"/>
      <c r="I133" s="28"/>
    </row>
    <row r="134" spans="8:9">
      <c r="H134" s="28"/>
      <c r="I134" s="28"/>
    </row>
    <row r="135" spans="8:9">
      <c r="H135" s="28"/>
      <c r="I135" s="28"/>
    </row>
    <row r="136" spans="8:9">
      <c r="H136" s="28"/>
      <c r="I136" s="28"/>
    </row>
    <row r="137" spans="8:9">
      <c r="H137" s="28"/>
      <c r="I137" s="28"/>
    </row>
    <row r="138" spans="8:9">
      <c r="H138" s="28"/>
      <c r="I138" s="28"/>
    </row>
    <row r="139" spans="8:9">
      <c r="H139" s="28"/>
      <c r="I139" s="28"/>
    </row>
    <row r="140" spans="8:9">
      <c r="H140" s="28"/>
      <c r="I140" s="28"/>
    </row>
    <row r="141" spans="8:9">
      <c r="H141" s="28"/>
      <c r="I141" s="28"/>
    </row>
    <row r="142" spans="8:9">
      <c r="H142" s="28"/>
      <c r="I142" s="28"/>
    </row>
    <row r="143" spans="8:9">
      <c r="H143" s="28"/>
      <c r="I143" s="28"/>
    </row>
    <row r="144" spans="8:9">
      <c r="H144" s="28"/>
      <c r="I144" s="28"/>
    </row>
    <row r="145" spans="8:9">
      <c r="H145" s="28"/>
      <c r="I145" s="28"/>
    </row>
    <row r="146" spans="8:9">
      <c r="H146" s="28"/>
      <c r="I146" s="28"/>
    </row>
    <row r="147" spans="8:9">
      <c r="H147" s="28"/>
      <c r="I147" s="28"/>
    </row>
    <row r="148" spans="8:9">
      <c r="H148" s="28"/>
      <c r="I148" s="28"/>
    </row>
    <row r="149" spans="8:9">
      <c r="H149" s="28"/>
      <c r="I149" s="28"/>
    </row>
    <row r="150" spans="8:9">
      <c r="H150" s="28"/>
      <c r="I150" s="28"/>
    </row>
    <row r="151" spans="8:9">
      <c r="H151" s="28"/>
      <c r="I151" s="28"/>
    </row>
    <row r="152" spans="8:9">
      <c r="H152" s="28"/>
      <c r="I152" s="28"/>
    </row>
    <row r="153" spans="8:9">
      <c r="H153" s="28"/>
      <c r="I153" s="28"/>
    </row>
    <row r="154" spans="8:9">
      <c r="H154" s="28"/>
      <c r="I154" s="28"/>
    </row>
    <row r="155" spans="8:9">
      <c r="H155" s="28"/>
      <c r="I155" s="28"/>
    </row>
    <row r="156" spans="8:9">
      <c r="H156" s="28"/>
      <c r="I156" s="28"/>
    </row>
    <row r="157" spans="8:9">
      <c r="H157" s="28"/>
      <c r="I157" s="28"/>
    </row>
    <row r="158" spans="8:9">
      <c r="H158" s="28"/>
      <c r="I158" s="28"/>
    </row>
    <row r="159" spans="8:9">
      <c r="H159" s="28"/>
      <c r="I159" s="28"/>
    </row>
    <row r="160" spans="8:9">
      <c r="H160" s="28"/>
      <c r="I160" s="28"/>
    </row>
    <row r="161" spans="8:9">
      <c r="H161" s="28"/>
      <c r="I161" s="28"/>
    </row>
    <row r="162" spans="8:9">
      <c r="H162" s="28"/>
      <c r="I162" s="28"/>
    </row>
    <row r="163" spans="8:9">
      <c r="H163" s="28"/>
      <c r="I163" s="28"/>
    </row>
    <row r="164" spans="8:9">
      <c r="H164" s="28"/>
      <c r="I164" s="28"/>
    </row>
    <row r="165" spans="8:9">
      <c r="H165" s="28"/>
      <c r="I165" s="28"/>
    </row>
    <row r="166" spans="8:9">
      <c r="H166" s="28"/>
      <c r="I166" s="28"/>
    </row>
    <row r="167" spans="8:9">
      <c r="H167" s="28"/>
      <c r="I167" s="28"/>
    </row>
    <row r="168" spans="8:9">
      <c r="H168" s="28"/>
      <c r="I168" s="28"/>
    </row>
    <row r="169" spans="8:9">
      <c r="H169" s="28"/>
      <c r="I169" s="28"/>
    </row>
    <row r="170" spans="8:9">
      <c r="H170" s="28"/>
      <c r="I170" s="28"/>
    </row>
    <row r="171" spans="8:9">
      <c r="H171" s="28"/>
      <c r="I171" s="28"/>
    </row>
    <row r="172" spans="8:9">
      <c r="H172" s="28"/>
      <c r="I172" s="28"/>
    </row>
    <row r="173" spans="8:9">
      <c r="H173" s="28"/>
      <c r="I173" s="28"/>
    </row>
    <row r="174" spans="8:9">
      <c r="H174" s="28"/>
      <c r="I174" s="28"/>
    </row>
    <row r="175" spans="8:9">
      <c r="H175" s="28"/>
      <c r="I175" s="28"/>
    </row>
    <row r="176" spans="8:9">
      <c r="H176" s="28"/>
      <c r="I176" s="28"/>
    </row>
    <row r="177" spans="8:9">
      <c r="H177" s="28"/>
      <c r="I177" s="28"/>
    </row>
    <row r="178" spans="8:9">
      <c r="H178" s="28"/>
      <c r="I178" s="28"/>
    </row>
    <row r="179" spans="8:9">
      <c r="H179" s="28"/>
      <c r="I179" s="28"/>
    </row>
    <row r="180" spans="8:9">
      <c r="H180" s="28"/>
      <c r="I180" s="28"/>
    </row>
    <row r="181" spans="8:9">
      <c r="H181" s="28"/>
      <c r="I181" s="28"/>
    </row>
    <row r="182" spans="8:9">
      <c r="H182" s="28"/>
      <c r="I182" s="28"/>
    </row>
    <row r="183" spans="8:9">
      <c r="H183" s="28"/>
      <c r="I183" s="28"/>
    </row>
    <row r="184" spans="8:9">
      <c r="H184" s="28"/>
      <c r="I184" s="28"/>
    </row>
    <row r="185" spans="8:9">
      <c r="H185" s="28"/>
      <c r="I185" s="28"/>
    </row>
    <row r="186" spans="8:9">
      <c r="H186" s="28"/>
      <c r="I186" s="28"/>
    </row>
    <row r="187" spans="8:9">
      <c r="H187" s="28"/>
      <c r="I187" s="28"/>
    </row>
    <row r="188" spans="8:9">
      <c r="H188" s="28"/>
      <c r="I188" s="28"/>
    </row>
    <row r="189" spans="8:9">
      <c r="H189" s="28"/>
      <c r="I189" s="28"/>
    </row>
    <row r="190" spans="8:9">
      <c r="H190" s="28"/>
      <c r="I190" s="28"/>
    </row>
    <row r="191" spans="8:9">
      <c r="H191" s="28"/>
      <c r="I191" s="28"/>
    </row>
    <row r="192" spans="8:9">
      <c r="H192" s="28"/>
      <c r="I192" s="28"/>
    </row>
    <row r="193" spans="8:9">
      <c r="H193" s="28"/>
      <c r="I193" s="28"/>
    </row>
    <row r="194" spans="8:9">
      <c r="H194" s="28"/>
      <c r="I194" s="28"/>
    </row>
    <row r="195" spans="8:9">
      <c r="H195" s="28"/>
      <c r="I195" s="28"/>
    </row>
    <row r="196" spans="8:9">
      <c r="H196" s="28"/>
      <c r="I196" s="28"/>
    </row>
    <row r="197" spans="8:9">
      <c r="H197" s="28"/>
      <c r="I197" s="28"/>
    </row>
    <row r="198" spans="8:9">
      <c r="H198" s="28"/>
      <c r="I198" s="28"/>
    </row>
    <row r="199" spans="8:9">
      <c r="H199" s="28"/>
      <c r="I199" s="28"/>
    </row>
    <row r="200" spans="8:9">
      <c r="H200" s="28"/>
      <c r="I200" s="28"/>
    </row>
    <row r="201" spans="8:9">
      <c r="H201" s="28"/>
      <c r="I201" s="28"/>
    </row>
    <row r="202" spans="8:9">
      <c r="H202" s="28"/>
      <c r="I202" s="28"/>
    </row>
    <row r="203" spans="8:9">
      <c r="H203" s="28"/>
      <c r="I203" s="28"/>
    </row>
    <row r="204" spans="8:9">
      <c r="H204" s="28"/>
      <c r="I204" s="28"/>
    </row>
    <row r="205" spans="8:9">
      <c r="H205" s="28"/>
      <c r="I205" s="28"/>
    </row>
    <row r="206" spans="8:9">
      <c r="H206" s="28"/>
      <c r="I206" s="28"/>
    </row>
    <row r="207" spans="8:9">
      <c r="H207" s="28"/>
      <c r="I207" s="28"/>
    </row>
    <row r="208" spans="8:9">
      <c r="H208" s="28"/>
      <c r="I208" s="28"/>
    </row>
    <row r="209" spans="8:9">
      <c r="H209" s="28"/>
      <c r="I209" s="28"/>
    </row>
    <row r="210" spans="8:9">
      <c r="H210" s="28"/>
      <c r="I210" s="28"/>
    </row>
    <row r="211" spans="8:9">
      <c r="H211" s="28"/>
      <c r="I211" s="28"/>
    </row>
    <row r="212" spans="8:9">
      <c r="H212" s="28"/>
      <c r="I212" s="28"/>
    </row>
    <row r="213" spans="8:9">
      <c r="H213" s="28"/>
      <c r="I213" s="28"/>
    </row>
    <row r="214" spans="8:9">
      <c r="H214" s="28"/>
      <c r="I214" s="28"/>
    </row>
    <row r="215" spans="8:9">
      <c r="H215" s="28"/>
      <c r="I215" s="28"/>
    </row>
    <row r="216" spans="8:9">
      <c r="H216" s="28"/>
      <c r="I216" s="28"/>
    </row>
    <row r="217" spans="8:9">
      <c r="H217" s="28"/>
      <c r="I217" s="28"/>
    </row>
    <row r="218" spans="8:9">
      <c r="H218" s="28"/>
      <c r="I218" s="28"/>
    </row>
    <row r="219" spans="8:9">
      <c r="H219" s="28"/>
      <c r="I219" s="28"/>
    </row>
    <row r="220" spans="8:9">
      <c r="H220" s="28"/>
      <c r="I220" s="28"/>
    </row>
    <row r="221" spans="8:9">
      <c r="H221" s="28"/>
      <c r="I221" s="28"/>
    </row>
    <row r="222" spans="8:9">
      <c r="H222" s="28"/>
      <c r="I222" s="28"/>
    </row>
    <row r="223" spans="8:9">
      <c r="H223" s="28"/>
      <c r="I223" s="28"/>
    </row>
    <row r="224" spans="8:9">
      <c r="H224" s="28"/>
      <c r="I224" s="28"/>
    </row>
    <row r="225" spans="8:9">
      <c r="H225" s="28"/>
      <c r="I225" s="28"/>
    </row>
    <row r="226" spans="8:9">
      <c r="H226" s="28"/>
      <c r="I226" s="28"/>
    </row>
    <row r="227" spans="8:9">
      <c r="H227" s="28"/>
      <c r="I227" s="28"/>
    </row>
    <row r="228" spans="8:9">
      <c r="H228" s="28"/>
      <c r="I228" s="28"/>
    </row>
    <row r="229" spans="8:9">
      <c r="H229" s="28"/>
      <c r="I229" s="28"/>
    </row>
    <row r="230" spans="8:9">
      <c r="H230" s="28"/>
      <c r="I230" s="28"/>
    </row>
    <row r="231" spans="8:9">
      <c r="H231" s="28"/>
      <c r="I231" s="28"/>
    </row>
    <row r="232" spans="8:9">
      <c r="H232" s="28"/>
      <c r="I232" s="28"/>
    </row>
    <row r="233" spans="8:9">
      <c r="H233" s="28"/>
      <c r="I233" s="28"/>
    </row>
    <row r="234" spans="8:9">
      <c r="H234" s="28"/>
      <c r="I234" s="28"/>
    </row>
    <row r="235" spans="8:9">
      <c r="H235" s="28"/>
      <c r="I235" s="28"/>
    </row>
    <row r="236" spans="8:9">
      <c r="H236" s="28"/>
      <c r="I236" s="28"/>
    </row>
    <row r="237" spans="8:9">
      <c r="H237" s="28"/>
      <c r="I237" s="28"/>
    </row>
    <row r="238" spans="8:9">
      <c r="H238" s="28"/>
      <c r="I238" s="28"/>
    </row>
    <row r="239" spans="8:9">
      <c r="H239" s="28"/>
      <c r="I239" s="28"/>
    </row>
    <row r="240" spans="8:9">
      <c r="H240" s="28"/>
      <c r="I240" s="28"/>
    </row>
    <row r="241" spans="8:9">
      <c r="H241" s="28"/>
      <c r="I241" s="28"/>
    </row>
    <row r="242" spans="8:9">
      <c r="H242" s="28"/>
      <c r="I242" s="28"/>
    </row>
    <row r="243" spans="8:9">
      <c r="H243" s="28"/>
      <c r="I243" s="28"/>
    </row>
    <row r="244" spans="8:9">
      <c r="H244" s="28"/>
      <c r="I244" s="28"/>
    </row>
    <row r="245" spans="8:9">
      <c r="H245" s="28"/>
      <c r="I245" s="28"/>
    </row>
    <row r="246" spans="8:9">
      <c r="H246" s="28"/>
      <c r="I246" s="28"/>
    </row>
    <row r="247" spans="8:9">
      <c r="H247" s="28"/>
      <c r="I247" s="28"/>
    </row>
    <row r="248" spans="8:9">
      <c r="H248" s="28"/>
      <c r="I248" s="28"/>
    </row>
    <row r="249" spans="8:9">
      <c r="H249" s="28"/>
      <c r="I249" s="28"/>
    </row>
    <row r="250" spans="8:9">
      <c r="H250" s="28"/>
      <c r="I250" s="28"/>
    </row>
    <row r="251" spans="8:9">
      <c r="H251" s="28"/>
      <c r="I251" s="28"/>
    </row>
    <row r="252" spans="8:9">
      <c r="H252" s="28"/>
      <c r="I252" s="28"/>
    </row>
    <row r="253" spans="8:9">
      <c r="H253" s="28"/>
      <c r="I253" s="28"/>
    </row>
    <row r="254" spans="8:9">
      <c r="H254" s="28"/>
      <c r="I254" s="28"/>
    </row>
    <row r="255" spans="8:9">
      <c r="H255" s="28"/>
      <c r="I255" s="28"/>
    </row>
    <row r="256" spans="8:9">
      <c r="H256" s="28"/>
      <c r="I256" s="28"/>
    </row>
    <row r="257" spans="8:9">
      <c r="H257" s="28"/>
      <c r="I257" s="28"/>
    </row>
    <row r="258" spans="8:9">
      <c r="H258" s="28"/>
      <c r="I258" s="28"/>
    </row>
    <row r="259" spans="8:9">
      <c r="H259" s="28"/>
      <c r="I259" s="28"/>
    </row>
    <row r="260" spans="8:9">
      <c r="H260" s="28"/>
      <c r="I260" s="28"/>
    </row>
    <row r="261" spans="8:9">
      <c r="H261" s="28"/>
      <c r="I261" s="28"/>
    </row>
    <row r="262" spans="8:9">
      <c r="H262" s="28"/>
      <c r="I262" s="28"/>
    </row>
    <row r="263" spans="8:9">
      <c r="H263" s="28"/>
      <c r="I263" s="28"/>
    </row>
    <row r="264" spans="8:9">
      <c r="H264" s="28"/>
      <c r="I264" s="28"/>
    </row>
    <row r="265" spans="8:9">
      <c r="H265" s="28"/>
      <c r="I265" s="28"/>
    </row>
    <row r="266" spans="8:9">
      <c r="H266" s="28"/>
      <c r="I266" s="28"/>
    </row>
    <row r="267" spans="8:9">
      <c r="H267" s="28"/>
      <c r="I267" s="28"/>
    </row>
    <row r="268" spans="8:9">
      <c r="H268" s="28"/>
      <c r="I268" s="28"/>
    </row>
    <row r="269" spans="8:9">
      <c r="H269" s="28"/>
      <c r="I269" s="28"/>
    </row>
    <row r="270" spans="8:9">
      <c r="H270" s="28"/>
      <c r="I270" s="28"/>
    </row>
    <row r="271" spans="8:9">
      <c r="H271" s="28"/>
      <c r="I271" s="28"/>
    </row>
    <row r="272" spans="8:9">
      <c r="H272" s="28"/>
      <c r="I272" s="28"/>
    </row>
    <row r="273" spans="8:9">
      <c r="H273" s="28"/>
      <c r="I273" s="28"/>
    </row>
    <row r="274" spans="8:9">
      <c r="H274" s="28"/>
      <c r="I274" s="28"/>
    </row>
    <row r="275" spans="8:9">
      <c r="H275" s="28"/>
      <c r="I275" s="28"/>
    </row>
    <row r="276" spans="8:9">
      <c r="H276" s="28"/>
      <c r="I276" s="28"/>
    </row>
    <row r="277" spans="8:9">
      <c r="H277" s="28"/>
      <c r="I277" s="28"/>
    </row>
    <row r="278" spans="8:9">
      <c r="H278" s="28"/>
      <c r="I278" s="28"/>
    </row>
    <row r="279" spans="8:9">
      <c r="H279" s="28"/>
      <c r="I279" s="28"/>
    </row>
    <row r="280" spans="8:9">
      <c r="H280" s="28"/>
      <c r="I280" s="28"/>
    </row>
    <row r="281" spans="8:9">
      <c r="H281" s="28"/>
      <c r="I281" s="28"/>
    </row>
    <row r="282" spans="8:9">
      <c r="H282" s="28"/>
      <c r="I282" s="28"/>
    </row>
    <row r="283" spans="8:9">
      <c r="H283" s="28"/>
      <c r="I283" s="28"/>
    </row>
    <row r="284" spans="8:9">
      <c r="H284" s="28"/>
      <c r="I284" s="28"/>
    </row>
    <row r="285" spans="8:9">
      <c r="H285" s="28"/>
      <c r="I285" s="28"/>
    </row>
    <row r="286" spans="8:9">
      <c r="H286" s="28"/>
      <c r="I286" s="28"/>
    </row>
    <row r="287" spans="8:9">
      <c r="H287" s="28"/>
      <c r="I287" s="28"/>
    </row>
    <row r="288" spans="8:9">
      <c r="H288" s="28"/>
      <c r="I288" s="28"/>
    </row>
    <row r="289" spans="8:9">
      <c r="H289" s="28"/>
      <c r="I289" s="28"/>
    </row>
    <row r="290" spans="8:9">
      <c r="H290" s="28"/>
      <c r="I290" s="28"/>
    </row>
    <row r="291" spans="8:9">
      <c r="H291" s="28"/>
      <c r="I291" s="28"/>
    </row>
    <row r="292" spans="8:9">
      <c r="H292" s="28"/>
      <c r="I292" s="28"/>
    </row>
    <row r="293" spans="8:9">
      <c r="H293" s="28"/>
      <c r="I293" s="28"/>
    </row>
    <row r="294" spans="8:9">
      <c r="H294" s="28"/>
      <c r="I294" s="28"/>
    </row>
    <row r="295" spans="8:9">
      <c r="H295" s="28"/>
      <c r="I295" s="28"/>
    </row>
    <row r="296" spans="8:9">
      <c r="H296" s="28"/>
      <c r="I296" s="28"/>
    </row>
    <row r="297" spans="8:9">
      <c r="H297" s="28"/>
      <c r="I297" s="28"/>
    </row>
    <row r="298" spans="8:9">
      <c r="H298" s="28"/>
      <c r="I298" s="28"/>
    </row>
    <row r="299" spans="8:9">
      <c r="H299" s="28"/>
      <c r="I299" s="28"/>
    </row>
    <row r="300" spans="8:9">
      <c r="H300" s="28"/>
      <c r="I300" s="28"/>
    </row>
    <row r="301" spans="8:9">
      <c r="H301" s="28"/>
      <c r="I301" s="28"/>
    </row>
    <row r="302" spans="8:9">
      <c r="H302" s="28"/>
      <c r="I302" s="28"/>
    </row>
    <row r="303" spans="8:9">
      <c r="H303" s="28"/>
      <c r="I303" s="28"/>
    </row>
    <row r="304" spans="8:9">
      <c r="H304" s="28"/>
      <c r="I304" s="28"/>
    </row>
    <row r="305" spans="8:9">
      <c r="H305" s="28"/>
      <c r="I305" s="28"/>
    </row>
    <row r="306" spans="8:9">
      <c r="H306" s="28"/>
      <c r="I306" s="28"/>
    </row>
    <row r="307" spans="8:9">
      <c r="H307" s="28"/>
      <c r="I307" s="28"/>
    </row>
    <row r="308" spans="8:9">
      <c r="H308" s="28"/>
      <c r="I308" s="28"/>
    </row>
    <row r="309" spans="8:9">
      <c r="H309" s="28"/>
      <c r="I309" s="28"/>
    </row>
    <row r="310" spans="8:9">
      <c r="H310" s="28"/>
      <c r="I310" s="28"/>
    </row>
    <row r="311" spans="8:9">
      <c r="H311" s="28"/>
      <c r="I311" s="28"/>
    </row>
    <row r="312" spans="8:9">
      <c r="H312" s="28"/>
      <c r="I312" s="28"/>
    </row>
    <row r="313" spans="8:9">
      <c r="H313" s="28"/>
      <c r="I313" s="28"/>
    </row>
    <row r="314" spans="8:9">
      <c r="H314" s="28"/>
      <c r="I314" s="28"/>
    </row>
    <row r="315" spans="8:9">
      <c r="H315" s="28"/>
      <c r="I315" s="28"/>
    </row>
    <row r="316" spans="8:9">
      <c r="H316" s="28"/>
      <c r="I316" s="28"/>
    </row>
    <row r="317" spans="8:9">
      <c r="H317" s="28"/>
      <c r="I317" s="28"/>
    </row>
    <row r="318" spans="8:9">
      <c r="H318" s="28"/>
      <c r="I318" s="28"/>
    </row>
    <row r="319" spans="8:9">
      <c r="H319" s="28"/>
      <c r="I319" s="28"/>
    </row>
    <row r="320" spans="8:9">
      <c r="H320" s="28"/>
      <c r="I320" s="28"/>
    </row>
    <row r="321" spans="8:9">
      <c r="H321" s="28"/>
      <c r="I321" s="28"/>
    </row>
    <row r="322" spans="8:9">
      <c r="H322" s="28"/>
      <c r="I322" s="28"/>
    </row>
    <row r="323" spans="8:9">
      <c r="H323" s="28"/>
      <c r="I323" s="28"/>
    </row>
    <row r="324" spans="8:9">
      <c r="H324" s="28"/>
      <c r="I324" s="28"/>
    </row>
    <row r="325" spans="8:9">
      <c r="H325" s="28"/>
      <c r="I325" s="28"/>
    </row>
    <row r="326" spans="8:9">
      <c r="H326" s="28"/>
      <c r="I326" s="28"/>
    </row>
    <row r="327" spans="8:9">
      <c r="H327" s="28"/>
      <c r="I327" s="28"/>
    </row>
    <row r="328" spans="8:9">
      <c r="H328" s="28"/>
      <c r="I328" s="28"/>
    </row>
    <row r="329" spans="8:9">
      <c r="H329" s="28"/>
      <c r="I329" s="28"/>
    </row>
    <row r="330" spans="8:9">
      <c r="H330" s="28"/>
      <c r="I330" s="28"/>
    </row>
    <row r="331" spans="8:9">
      <c r="H331" s="28"/>
      <c r="I331" s="28"/>
    </row>
    <row r="332" spans="8:9">
      <c r="H332" s="28"/>
      <c r="I332" s="28"/>
    </row>
    <row r="333" spans="8:9">
      <c r="H333" s="28"/>
      <c r="I333" s="28"/>
    </row>
    <row r="334" spans="8:9">
      <c r="H334" s="28"/>
      <c r="I334" s="28"/>
    </row>
    <row r="335" spans="8:9">
      <c r="H335" s="28"/>
      <c r="I335" s="28"/>
    </row>
    <row r="336" spans="8:9">
      <c r="H336" s="28"/>
      <c r="I336" s="28"/>
    </row>
    <row r="337" spans="8:9">
      <c r="H337" s="28"/>
      <c r="I337" s="28"/>
    </row>
    <row r="338" spans="8:9">
      <c r="H338" s="28"/>
      <c r="I338" s="28"/>
    </row>
    <row r="339" spans="8:9">
      <c r="H339" s="28"/>
      <c r="I339" s="28"/>
    </row>
    <row r="340" spans="8:9">
      <c r="H340" s="28"/>
      <c r="I340" s="28"/>
    </row>
    <row r="341" spans="8:9">
      <c r="H341" s="28"/>
      <c r="I341" s="28"/>
    </row>
    <row r="342" spans="8:9">
      <c r="H342" s="28"/>
      <c r="I342" s="28"/>
    </row>
    <row r="343" spans="8:9">
      <c r="H343" s="28"/>
      <c r="I343" s="28"/>
    </row>
    <row r="344" spans="8:9">
      <c r="H344" s="28"/>
      <c r="I344" s="28"/>
    </row>
    <row r="345" spans="8:9">
      <c r="H345" s="28"/>
      <c r="I345" s="28"/>
    </row>
    <row r="346" spans="8:9">
      <c r="H346" s="28"/>
      <c r="I346" s="28"/>
    </row>
    <row r="347" spans="8:9">
      <c r="H347" s="28"/>
      <c r="I347" s="28"/>
    </row>
    <row r="348" spans="8:9">
      <c r="H348" s="28"/>
      <c r="I348" s="28"/>
    </row>
    <row r="349" spans="8:9">
      <c r="H349" s="28"/>
      <c r="I349" s="28"/>
    </row>
    <row r="350" spans="8:9">
      <c r="H350" s="28"/>
      <c r="I350" s="28"/>
    </row>
    <row r="351" spans="8:9">
      <c r="H351" s="28"/>
      <c r="I351" s="28"/>
    </row>
    <row r="352" spans="8:9">
      <c r="H352" s="28"/>
      <c r="I352" s="28"/>
    </row>
    <row r="353" spans="8:9">
      <c r="H353" s="28"/>
      <c r="I353" s="28"/>
    </row>
    <row r="354" spans="8:9">
      <c r="H354" s="28"/>
      <c r="I354" s="28"/>
    </row>
    <row r="355" spans="8:9">
      <c r="H355" s="28"/>
      <c r="I355" s="28"/>
    </row>
    <row r="356" spans="8:9">
      <c r="H356" s="28"/>
      <c r="I356" s="28"/>
    </row>
    <row r="357" spans="8:9">
      <c r="H357" s="28"/>
      <c r="I357" s="28"/>
    </row>
    <row r="358" spans="8:9">
      <c r="H358" s="28"/>
      <c r="I358" s="28"/>
    </row>
    <row r="359" spans="8:9">
      <c r="H359" s="28"/>
      <c r="I359" s="28"/>
    </row>
    <row r="360" spans="8:9">
      <c r="H360" s="28"/>
      <c r="I360" s="28"/>
    </row>
    <row r="361" spans="8:9">
      <c r="H361" s="28"/>
      <c r="I361" s="28"/>
    </row>
    <row r="362" spans="8:9">
      <c r="H362" s="28"/>
      <c r="I362" s="28"/>
    </row>
    <row r="363" spans="8:9">
      <c r="H363" s="28"/>
      <c r="I363" s="28"/>
    </row>
    <row r="364" spans="8:9">
      <c r="H364" s="28"/>
      <c r="I364" s="28"/>
    </row>
    <row r="365" spans="8:9">
      <c r="H365" s="28"/>
      <c r="I365" s="28"/>
    </row>
    <row r="366" spans="8:9">
      <c r="H366" s="28"/>
      <c r="I366" s="28"/>
    </row>
    <row r="367" spans="8:9">
      <c r="H367" s="28"/>
      <c r="I367" s="28"/>
    </row>
    <row r="368" spans="8:9">
      <c r="H368" s="28"/>
      <c r="I368" s="28"/>
    </row>
    <row r="369" spans="8:9">
      <c r="H369" s="28"/>
      <c r="I369" s="28"/>
    </row>
    <row r="370" spans="8:9">
      <c r="H370" s="28"/>
      <c r="I370" s="28"/>
    </row>
    <row r="371" spans="8:9">
      <c r="H371" s="28"/>
      <c r="I371" s="28"/>
    </row>
    <row r="372" spans="8:9">
      <c r="H372" s="28"/>
      <c r="I372" s="28"/>
    </row>
    <row r="373" spans="8:9">
      <c r="H373" s="28"/>
      <c r="I373" s="28"/>
    </row>
    <row r="374" spans="8:9">
      <c r="H374" s="28"/>
      <c r="I374" s="28"/>
    </row>
    <row r="375" spans="8:9">
      <c r="H375" s="28"/>
      <c r="I375" s="28"/>
    </row>
    <row r="376" spans="8:9">
      <c r="H376" s="28"/>
      <c r="I376" s="28"/>
    </row>
    <row r="377" spans="8:9">
      <c r="H377" s="28"/>
      <c r="I377" s="28"/>
    </row>
    <row r="378" spans="8:9">
      <c r="H378" s="28"/>
      <c r="I378" s="28"/>
    </row>
    <row r="379" spans="8:9">
      <c r="H379" s="28"/>
      <c r="I379" s="28"/>
    </row>
    <row r="380" spans="8:9">
      <c r="H380" s="28"/>
      <c r="I380" s="28"/>
    </row>
    <row r="381" spans="8:9">
      <c r="H381" s="28"/>
      <c r="I381" s="28"/>
    </row>
    <row r="382" spans="8:9">
      <c r="H382" s="28"/>
      <c r="I382" s="28"/>
    </row>
    <row r="383" spans="8:9">
      <c r="H383" s="28"/>
      <c r="I383" s="28"/>
    </row>
    <row r="384" spans="8:9">
      <c r="H384" s="28"/>
      <c r="I384" s="28"/>
    </row>
    <row r="385" spans="8:9">
      <c r="H385" s="28"/>
      <c r="I385" s="28"/>
    </row>
    <row r="386" spans="8:9">
      <c r="H386" s="28"/>
      <c r="I386" s="28"/>
    </row>
    <row r="387" spans="8:9">
      <c r="H387" s="28"/>
      <c r="I387" s="28"/>
    </row>
    <row r="388" spans="8:9">
      <c r="H388" s="28"/>
      <c r="I388" s="28"/>
    </row>
    <row r="389" spans="8:9">
      <c r="H389" s="28"/>
      <c r="I389" s="28"/>
    </row>
    <row r="390" spans="8:9">
      <c r="H390" s="28"/>
      <c r="I390" s="28"/>
    </row>
    <row r="391" spans="8:9">
      <c r="H391" s="28"/>
      <c r="I391" s="28"/>
    </row>
    <row r="392" spans="8:9">
      <c r="H392" s="28"/>
      <c r="I392" s="28"/>
    </row>
    <row r="393" spans="8:9">
      <c r="H393" s="28"/>
      <c r="I393" s="28"/>
    </row>
    <row r="394" spans="8:9">
      <c r="H394" s="28"/>
      <c r="I394" s="28"/>
    </row>
    <row r="395" spans="8:9">
      <c r="H395" s="28"/>
      <c r="I395" s="28"/>
    </row>
    <row r="396" spans="8:9">
      <c r="H396" s="28"/>
      <c r="I396" s="28"/>
    </row>
    <row r="397" spans="8:9">
      <c r="H397" s="28"/>
      <c r="I397" s="28"/>
    </row>
    <row r="398" spans="8:9">
      <c r="H398" s="28"/>
      <c r="I398" s="28"/>
    </row>
    <row r="399" spans="8:9">
      <c r="H399" s="28"/>
      <c r="I399" s="28"/>
    </row>
    <row r="400" spans="8:9">
      <c r="H400" s="28"/>
      <c r="I400" s="28"/>
    </row>
    <row r="401" spans="8:9">
      <c r="H401" s="28"/>
      <c r="I401" s="28"/>
    </row>
    <row r="402" spans="8:9">
      <c r="H402" s="28"/>
      <c r="I402" s="28"/>
    </row>
    <row r="403" spans="8:9">
      <c r="H403" s="28"/>
      <c r="I403" s="28"/>
    </row>
    <row r="404" spans="8:9">
      <c r="H404" s="28"/>
      <c r="I404" s="28"/>
    </row>
    <row r="405" spans="8:9">
      <c r="H405" s="28"/>
      <c r="I405" s="28"/>
    </row>
    <row r="406" spans="8:9">
      <c r="H406" s="28"/>
      <c r="I406" s="28"/>
    </row>
    <row r="407" spans="8:9">
      <c r="H407" s="28"/>
      <c r="I407" s="28"/>
    </row>
    <row r="408" spans="8:9">
      <c r="H408" s="28"/>
      <c r="I408" s="28"/>
    </row>
    <row r="409" spans="8:9">
      <c r="H409" s="28"/>
      <c r="I409" s="28"/>
    </row>
    <row r="410" spans="8:9">
      <c r="H410" s="28"/>
      <c r="I410" s="28"/>
    </row>
    <row r="411" spans="8:9">
      <c r="H411" s="28"/>
      <c r="I411" s="28"/>
    </row>
    <row r="412" spans="8:9">
      <c r="H412" s="28"/>
      <c r="I412" s="28"/>
    </row>
    <row r="413" spans="8:9">
      <c r="H413" s="28"/>
      <c r="I413" s="28"/>
    </row>
    <row r="414" spans="8:9">
      <c r="H414" s="28"/>
      <c r="I414" s="28"/>
    </row>
    <row r="415" spans="8:9">
      <c r="H415" s="28"/>
      <c r="I415" s="28"/>
    </row>
    <row r="416" spans="8:9">
      <c r="H416" s="28"/>
      <c r="I416" s="28"/>
    </row>
    <row r="417" spans="8:9">
      <c r="H417" s="28"/>
      <c r="I417" s="28"/>
    </row>
    <row r="418" spans="8:9">
      <c r="H418" s="28"/>
      <c r="I418" s="28"/>
    </row>
    <row r="419" spans="8:9">
      <c r="H419" s="28"/>
      <c r="I419" s="28"/>
    </row>
    <row r="420" spans="8:9">
      <c r="H420" s="28"/>
      <c r="I420" s="28"/>
    </row>
    <row r="421" spans="8:9">
      <c r="H421" s="28"/>
      <c r="I421" s="28"/>
    </row>
    <row r="422" spans="8:9">
      <c r="H422" s="28"/>
      <c r="I422" s="28"/>
    </row>
    <row r="423" spans="8:9">
      <c r="H423" s="28"/>
      <c r="I423" s="28"/>
    </row>
    <row r="424" spans="8:9">
      <c r="H424" s="28"/>
      <c r="I424" s="28"/>
    </row>
    <row r="425" spans="8:9">
      <c r="H425" s="28"/>
      <c r="I425" s="28"/>
    </row>
    <row r="426" spans="8:9">
      <c r="H426" s="28"/>
      <c r="I426" s="28"/>
    </row>
    <row r="427" spans="8:9">
      <c r="H427" s="28"/>
      <c r="I427" s="28"/>
    </row>
    <row r="428" spans="8:9">
      <c r="H428" s="28"/>
      <c r="I428" s="28"/>
    </row>
    <row r="429" spans="8:9">
      <c r="H429" s="28"/>
      <c r="I429" s="28"/>
    </row>
    <row r="430" spans="8:9">
      <c r="H430" s="28"/>
      <c r="I430" s="28"/>
    </row>
    <row r="431" spans="8:9">
      <c r="H431" s="28"/>
      <c r="I431" s="28"/>
    </row>
    <row r="432" spans="8:9">
      <c r="H432" s="28"/>
      <c r="I432" s="28"/>
    </row>
    <row r="433" spans="8:9">
      <c r="H433" s="28"/>
      <c r="I433" s="28"/>
    </row>
    <row r="434" spans="8:9">
      <c r="H434" s="28"/>
      <c r="I434" s="28"/>
    </row>
    <row r="435" spans="8:9">
      <c r="H435" s="28"/>
      <c r="I435" s="28"/>
    </row>
    <row r="436" spans="8:9">
      <c r="H436" s="28"/>
      <c r="I436" s="28"/>
    </row>
    <row r="437" spans="8:9">
      <c r="H437" s="28"/>
      <c r="I437" s="28"/>
    </row>
    <row r="438" spans="8:9">
      <c r="H438" s="28"/>
      <c r="I438" s="28"/>
    </row>
    <row r="439" spans="8:9">
      <c r="H439" s="28"/>
      <c r="I439" s="28"/>
    </row>
    <row r="440" spans="8:9">
      <c r="H440" s="28"/>
      <c r="I440" s="28"/>
    </row>
    <row r="441" spans="8:9">
      <c r="H441" s="28"/>
      <c r="I441" s="28"/>
    </row>
    <row r="442" spans="8:9">
      <c r="H442" s="28"/>
      <c r="I442" s="28"/>
    </row>
    <row r="443" spans="8:9">
      <c r="H443" s="28"/>
      <c r="I443" s="28"/>
    </row>
    <row r="444" spans="8:9">
      <c r="H444" s="28"/>
      <c r="I444" s="28"/>
    </row>
    <row r="445" spans="8:9">
      <c r="H445" s="28"/>
      <c r="I445" s="28"/>
    </row>
    <row r="446" spans="8:9">
      <c r="H446" s="28"/>
      <c r="I446" s="28"/>
    </row>
    <row r="447" spans="8:9">
      <c r="H447" s="28"/>
      <c r="I447" s="28"/>
    </row>
    <row r="448" spans="8:9">
      <c r="H448" s="28"/>
      <c r="I448" s="28"/>
    </row>
    <row r="449" spans="8:9">
      <c r="H449" s="28"/>
      <c r="I449" s="28"/>
    </row>
    <row r="450" spans="8:9">
      <c r="H450" s="28"/>
      <c r="I450" s="28"/>
    </row>
    <row r="451" spans="8:9">
      <c r="H451" s="28"/>
      <c r="I451" s="28"/>
    </row>
    <row r="452" spans="8:9">
      <c r="H452" s="28"/>
      <c r="I452" s="28"/>
    </row>
    <row r="453" spans="8:9">
      <c r="H453" s="28"/>
      <c r="I453" s="28"/>
    </row>
    <row r="454" spans="8:9">
      <c r="H454" s="28"/>
      <c r="I454" s="28"/>
    </row>
    <row r="455" spans="8:9">
      <c r="H455" s="28"/>
      <c r="I455" s="28"/>
    </row>
    <row r="456" spans="8:9">
      <c r="H456" s="28"/>
      <c r="I456" s="28"/>
    </row>
    <row r="457" spans="8:9">
      <c r="H457" s="28"/>
      <c r="I457" s="28"/>
    </row>
    <row r="458" spans="8:9">
      <c r="H458" s="28"/>
      <c r="I458" s="28"/>
    </row>
    <row r="459" spans="8:9">
      <c r="H459" s="28"/>
      <c r="I459" s="28"/>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
  <sheetViews>
    <sheetView topLeftCell="A19" zoomScale="200" zoomScaleNormal="200" workbookViewId="0">
      <selection activeCell="E1" sqref="E1"/>
    </sheetView>
  </sheetViews>
  <sheetFormatPr defaultRowHeight="15"/>
  <sheetData>
    <row r="1" spans="1:3" ht="21">
      <c r="A1" s="22" t="s">
        <v>371</v>
      </c>
      <c r="C1" s="53">
        <v>2014</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dac67c1b-190b-4d1e-b585-beda7d83cedf">KQVWX5WEUVNA-1654-836</_dlc_DocId>
    <_dlc_DocIdUrl xmlns="dac67c1b-190b-4d1e-b585-beda7d83cedf">
      <Url>https://technology.libertytax.net/Tax Software/Content/_layouts/DocIdRedir.aspx?ID=KQVWX5WEUVNA-1654-836</Url>
      <Description>KQVWX5WEUVNA-1654-836</Description>
    </_dlc_DocIdUrl>
    <Agency xmlns="f8f928b6-61bd-4c4f-b2f0-0ee53e1fd230">AZ</Agenc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ADEC25489877614F8546FB5DC312BE39" ma:contentTypeVersion="2" ma:contentTypeDescription="Create a new document." ma:contentTypeScope="" ma:versionID="06271aa3248bac63c109a567d458b023">
  <xsd:schema xmlns:xsd="http://www.w3.org/2001/XMLSchema" xmlns:xs="http://www.w3.org/2001/XMLSchema" xmlns:p="http://schemas.microsoft.com/office/2006/metadata/properties" xmlns:ns2="dac67c1b-190b-4d1e-b585-beda7d83cedf" xmlns:ns3="f8f928b6-61bd-4c4f-b2f0-0ee53e1fd230" targetNamespace="http://schemas.microsoft.com/office/2006/metadata/properties" ma:root="true" ma:fieldsID="1a8c801af5a3d63a936304f8b37a62ab" ns2:_="" ns3:_="">
    <xsd:import namespace="dac67c1b-190b-4d1e-b585-beda7d83cedf"/>
    <xsd:import namespace="f8f928b6-61bd-4c4f-b2f0-0ee53e1fd230"/>
    <xsd:element name="properties">
      <xsd:complexType>
        <xsd:sequence>
          <xsd:element name="documentManagement">
            <xsd:complexType>
              <xsd:all>
                <xsd:element ref="ns2:_dlc_DocId" minOccurs="0"/>
                <xsd:element ref="ns2:_dlc_DocIdUrl" minOccurs="0"/>
                <xsd:element ref="ns2:_dlc_DocIdPersistId" minOccurs="0"/>
                <xsd:element ref="ns3:Agenc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c67c1b-190b-4d1e-b585-beda7d83ced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f8f928b6-61bd-4c4f-b2f0-0ee53e1fd230" elementFormDefault="qualified">
    <xsd:import namespace="http://schemas.microsoft.com/office/2006/documentManagement/types"/>
    <xsd:import namespace="http://schemas.microsoft.com/office/infopath/2007/PartnerControls"/>
    <xsd:element name="Agency" ma:index="11" nillable="true" ma:displayName="Agency" ma:default="All" ma:format="Dropdown" ma:internalName="Agency">
      <xsd:simpleType>
        <xsd:restriction base="dms:Choice">
          <xsd:enumeration value="AA Template"/>
          <xsd:enumeration value="AL"/>
          <xsd:enumeration value="AK"/>
          <xsd:enumeration value="AZ"/>
          <xsd:enumeration value="AR"/>
          <xsd:enumeration value="CA"/>
          <xsd:enumeration value="CO"/>
          <xsd:enumeration value="CT"/>
          <xsd:enumeration value="DC"/>
          <xsd:enumeration value="DE"/>
          <xsd:enumeration value="FL"/>
          <xsd:enumeration value="GA"/>
          <xsd:enumeration value="HI"/>
          <xsd:enumeration value="ID"/>
          <xsd:enumeration value="IL"/>
          <xsd:enumeration value="IN"/>
          <xsd:enumeration value="IA"/>
          <xsd:enumeration value="KS"/>
          <xsd:enumeration value="KY"/>
          <xsd:enumeration value="LA"/>
          <xsd:enumeration value="ME"/>
          <xsd:enumeration value="MD"/>
          <xsd:enumeration value="MA"/>
          <xsd:enumeration value="MI"/>
          <xsd:enumeration value="MN"/>
          <xsd:enumeration value="MS"/>
          <xsd:enumeration value="MO"/>
          <xsd:enumeration value="MT"/>
          <xsd:enumeration value="NE"/>
          <xsd:enumeration value="NV"/>
          <xsd:enumeration value="NH"/>
          <xsd:enumeration value="NJ"/>
          <xsd:enumeration value="NM"/>
          <xsd:enumeration value="NY"/>
          <xsd:enumeration value="NC"/>
          <xsd:enumeration value="ND"/>
          <xsd:enumeration value="OH"/>
          <xsd:enumeration value="OK"/>
          <xsd:enumeration value="OR"/>
          <xsd:enumeration value="PA"/>
          <xsd:enumeration value="RI"/>
          <xsd:enumeration value="SC"/>
          <xsd:enumeration value="SD"/>
          <xsd:enumeration value="TN"/>
          <xsd:enumeration value="TX"/>
          <xsd:enumeration value="UT"/>
          <xsd:enumeration value="VT"/>
          <xsd:enumeration value="VA"/>
          <xsd:enumeration value="WA"/>
          <xsd:enumeration value="WV"/>
          <xsd:enumeration value="WI"/>
          <xsd:enumeration value="WY"/>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5C69A4-8F20-4C41-90C0-B4E50E123C2A}"/>
</file>

<file path=customXml/itemProps2.xml><?xml version="1.0" encoding="utf-8"?>
<ds:datastoreItem xmlns:ds="http://schemas.openxmlformats.org/officeDocument/2006/customXml" ds:itemID="{55D40774-47AB-4BAE-BCD3-983C77EEA068}"/>
</file>

<file path=customXml/itemProps3.xml><?xml version="1.0" encoding="utf-8"?>
<ds:datastoreItem xmlns:ds="http://schemas.openxmlformats.org/officeDocument/2006/customXml" ds:itemID="{84878707-3B89-4B48-9E1C-D8C190CAB3B9}"/>
</file>

<file path=customXml/itemProps4.xml><?xml version="1.0" encoding="utf-8"?>
<ds:datastoreItem xmlns:ds="http://schemas.openxmlformats.org/officeDocument/2006/customXml" ds:itemID="{0CC10091-F393-4561-BB2A-099138B4CA6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14</vt:i4>
      </vt:variant>
    </vt:vector>
  </HeadingPairs>
  <TitlesOfParts>
    <vt:vector size="35" baseType="lpstr">
      <vt:lpstr>DataTypeOptions</vt:lpstr>
      <vt:lpstr>New Form</vt:lpstr>
      <vt:lpstr>ChangeLog</vt:lpstr>
      <vt:lpstr>Header</vt:lpstr>
      <vt:lpstr>Constants</vt:lpstr>
      <vt:lpstr>Enums</vt:lpstr>
      <vt:lpstr>Calc Dependencies</vt:lpstr>
      <vt:lpstr>Menu Calcs</vt:lpstr>
      <vt:lpstr>State tax reference worksheet</vt:lpstr>
      <vt:lpstr>AZResidency</vt:lpstr>
      <vt:lpstr>AZ140Calc</vt:lpstr>
      <vt:lpstr>Appendix 2015 140</vt:lpstr>
      <vt:lpstr>Appendix2</vt:lpstr>
      <vt:lpstr>Appendix3</vt:lpstr>
      <vt:lpstr>Appendix4</vt:lpstr>
      <vt:lpstr>AZ140PYNRCalc</vt:lpstr>
      <vt:lpstr>FamilyIncTaxCRWksht</vt:lpstr>
      <vt:lpstr>IncrExciseTaxCR</vt:lpstr>
      <vt:lpstr>AZNLTCGSub</vt:lpstr>
      <vt:lpstr>Saved values for 140X</vt:lpstr>
      <vt:lpstr>Old 2014 140</vt:lpstr>
      <vt:lpstr>DataTypeList</vt:lpstr>
      <vt:lpstr>DataTypeOptions!ExternalData_123</vt:lpstr>
      <vt:lpstr>DataTypeOptions!ExternalData_21</vt:lpstr>
      <vt:lpstr>DataTypeOptions!ExternalData_22</vt:lpstr>
      <vt:lpstr>DataTypeOptions!ExternalData_29</vt:lpstr>
      <vt:lpstr>DataTypeOptions!ExternalData_42</vt:lpstr>
      <vt:lpstr>DataTypeOptions!ExternalData_43</vt:lpstr>
      <vt:lpstr>DataTypeOptions!ExternalData_44</vt:lpstr>
      <vt:lpstr>DataTypeOptions!ExternalData_45</vt:lpstr>
      <vt:lpstr>DataTypeOptions!ExternalData_46</vt:lpstr>
      <vt:lpstr>Appendix4!FamilyIncomeTaxCredit</vt:lpstr>
      <vt:lpstr>FormModifier</vt:lpstr>
      <vt:lpstr>FormModifierName</vt:lpstr>
      <vt:lpstr>AZNLTCGSub!NetLongTermCGSubtractionWksheet</vt:lpstr>
    </vt:vector>
  </TitlesOfParts>
  <Company>Liberty Tax Service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 140 Calc Spec</dc:title>
  <dc:creator>Amber Groton</dc:creator>
  <cp:lastModifiedBy>Kimberly Bomaster</cp:lastModifiedBy>
  <dcterms:created xsi:type="dcterms:W3CDTF">2014-03-06T18:38:57Z</dcterms:created>
  <dcterms:modified xsi:type="dcterms:W3CDTF">2016-02-03T19:09:17Z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0x010100ADEC25489877614F8546FB5DC312BE39</vt:lpwstr>
  </property>
  <property fmtid="{D5CDD505-2E9C-101B-9397-08002B2CF9AE}" pid="3" name="_dlc_DocIdItemGuid">
    <vt:lpwstr>1870ed52-89a9-48d4-8edb-fa895fd023a3</vt:lpwstr>
  </property>
  <property fmtid="{D5CDD505-2E9C-101B-9397-08002B2CF9AE}" pid="4" name="Form Type">
    <vt:lpwstr>UI Spec</vt:lpwstr>
  </property>
</Properties>
</file>