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xr:revisionPtr revIDLastSave="0" documentId="8_{E1236483-51E7-476E-9C04-C941C869B378}" xr6:coauthVersionLast="46" xr6:coauthVersionMax="46" xr10:uidLastSave="{00000000-0000-0000-0000-000000000000}"/>
  <bookViews>
    <workbookView xWindow="-120" yWindow="-120" windowWidth="24240" windowHeight="13140" activeTab="1" xr2:uid="{D0E19494-8CFD-451A-8D43-C3323120D623}"/>
  </bookViews>
  <sheets>
    <sheet name="ChineseStoneComparisonTable" sheetId="1" r:id="rId1"/>
    <sheet name="Chinese2LBConversion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<sst xmlns="http://schemas.openxmlformats.org/spreadsheetml/2006/main" count="193" uniqueCount="91">
  <si>
    <t>Ancient Chinese Units of Measure/中国古人计量单位</t>
  </si>
  <si>
    <t>count</t>
  </si>
  <si>
    <t>English</t>
  </si>
  <si>
    <t>Traditional Chinese</t>
  </si>
  <si>
    <t>Simple Chinese</t>
  </si>
  <si>
    <t>Weight(LB)</t>
  </si>
  <si>
    <t>stone</t>
  </si>
  <si>
    <t>壹石</t>
  </si>
  <si>
    <t>一石</t>
  </si>
  <si>
    <t>贰石</t>
  </si>
  <si>
    <t>二石</t>
  </si>
  <si>
    <t>叁石</t>
  </si>
  <si>
    <t>三石</t>
  </si>
  <si>
    <t>肆石</t>
  </si>
  <si>
    <t>四石</t>
  </si>
  <si>
    <t>伍石</t>
  </si>
  <si>
    <t>五石</t>
  </si>
  <si>
    <t>陆石</t>
  </si>
  <si>
    <t>六石</t>
  </si>
  <si>
    <t>柒石</t>
  </si>
  <si>
    <t>七石</t>
  </si>
  <si>
    <t>捌石</t>
  </si>
  <si>
    <t xml:space="preserve">八石 </t>
  </si>
  <si>
    <t>玖石</t>
  </si>
  <si>
    <t>九石</t>
  </si>
  <si>
    <t>拾石</t>
  </si>
  <si>
    <t>十石</t>
  </si>
  <si>
    <t>拾壹石</t>
  </si>
  <si>
    <t>十一石</t>
  </si>
  <si>
    <t>拾贰石</t>
  </si>
  <si>
    <t>十二石</t>
  </si>
  <si>
    <t>拾叁石</t>
  </si>
  <si>
    <t>十三石</t>
  </si>
  <si>
    <t>拾肆石</t>
  </si>
  <si>
    <t>十四石</t>
  </si>
  <si>
    <t>拾伍石</t>
  </si>
  <si>
    <t>十五石</t>
  </si>
  <si>
    <t>拾陆石</t>
  </si>
  <si>
    <t>十六石</t>
  </si>
  <si>
    <t>拾柒石</t>
  </si>
  <si>
    <t>十七石</t>
  </si>
  <si>
    <t>拾捌石</t>
  </si>
  <si>
    <t xml:space="preserve">十八石 </t>
  </si>
  <si>
    <t>拾玖石</t>
  </si>
  <si>
    <t>十九石</t>
  </si>
  <si>
    <t>廿石</t>
  </si>
  <si>
    <t>二十石</t>
  </si>
  <si>
    <t>廿壹石</t>
  </si>
  <si>
    <t>二十一石</t>
  </si>
  <si>
    <t>廿贰石</t>
  </si>
  <si>
    <t>二十二石</t>
  </si>
  <si>
    <t>廿叁石</t>
  </si>
  <si>
    <t>二十三石</t>
  </si>
  <si>
    <t>廿肆石</t>
  </si>
  <si>
    <t>二十四石</t>
  </si>
  <si>
    <t>廿伍石</t>
  </si>
  <si>
    <t>二十五石</t>
  </si>
  <si>
    <t>廿陆石</t>
  </si>
  <si>
    <t>二十六石</t>
  </si>
  <si>
    <t>廿柒石</t>
  </si>
  <si>
    <t>二十七石</t>
  </si>
  <si>
    <t>廿捌石</t>
  </si>
  <si>
    <t xml:space="preserve">二十八石 </t>
  </si>
  <si>
    <t>廿玖石</t>
  </si>
  <si>
    <t>二十九石</t>
  </si>
  <si>
    <t>廿拾石</t>
  </si>
  <si>
    <t>三十石</t>
  </si>
  <si>
    <t>叁拾壹石</t>
  </si>
  <si>
    <t>三十一石</t>
  </si>
  <si>
    <t>叁拾贰石</t>
  </si>
  <si>
    <t>三十二石</t>
  </si>
  <si>
    <t>叁拾叁石</t>
  </si>
  <si>
    <t>三十三石</t>
  </si>
  <si>
    <t>叁拾肆石</t>
  </si>
  <si>
    <t>三十四石</t>
  </si>
  <si>
    <t>叁拾伍石</t>
  </si>
  <si>
    <t>三十五石</t>
  </si>
  <si>
    <t>叁拾陆石</t>
  </si>
  <si>
    <t>三十六石</t>
  </si>
  <si>
    <t>叁拾柒石</t>
  </si>
  <si>
    <t>三十七石</t>
  </si>
  <si>
    <t>叁拾捌石</t>
  </si>
  <si>
    <t xml:space="preserve">三十八石 </t>
  </si>
  <si>
    <t>叁拾玖石</t>
  </si>
  <si>
    <t>三十九石</t>
  </si>
  <si>
    <t>肆拾石</t>
  </si>
  <si>
    <t>四十石</t>
  </si>
  <si>
    <t>Chinese accent unit</t>
  </si>
  <si>
    <t>Input Here</t>
  </si>
  <si>
    <t>Chinese</t>
  </si>
  <si>
    <t>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</si>
</sst>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46C5-4BF0-490F-A6DD-2A9328AD5167}">
  <dimension ref="A1:E102"/>
  <sheetViews>
    <sheetView workbookViewId="0">
      <selection activeCell="B1" sqref="B1:D1"/>
    </sheetView>
  </sheetViews>
  <sheetFormatPr defaultRowHeight="13.5"/>
  <cols>
    <col min="4" max="4" width="12.875" customWidth="1"/>
  </cols>
  <sheetData>
    <row r="1" spans="1:5" ht="29.25" customHeight="1">
      <c r="B1" s="4" t="s">
        <v>0</v>
      </c>
      <c r="C1" s="4"/>
      <c r="D1" s="4"/>
    </row>
    <row r="2" spans="1:5" ht="27" customHeight="1">
      <c r="A2" t="s">
        <v>1</v>
      </c>
      <c r="B2" t="s">
        <v>2</v>
      </c>
      <c r="C2" s="3" t="s">
        <v>3</v>
      </c>
      <c r="D2" s="3" t="s">
        <v>4</v>
      </c>
      <c r="E2" t="s">
        <v>5</v>
      </c>
    </row>
    <row r="3" spans="1:5" ht="23.25">
      <c r="A3">
        <v>1</v>
      </c>
      <c r="B3" t="s">
        <v>6</v>
      </c>
      <c r="C3" t="s">
        <v>7</v>
      </c>
      <c r="D3" s="1" t="s">
        <v>8</v>
      </c>
      <c r="E3">
        <v>64.5</v>
      </c>
    </row>
    <row r="4" spans="1:5" ht="23.25">
      <c r="A4">
        <v>2</v>
      </c>
      <c r="B4" t="s">
        <v>6</v>
      </c>
      <c r="C4" t="s">
        <v>9</v>
      </c>
      <c r="D4" s="1" t="s">
        <v>10</v>
      </c>
      <c r="E4">
        <v>129</v>
      </c>
    </row>
    <row r="5" spans="1:5" ht="23.25">
      <c r="A5">
        <v>3</v>
      </c>
      <c r="B5" t="s">
        <v>6</v>
      </c>
      <c r="C5" t="s">
        <v>11</v>
      </c>
      <c r="D5" s="1" t="s">
        <v>12</v>
      </c>
      <c r="E5">
        <v>193.5</v>
      </c>
    </row>
    <row r="6" spans="1:5" ht="23.25">
      <c r="A6">
        <v>4</v>
      </c>
      <c r="B6" t="s">
        <v>6</v>
      </c>
      <c r="C6" t="s">
        <v>13</v>
      </c>
      <c r="D6" s="1" t="s">
        <v>14</v>
      </c>
      <c r="E6">
        <v>258</v>
      </c>
    </row>
    <row r="7" spans="1:5" ht="23.25">
      <c r="A7">
        <v>5</v>
      </c>
      <c r="B7" t="s">
        <v>6</v>
      </c>
      <c r="C7" t="s">
        <v>15</v>
      </c>
      <c r="D7" s="1" t="s">
        <v>16</v>
      </c>
      <c r="E7">
        <v>322.5</v>
      </c>
    </row>
    <row r="8" spans="1:5" ht="23.25">
      <c r="A8">
        <v>6</v>
      </c>
      <c r="B8" t="s">
        <v>6</v>
      </c>
      <c r="C8" t="s">
        <v>17</v>
      </c>
      <c r="D8" s="1" t="s">
        <v>18</v>
      </c>
      <c r="E8">
        <v>387</v>
      </c>
    </row>
    <row r="9" spans="1:5" ht="23.25">
      <c r="A9">
        <v>7</v>
      </c>
      <c r="B9" t="s">
        <v>6</v>
      </c>
      <c r="C9" t="s">
        <v>19</v>
      </c>
      <c r="D9" s="1" t="s">
        <v>20</v>
      </c>
      <c r="E9">
        <v>451.5</v>
      </c>
    </row>
    <row r="10" spans="1:5" ht="23.25">
      <c r="A10">
        <v>8</v>
      </c>
      <c r="B10" t="s">
        <v>6</v>
      </c>
      <c r="C10" t="s">
        <v>21</v>
      </c>
      <c r="D10" s="1" t="s">
        <v>22</v>
      </c>
      <c r="E10">
        <v>516</v>
      </c>
    </row>
    <row r="11" spans="1:5" ht="23.25">
      <c r="A11">
        <v>9</v>
      </c>
      <c r="B11" t="s">
        <v>6</v>
      </c>
      <c r="C11" t="s">
        <v>23</v>
      </c>
      <c r="D11" s="1" t="s">
        <v>24</v>
      </c>
      <c r="E11">
        <v>580.5</v>
      </c>
    </row>
    <row r="12" spans="1:5" ht="23.25">
      <c r="A12">
        <v>10</v>
      </c>
      <c r="B12" t="s">
        <v>6</v>
      </c>
      <c r="C12" t="s">
        <v>25</v>
      </c>
      <c r="D12" s="1" t="s">
        <v>26</v>
      </c>
      <c r="E12">
        <v>645</v>
      </c>
    </row>
    <row r="13" spans="1:5" ht="23.25">
      <c r="A13">
        <v>11</v>
      </c>
      <c r="B13" t="s">
        <v>6</v>
      </c>
      <c r="C13" t="s">
        <v>27</v>
      </c>
      <c r="D13" s="1" t="s">
        <v>28</v>
      </c>
      <c r="E13">
        <v>709.5</v>
      </c>
    </row>
    <row r="14" spans="1:5" ht="23.25">
      <c r="A14">
        <v>12</v>
      </c>
      <c r="B14" t="s">
        <v>6</v>
      </c>
      <c r="C14" t="s">
        <v>29</v>
      </c>
      <c r="D14" s="1" t="s">
        <v>30</v>
      </c>
      <c r="E14">
        <v>774</v>
      </c>
    </row>
    <row r="15" spans="1:5" ht="23.25">
      <c r="A15">
        <v>13</v>
      </c>
      <c r="B15" t="s">
        <v>6</v>
      </c>
      <c r="C15" t="s">
        <v>31</v>
      </c>
      <c r="D15" s="1" t="s">
        <v>32</v>
      </c>
      <c r="E15">
        <v>838.5</v>
      </c>
    </row>
    <row r="16" spans="1:5" ht="23.25">
      <c r="A16">
        <v>14</v>
      </c>
      <c r="B16" t="s">
        <v>6</v>
      </c>
      <c r="C16" t="s">
        <v>33</v>
      </c>
      <c r="D16" s="1" t="s">
        <v>34</v>
      </c>
      <c r="E16">
        <v>903</v>
      </c>
    </row>
    <row r="17" spans="1:5" ht="23.25">
      <c r="A17">
        <v>15</v>
      </c>
      <c r="B17" t="s">
        <v>6</v>
      </c>
      <c r="C17" t="s">
        <v>35</v>
      </c>
      <c r="D17" s="1" t="s">
        <v>36</v>
      </c>
      <c r="E17">
        <v>967.5</v>
      </c>
    </row>
    <row r="18" spans="1:5" ht="23.25">
      <c r="A18">
        <v>16</v>
      </c>
      <c r="B18" t="s">
        <v>6</v>
      </c>
      <c r="C18" t="s">
        <v>37</v>
      </c>
      <c r="D18" s="1" t="s">
        <v>38</v>
      </c>
      <c r="E18">
        <v>1032</v>
      </c>
    </row>
    <row r="19" spans="1:5" ht="23.25">
      <c r="A19">
        <v>17</v>
      </c>
      <c r="B19" t="s">
        <v>6</v>
      </c>
      <c r="C19" t="s">
        <v>39</v>
      </c>
      <c r="D19" s="1" t="s">
        <v>40</v>
      </c>
      <c r="E19">
        <v>1096.5</v>
      </c>
    </row>
    <row r="20" spans="1:5" ht="23.25">
      <c r="A20">
        <v>18</v>
      </c>
      <c r="B20" t="s">
        <v>6</v>
      </c>
      <c r="C20" t="s">
        <v>41</v>
      </c>
      <c r="D20" s="1" t="s">
        <v>42</v>
      </c>
      <c r="E20">
        <v>1161</v>
      </c>
    </row>
    <row r="21" spans="1:5" ht="23.25">
      <c r="A21">
        <v>19</v>
      </c>
      <c r="B21" t="s">
        <v>6</v>
      </c>
      <c r="C21" t="s">
        <v>43</v>
      </c>
      <c r="D21" s="1" t="s">
        <v>44</v>
      </c>
      <c r="E21">
        <v>1225.5</v>
      </c>
    </row>
    <row r="22" spans="1:5" ht="23.25">
      <c r="A22">
        <v>20</v>
      </c>
      <c r="B22" t="s">
        <v>6</v>
      </c>
      <c r="C22" t="s">
        <v>45</v>
      </c>
      <c r="D22" s="1" t="s">
        <v>46</v>
      </c>
      <c r="E22">
        <v>1290</v>
      </c>
    </row>
    <row r="23" spans="1:5" ht="23.25">
      <c r="A23">
        <v>21</v>
      </c>
      <c r="B23" t="s">
        <v>6</v>
      </c>
      <c r="C23" t="s">
        <v>47</v>
      </c>
      <c r="D23" s="1" t="s">
        <v>48</v>
      </c>
      <c r="E23">
        <v>1354.5</v>
      </c>
    </row>
    <row r="24" spans="1:5" ht="23.25">
      <c r="A24">
        <v>22</v>
      </c>
      <c r="B24" t="s">
        <v>6</v>
      </c>
      <c r="C24" t="s">
        <v>49</v>
      </c>
      <c r="D24" s="1" t="s">
        <v>50</v>
      </c>
      <c r="E24">
        <v>1419</v>
      </c>
    </row>
    <row r="25" spans="1:5" ht="23.25">
      <c r="A25">
        <v>23</v>
      </c>
      <c r="B25" t="s">
        <v>6</v>
      </c>
      <c r="C25" t="s">
        <v>51</v>
      </c>
      <c r="D25" s="1" t="s">
        <v>52</v>
      </c>
      <c r="E25">
        <v>1483.5</v>
      </c>
    </row>
    <row r="26" spans="1:5" ht="23.25">
      <c r="A26">
        <v>24</v>
      </c>
      <c r="B26" t="s">
        <v>6</v>
      </c>
      <c r="C26" t="s">
        <v>53</v>
      </c>
      <c r="D26" s="1" t="s">
        <v>54</v>
      </c>
      <c r="E26">
        <v>1548</v>
      </c>
    </row>
    <row r="27" spans="1:5" ht="23.25">
      <c r="A27">
        <v>25</v>
      </c>
      <c r="B27" t="s">
        <v>6</v>
      </c>
      <c r="C27" t="s">
        <v>55</v>
      </c>
      <c r="D27" s="1" t="s">
        <v>56</v>
      </c>
      <c r="E27">
        <v>1612.5</v>
      </c>
    </row>
    <row r="28" spans="1:5" ht="23.25">
      <c r="A28">
        <v>26</v>
      </c>
      <c r="B28" t="s">
        <v>6</v>
      </c>
      <c r="C28" t="s">
        <v>57</v>
      </c>
      <c r="D28" s="1" t="s">
        <v>58</v>
      </c>
      <c r="E28">
        <v>1677</v>
      </c>
    </row>
    <row r="29" spans="1:5" ht="23.25">
      <c r="A29">
        <v>27</v>
      </c>
      <c r="B29" t="s">
        <v>6</v>
      </c>
      <c r="C29" t="s">
        <v>59</v>
      </c>
      <c r="D29" s="1" t="s">
        <v>60</v>
      </c>
      <c r="E29">
        <v>1741.5</v>
      </c>
    </row>
    <row r="30" spans="1:5" ht="23.25">
      <c r="A30">
        <v>28</v>
      </c>
      <c r="B30" t="s">
        <v>6</v>
      </c>
      <c r="C30" t="s">
        <v>61</v>
      </c>
      <c r="D30" s="1" t="s">
        <v>62</v>
      </c>
      <c r="E30">
        <v>1806</v>
      </c>
    </row>
    <row r="31" spans="1:5" ht="23.25">
      <c r="A31">
        <v>29</v>
      </c>
      <c r="B31" t="s">
        <v>6</v>
      </c>
      <c r="C31" t="s">
        <v>63</v>
      </c>
      <c r="D31" s="1" t="s">
        <v>64</v>
      </c>
      <c r="E31">
        <v>1870.5</v>
      </c>
    </row>
    <row r="32" spans="1:5" ht="23.25">
      <c r="A32">
        <v>30</v>
      </c>
      <c r="B32" t="s">
        <v>6</v>
      </c>
      <c r="C32" t="s">
        <v>65</v>
      </c>
      <c r="D32" s="1" t="s">
        <v>66</v>
      </c>
      <c r="E32">
        <v>1935</v>
      </c>
    </row>
    <row r="33" spans="1:5" ht="23.25">
      <c r="A33">
        <v>31</v>
      </c>
      <c r="B33" t="s">
        <v>6</v>
      </c>
      <c r="C33" t="s">
        <v>67</v>
      </c>
      <c r="D33" s="1" t="s">
        <v>68</v>
      </c>
      <c r="E33">
        <v>1999.5</v>
      </c>
    </row>
    <row r="34" spans="1:5" ht="23.25">
      <c r="A34">
        <v>32</v>
      </c>
      <c r="B34" t="s">
        <v>6</v>
      </c>
      <c r="C34" t="s">
        <v>69</v>
      </c>
      <c r="D34" s="1" t="s">
        <v>70</v>
      </c>
      <c r="E34">
        <v>2064</v>
      </c>
    </row>
    <row r="35" spans="1:5" ht="23.25">
      <c r="A35">
        <v>33</v>
      </c>
      <c r="B35" t="s">
        <v>6</v>
      </c>
      <c r="C35" t="s">
        <v>71</v>
      </c>
      <c r="D35" s="1" t="s">
        <v>72</v>
      </c>
      <c r="E35">
        <v>2128.5</v>
      </c>
    </row>
    <row r="36" spans="1:5" ht="23.25">
      <c r="A36">
        <v>34</v>
      </c>
      <c r="B36" t="s">
        <v>6</v>
      </c>
      <c r="C36" t="s">
        <v>73</v>
      </c>
      <c r="D36" s="1" t="s">
        <v>74</v>
      </c>
      <c r="E36">
        <v>2193</v>
      </c>
    </row>
    <row r="37" spans="1:5" ht="23.25">
      <c r="A37">
        <v>35</v>
      </c>
      <c r="B37" t="s">
        <v>6</v>
      </c>
      <c r="C37" t="s">
        <v>75</v>
      </c>
      <c r="D37" s="1" t="s">
        <v>76</v>
      </c>
      <c r="E37">
        <v>2257.5</v>
      </c>
    </row>
    <row r="38" spans="1:5" ht="23.25">
      <c r="A38">
        <v>36</v>
      </c>
      <c r="B38" t="s">
        <v>6</v>
      </c>
      <c r="C38" t="s">
        <v>77</v>
      </c>
      <c r="D38" s="1" t="s">
        <v>78</v>
      </c>
      <c r="E38">
        <v>2322</v>
      </c>
    </row>
    <row r="39" spans="1:5" ht="23.25">
      <c r="A39">
        <v>37</v>
      </c>
      <c r="B39" t="s">
        <v>6</v>
      </c>
      <c r="C39" t="s">
        <v>79</v>
      </c>
      <c r="D39" s="1" t="s">
        <v>80</v>
      </c>
      <c r="E39">
        <v>2386.5</v>
      </c>
    </row>
    <row r="40" spans="1:5" ht="23.25">
      <c r="A40">
        <v>38</v>
      </c>
      <c r="B40" t="s">
        <v>6</v>
      </c>
      <c r="C40" t="s">
        <v>81</v>
      </c>
      <c r="D40" s="1" t="s">
        <v>82</v>
      </c>
      <c r="E40">
        <v>2451</v>
      </c>
    </row>
    <row r="41" spans="1:5" ht="23.25">
      <c r="A41">
        <v>39</v>
      </c>
      <c r="B41" t="s">
        <v>6</v>
      </c>
      <c r="C41" t="s">
        <v>83</v>
      </c>
      <c r="D41" s="1" t="s">
        <v>84</v>
      </c>
      <c r="E41">
        <v>2515.5</v>
      </c>
    </row>
    <row r="42" spans="1:5" ht="23.25">
      <c r="A42">
        <v>40</v>
      </c>
      <c r="B42" t="s">
        <v>6</v>
      </c>
      <c r="C42" t="s">
        <v>85</v>
      </c>
      <c r="D42" s="1" t="s">
        <v>86</v>
      </c>
      <c r="E42">
        <v>2580</v>
      </c>
    </row>
    <row r="43" spans="1:5" ht="23.25">
      <c r="A43">
        <v>41</v>
      </c>
      <c r="B43" t="s">
        <v>6</v>
      </c>
      <c r="D43" s="1"/>
      <c r="E43">
        <v>2644.5</v>
      </c>
    </row>
    <row r="44" spans="1:5" ht="23.25">
      <c r="A44">
        <v>42</v>
      </c>
      <c r="B44" t="s">
        <v>6</v>
      </c>
      <c r="D44" s="1"/>
      <c r="E44">
        <v>2709</v>
      </c>
    </row>
    <row r="45" spans="1:5" ht="23.25">
      <c r="A45">
        <v>43</v>
      </c>
      <c r="B45" t="s">
        <v>6</v>
      </c>
      <c r="D45" s="1"/>
      <c r="E45">
        <v>2773.5</v>
      </c>
    </row>
    <row r="46" spans="1:5" ht="23.25">
      <c r="A46">
        <v>44</v>
      </c>
      <c r="B46" t="s">
        <v>6</v>
      </c>
      <c r="D46" s="1"/>
      <c r="E46">
        <v>2838</v>
      </c>
    </row>
    <row r="47" spans="1:5" ht="23.25">
      <c r="A47">
        <v>45</v>
      </c>
      <c r="B47" t="s">
        <v>6</v>
      </c>
      <c r="D47" s="1"/>
      <c r="E47">
        <v>2902.5</v>
      </c>
    </row>
    <row r="48" spans="1:5" ht="23.25">
      <c r="A48">
        <v>46</v>
      </c>
      <c r="B48" t="s">
        <v>6</v>
      </c>
      <c r="D48" s="1"/>
      <c r="E48">
        <v>2967</v>
      </c>
    </row>
    <row r="49" spans="1:5" ht="23.25">
      <c r="A49">
        <v>47</v>
      </c>
      <c r="B49" t="s">
        <v>6</v>
      </c>
      <c r="D49" s="1"/>
      <c r="E49">
        <v>3031.5</v>
      </c>
    </row>
    <row r="50" spans="1:5" ht="23.25">
      <c r="A50">
        <v>48</v>
      </c>
      <c r="B50" t="s">
        <v>6</v>
      </c>
      <c r="D50" s="1"/>
      <c r="E50">
        <v>3096</v>
      </c>
    </row>
    <row r="51" spans="1:5" ht="23.25">
      <c r="A51">
        <v>49</v>
      </c>
      <c r="B51" t="s">
        <v>6</v>
      </c>
      <c r="D51" s="1"/>
      <c r="E51">
        <v>3160.5</v>
      </c>
    </row>
    <row r="52" spans="1:5" ht="23.25">
      <c r="A52">
        <v>50</v>
      </c>
      <c r="B52" t="s">
        <v>6</v>
      </c>
      <c r="D52" s="1"/>
      <c r="E52">
        <v>3225</v>
      </c>
    </row>
    <row r="53" spans="1:5" ht="23.25">
      <c r="A53">
        <v>51</v>
      </c>
      <c r="B53" t="s">
        <v>6</v>
      </c>
      <c r="D53" s="1"/>
      <c r="E53">
        <v>3289.5</v>
      </c>
    </row>
    <row r="54" spans="1:5" ht="23.25">
      <c r="A54">
        <v>52</v>
      </c>
      <c r="B54" t="s">
        <v>6</v>
      </c>
      <c r="D54" s="1"/>
      <c r="E54">
        <v>3354</v>
      </c>
    </row>
    <row r="55" spans="1:5" ht="23.25">
      <c r="A55">
        <v>53</v>
      </c>
      <c r="B55" t="s">
        <v>6</v>
      </c>
      <c r="D55" s="1"/>
      <c r="E55">
        <v>3418.5</v>
      </c>
    </row>
    <row r="56" spans="1:5" ht="23.25">
      <c r="A56">
        <v>54</v>
      </c>
      <c r="B56" t="s">
        <v>6</v>
      </c>
      <c r="D56" s="1"/>
      <c r="E56">
        <v>3483</v>
      </c>
    </row>
    <row r="57" spans="1:5" ht="23.25">
      <c r="A57">
        <v>55</v>
      </c>
      <c r="B57" t="s">
        <v>6</v>
      </c>
      <c r="D57" s="1"/>
      <c r="E57">
        <v>3547.5</v>
      </c>
    </row>
    <row r="58" spans="1:5" ht="23.25">
      <c r="A58">
        <v>56</v>
      </c>
      <c r="B58" t="s">
        <v>6</v>
      </c>
      <c r="D58" s="1"/>
      <c r="E58">
        <v>3612</v>
      </c>
    </row>
    <row r="59" spans="1:5" ht="23.25">
      <c r="A59">
        <v>57</v>
      </c>
      <c r="B59" t="s">
        <v>6</v>
      </c>
      <c r="D59" s="1"/>
      <c r="E59">
        <v>3676.5</v>
      </c>
    </row>
    <row r="60" spans="1:5" ht="23.25">
      <c r="A60">
        <v>58</v>
      </c>
      <c r="B60" t="s">
        <v>6</v>
      </c>
      <c r="D60" s="1"/>
      <c r="E60">
        <v>3741</v>
      </c>
    </row>
    <row r="61" spans="1:5" ht="23.25">
      <c r="A61">
        <v>59</v>
      </c>
      <c r="B61" t="s">
        <v>6</v>
      </c>
      <c r="D61" s="1"/>
      <c r="E61">
        <v>3805.5</v>
      </c>
    </row>
    <row r="62" spans="1:5" ht="23.25">
      <c r="A62">
        <v>60</v>
      </c>
      <c r="B62" t="s">
        <v>6</v>
      </c>
      <c r="D62" s="1"/>
      <c r="E62">
        <v>3870</v>
      </c>
    </row>
    <row r="63" spans="1:5" ht="23.25">
      <c r="A63">
        <v>61</v>
      </c>
      <c r="B63" t="s">
        <v>6</v>
      </c>
      <c r="D63" s="1"/>
      <c r="E63">
        <v>3934.5</v>
      </c>
    </row>
    <row r="64" spans="1:5" ht="23.25">
      <c r="A64">
        <v>62</v>
      </c>
      <c r="B64" t="s">
        <v>6</v>
      </c>
      <c r="D64" s="1"/>
      <c r="E64">
        <v>3999</v>
      </c>
    </row>
    <row r="65" spans="1:5" ht="23.25">
      <c r="A65">
        <v>63</v>
      </c>
      <c r="B65" t="s">
        <v>6</v>
      </c>
      <c r="D65" s="1"/>
      <c r="E65">
        <v>4063.5</v>
      </c>
    </row>
    <row r="66" spans="1:5" ht="23.25">
      <c r="A66">
        <v>64</v>
      </c>
      <c r="B66" t="s">
        <v>6</v>
      </c>
      <c r="D66" s="1"/>
      <c r="E66">
        <v>4128</v>
      </c>
    </row>
    <row r="67" spans="1:5" ht="23.25">
      <c r="A67">
        <v>65</v>
      </c>
      <c r="B67" t="s">
        <v>6</v>
      </c>
      <c r="D67" s="1"/>
      <c r="E67">
        <v>4192.5</v>
      </c>
    </row>
    <row r="68" spans="1:5" ht="23.25">
      <c r="A68">
        <v>66</v>
      </c>
      <c r="B68" t="s">
        <v>6</v>
      </c>
      <c r="D68" s="1"/>
      <c r="E68">
        <v>4257</v>
      </c>
    </row>
    <row r="69" spans="1:5" ht="23.25">
      <c r="A69">
        <v>67</v>
      </c>
      <c r="B69" t="s">
        <v>6</v>
      </c>
      <c r="D69" s="1"/>
      <c r="E69">
        <v>4321.5</v>
      </c>
    </row>
    <row r="70" spans="1:5" ht="23.25">
      <c r="A70">
        <v>68</v>
      </c>
      <c r="B70" t="s">
        <v>6</v>
      </c>
      <c r="D70" s="1"/>
      <c r="E70">
        <v>4386</v>
      </c>
    </row>
    <row r="71" spans="1:5" ht="23.25">
      <c r="A71">
        <v>69</v>
      </c>
      <c r="B71" t="s">
        <v>6</v>
      </c>
      <c r="D71" s="1"/>
      <c r="E71">
        <v>4450.5</v>
      </c>
    </row>
    <row r="72" spans="1:5" ht="23.25">
      <c r="A72">
        <v>70</v>
      </c>
      <c r="B72" t="s">
        <v>6</v>
      </c>
      <c r="D72" s="1"/>
      <c r="E72">
        <v>4515</v>
      </c>
    </row>
    <row r="73" spans="1:5" ht="23.25">
      <c r="A73">
        <v>71</v>
      </c>
      <c r="B73" t="s">
        <v>6</v>
      </c>
      <c r="D73" s="1"/>
      <c r="E73">
        <v>4579.5</v>
      </c>
    </row>
    <row r="74" spans="1:5" ht="23.25">
      <c r="A74">
        <v>72</v>
      </c>
      <c r="B74" t="s">
        <v>6</v>
      </c>
      <c r="D74" s="1"/>
      <c r="E74">
        <v>4644</v>
      </c>
    </row>
    <row r="75" spans="1:5" ht="23.25">
      <c r="A75">
        <v>73</v>
      </c>
      <c r="B75" t="s">
        <v>6</v>
      </c>
      <c r="D75" s="1"/>
      <c r="E75">
        <v>4708.5</v>
      </c>
    </row>
    <row r="76" spans="1:5" ht="23.25">
      <c r="A76">
        <v>74</v>
      </c>
      <c r="B76" t="s">
        <v>6</v>
      </c>
      <c r="D76" s="1"/>
      <c r="E76">
        <v>4773</v>
      </c>
    </row>
    <row r="77" spans="1:5" ht="23.25">
      <c r="A77">
        <v>75</v>
      </c>
      <c r="B77" t="s">
        <v>6</v>
      </c>
      <c r="D77" s="1"/>
      <c r="E77">
        <v>4837.5</v>
      </c>
    </row>
    <row r="78" spans="1:5" ht="23.25">
      <c r="A78">
        <v>76</v>
      </c>
      <c r="B78" t="s">
        <v>6</v>
      </c>
      <c r="D78" s="1"/>
      <c r="E78">
        <v>4902</v>
      </c>
    </row>
    <row r="79" spans="1:5" ht="23.25">
      <c r="A79">
        <v>77</v>
      </c>
      <c r="B79" t="s">
        <v>6</v>
      </c>
      <c r="D79" s="1"/>
      <c r="E79">
        <v>4966.5</v>
      </c>
    </row>
    <row r="80" spans="1:5" ht="23.25">
      <c r="A80">
        <v>78</v>
      </c>
      <c r="B80" t="s">
        <v>6</v>
      </c>
      <c r="D80" s="1"/>
      <c r="E80">
        <v>5031</v>
      </c>
    </row>
    <row r="81" spans="1:5" ht="23.25">
      <c r="A81">
        <v>79</v>
      </c>
      <c r="B81" t="s">
        <v>6</v>
      </c>
      <c r="D81" s="1"/>
      <c r="E81">
        <v>5095.5</v>
      </c>
    </row>
    <row r="82" spans="1:5" ht="23.25">
      <c r="A82">
        <v>80</v>
      </c>
      <c r="B82" t="s">
        <v>6</v>
      </c>
      <c r="D82" s="1"/>
      <c r="E82">
        <v>5160</v>
      </c>
    </row>
    <row r="83" spans="1:5" ht="23.25">
      <c r="A83">
        <v>81</v>
      </c>
      <c r="B83" t="s">
        <v>6</v>
      </c>
      <c r="D83" s="1"/>
      <c r="E83">
        <v>5224.5</v>
      </c>
    </row>
    <row r="84" spans="1:5" ht="23.25">
      <c r="A84">
        <v>82</v>
      </c>
      <c r="B84" t="s">
        <v>6</v>
      </c>
      <c r="D84" s="1"/>
      <c r="E84">
        <v>5289</v>
      </c>
    </row>
    <row r="85" spans="1:5" ht="23.25">
      <c r="A85">
        <v>83</v>
      </c>
      <c r="B85" t="s">
        <v>6</v>
      </c>
      <c r="D85" s="1"/>
      <c r="E85">
        <v>5353.5</v>
      </c>
    </row>
    <row r="86" spans="1:5" ht="23.25">
      <c r="A86">
        <v>84</v>
      </c>
      <c r="B86" t="s">
        <v>6</v>
      </c>
      <c r="D86" s="1"/>
      <c r="E86">
        <v>5418</v>
      </c>
    </row>
    <row r="87" spans="1:5" ht="23.25">
      <c r="A87">
        <v>85</v>
      </c>
      <c r="B87" t="s">
        <v>6</v>
      </c>
      <c r="D87" s="1"/>
      <c r="E87">
        <v>5482.5</v>
      </c>
    </row>
    <row r="88" spans="1:5" ht="23.25">
      <c r="A88">
        <v>86</v>
      </c>
      <c r="B88" t="s">
        <v>6</v>
      </c>
      <c r="D88" s="1"/>
      <c r="E88">
        <v>5547</v>
      </c>
    </row>
    <row r="89" spans="1:5" ht="23.25">
      <c r="A89">
        <v>87</v>
      </c>
      <c r="B89" t="s">
        <v>6</v>
      </c>
      <c r="D89" s="1"/>
      <c r="E89">
        <v>5611.5</v>
      </c>
    </row>
    <row r="90" spans="1:5" ht="23.25">
      <c r="A90">
        <v>88</v>
      </c>
      <c r="B90" t="s">
        <v>6</v>
      </c>
      <c r="D90" s="1"/>
      <c r="E90">
        <v>5676</v>
      </c>
    </row>
    <row r="91" spans="1:5" ht="23.25">
      <c r="A91">
        <v>89</v>
      </c>
      <c r="B91" t="s">
        <v>6</v>
      </c>
      <c r="D91" s="1"/>
      <c r="E91">
        <v>5740.5</v>
      </c>
    </row>
    <row r="92" spans="1:5" ht="23.25">
      <c r="A92">
        <v>90</v>
      </c>
      <c r="B92" t="s">
        <v>6</v>
      </c>
      <c r="D92" s="1"/>
      <c r="E92">
        <v>5805</v>
      </c>
    </row>
    <row r="93" spans="1:5" ht="23.25">
      <c r="A93">
        <v>91</v>
      </c>
      <c r="B93" t="s">
        <v>6</v>
      </c>
      <c r="D93" s="1"/>
      <c r="E93">
        <v>5869.5</v>
      </c>
    </row>
    <row r="94" spans="1:5" ht="23.25">
      <c r="A94">
        <v>92</v>
      </c>
      <c r="B94" t="s">
        <v>6</v>
      </c>
      <c r="D94" s="1"/>
      <c r="E94">
        <v>5934</v>
      </c>
    </row>
    <row r="95" spans="1:5" ht="23.25">
      <c r="A95">
        <v>93</v>
      </c>
      <c r="B95" t="s">
        <v>6</v>
      </c>
      <c r="D95" s="1"/>
      <c r="E95">
        <v>5998.5</v>
      </c>
    </row>
    <row r="96" spans="1:5" ht="23.25">
      <c r="A96">
        <v>94</v>
      </c>
      <c r="B96" t="s">
        <v>6</v>
      </c>
      <c r="D96" s="1"/>
      <c r="E96">
        <v>6063</v>
      </c>
    </row>
    <row r="97" spans="1:5" ht="23.25">
      <c r="A97">
        <v>95</v>
      </c>
      <c r="B97" t="s">
        <v>6</v>
      </c>
      <c r="D97" s="1"/>
      <c r="E97">
        <v>6127.5</v>
      </c>
    </row>
    <row r="98" spans="1:5" ht="23.25">
      <c r="A98">
        <v>96</v>
      </c>
      <c r="B98" t="s">
        <v>6</v>
      </c>
      <c r="D98" s="1"/>
      <c r="E98">
        <v>6192</v>
      </c>
    </row>
    <row r="99" spans="1:5" ht="23.25">
      <c r="A99">
        <v>97</v>
      </c>
      <c r="B99" t="s">
        <v>6</v>
      </c>
      <c r="D99" s="1"/>
      <c r="E99">
        <v>6256.5</v>
      </c>
    </row>
    <row r="100" spans="1:5" ht="23.25">
      <c r="A100">
        <v>98</v>
      </c>
      <c r="B100" t="s">
        <v>6</v>
      </c>
      <c r="D100" s="1"/>
      <c r="E100">
        <v>6321</v>
      </c>
    </row>
    <row r="101" spans="1:5" ht="23.25">
      <c r="A101">
        <v>99</v>
      </c>
      <c r="B101" t="s">
        <v>6</v>
      </c>
      <c r="D101" s="1"/>
      <c r="E101">
        <v>6385.5</v>
      </c>
    </row>
    <row r="102" spans="1:5" ht="23.25">
      <c r="A102">
        <v>100</v>
      </c>
      <c r="B102" t="s">
        <v>6</v>
      </c>
      <c r="D102" s="1"/>
      <c r="E102">
        <v>6450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849F-E5A8-48B7-8842-EB9E375AB342}">
  <dimension ref="A1:D3"/>
  <sheetViews>
    <sheetView tabSelected="1" workbookViewId="0">
      <selection activeCell="E5" sqref="E5"/>
    </sheetView>
  </sheetViews>
  <sheetFormatPr defaultRowHeight="14.25"/>
  <sheetData>
    <row r="1" spans="1:4">
      <c r="B1" t="s">
        <v>87</v>
      </c>
      <c r="C1" s="2"/>
    </row>
    <row r="2" spans="1:4">
      <c r="A2" t="s">
        <v>88</v>
      </c>
      <c r="B2" t="s">
        <v>2</v>
      </c>
      <c r="C2" t="s">
        <v>89</v>
      </c>
      <c r="D2" t="s">
        <v>5</v>
      </c>
    </row>
    <row r="3" spans="1:4" ht="23.25">
      <c r="A3">
        <v>1</v>
      </c>
      <c r="B3" t="s">
        <v>6</v>
      </c>
      <c r="C3" s="1" t="s">
        <v>90</v>
      </c>
      <c r="D3">
        <f>A3*64.5</f>
        <v>64.5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</dc:creator>
  <cp:keywords/>
  <dc:description/>
  <cp:lastModifiedBy/>
  <cp:revision/>
  <dcterms:created xsi:type="dcterms:W3CDTF">2021-02-05T01:58:19Z</dcterms:created>
  <dcterms:modified xsi:type="dcterms:W3CDTF">2021-02-06T05:59:48Z</dcterms:modified>
  <cp:category/>
  <cp:contentStatus/>
</cp:coreProperties>
</file>