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uitar Staff\"/>
    </mc:Choice>
  </mc:AlternateContent>
  <xr:revisionPtr revIDLastSave="0" documentId="13_ncr:1_{1C7455D8-7202-42D8-AE55-1AC106D6B6D9}" xr6:coauthVersionLast="47" xr6:coauthVersionMax="47" xr10:uidLastSave="{00000000-0000-0000-0000-000000000000}"/>
  <bookViews>
    <workbookView xWindow="-110" yWindow="-110" windowWidth="22780" windowHeight="14540" xr2:uid="{00714B53-E271-4FF0-B83F-9845028AAE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0" i="1" l="1"/>
  <c r="P20" i="1"/>
  <c r="O20" i="1"/>
  <c r="N20" i="1"/>
  <c r="M20" i="1"/>
  <c r="L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J38" i="1"/>
  <c r="I20" i="1"/>
  <c r="F22" i="1"/>
  <c r="J21" i="1" s="1"/>
  <c r="F23" i="1"/>
  <c r="J22" i="1" s="1"/>
  <c r="F24" i="1"/>
  <c r="J23" i="1" s="1"/>
  <c r="F25" i="1"/>
  <c r="J24" i="1" s="1"/>
  <c r="F26" i="1"/>
  <c r="J25" i="1" s="1"/>
  <c r="F27" i="1"/>
  <c r="J26" i="1" s="1"/>
  <c r="F28" i="1"/>
  <c r="J27" i="1" s="1"/>
  <c r="F29" i="1"/>
  <c r="J28" i="1" s="1"/>
  <c r="F30" i="1"/>
  <c r="J29" i="1" s="1"/>
  <c r="F31" i="1"/>
  <c r="J30" i="1" s="1"/>
  <c r="F32" i="1"/>
  <c r="J31" i="1" s="1"/>
  <c r="F33" i="1"/>
  <c r="J32" i="1" s="1"/>
  <c r="F34" i="1"/>
  <c r="J33" i="1" s="1"/>
  <c r="F35" i="1"/>
  <c r="J34" i="1" s="1"/>
  <c r="F36" i="1"/>
  <c r="J35" i="1" s="1"/>
  <c r="F37" i="1"/>
  <c r="J36" i="1" s="1"/>
  <c r="F38" i="1"/>
  <c r="J37" i="1" s="1"/>
  <c r="F21" i="1"/>
  <c r="J20" i="1" s="1"/>
</calcChain>
</file>

<file path=xl/sharedStrings.xml><?xml version="1.0" encoding="utf-8"?>
<sst xmlns="http://schemas.openxmlformats.org/spreadsheetml/2006/main" count="11" uniqueCount="11">
  <si>
    <t>Fret</t>
  </si>
  <si>
    <t>e</t>
  </si>
  <si>
    <t>B</t>
  </si>
  <si>
    <t>G</t>
  </si>
  <si>
    <t>D</t>
  </si>
  <si>
    <t>A</t>
  </si>
  <si>
    <t>E</t>
  </si>
  <si>
    <t>X start</t>
  </si>
  <si>
    <t>Width</t>
  </si>
  <si>
    <t>Y start</t>
  </si>
  <si>
    <t>Y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</si>
</sst>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5FAA9-9700-4AF1-B039-0530644A48AB}">
  <dimension ref="C8:R39"/>
  <sheetViews>
    <sheetView tabSelected="1" topLeftCell="A10" workbookViewId="0">
      <selection activeCell="K24" sqref="K24"/>
    </sheetView>
  </sheetViews>
  <sheetFormatPr defaultRowHeight="14.5" x14ac:dyDescent="0.35"/>
  <cols>
    <col min="4" max="4" width="33.6328125" bestFit="1" customWidth="1"/>
  </cols>
  <sheetData>
    <row r="8" spans="3:4" x14ac:dyDescent="0.35">
      <c r="C8" t="s">
        <v>1</v>
      </c>
      <c r="D8">
        <v>140</v>
      </c>
    </row>
    <row r="9" spans="3:4" x14ac:dyDescent="0.35">
      <c r="C9" t="s">
        <v>2</v>
      </c>
      <c r="D9">
        <v>170</v>
      </c>
    </row>
    <row r="10" spans="3:4" x14ac:dyDescent="0.35">
      <c r="C10" t="s">
        <v>3</v>
      </c>
      <c r="D10">
        <v>200</v>
      </c>
    </row>
    <row r="11" spans="3:4" x14ac:dyDescent="0.35">
      <c r="C11" t="s">
        <v>4</v>
      </c>
      <c r="D11">
        <v>230</v>
      </c>
    </row>
    <row r="12" spans="3:4" x14ac:dyDescent="0.35">
      <c r="C12" t="s">
        <v>5</v>
      </c>
      <c r="D12">
        <v>260</v>
      </c>
    </row>
    <row r="13" spans="3:4" x14ac:dyDescent="0.35">
      <c r="C13" t="s">
        <v>6</v>
      </c>
      <c r="D13">
        <v>290</v>
      </c>
    </row>
    <row r="19" spans="3:18" x14ac:dyDescent="0.35">
      <c r="C19" t="s">
        <v>0</v>
      </c>
      <c r="I19" t="s">
        <v>7</v>
      </c>
      <c r="J19" t="s">
        <v>8</v>
      </c>
      <c r="L19" t="s">
        <v>9</v>
      </c>
      <c r="R19" t="s">
        <v>10</v>
      </c>
    </row>
    <row r="20" spans="3:18" x14ac:dyDescent="0.35">
      <c r="C20">
        <v>1</v>
      </c>
      <c r="D20">
        <v>30</v>
      </c>
      <c r="I20">
        <f>D20</f>
        <v>30</v>
      </c>
      <c r="J20">
        <f>F21</f>
        <v>134</v>
      </c>
      <c r="L20">
        <f>D8-15</f>
        <v>125</v>
      </c>
      <c r="M20">
        <f>D9-15</f>
        <v>155</v>
      </c>
      <c r="N20">
        <f>D10-15</f>
        <v>185</v>
      </c>
      <c r="O20">
        <f>D11-15</f>
        <v>215</v>
      </c>
      <c r="P20">
        <f>D12-15</f>
        <v>245</v>
      </c>
      <c r="Q20">
        <f>D13-15</f>
        <v>275</v>
      </c>
      <c r="R20">
        <v>30</v>
      </c>
    </row>
    <row r="21" spans="3:18" x14ac:dyDescent="0.35">
      <c r="C21">
        <v>2</v>
      </c>
      <c r="D21">
        <v>164</v>
      </c>
      <c r="F21">
        <f>D21-D20</f>
        <v>134</v>
      </c>
      <c r="I21">
        <f t="shared" ref="I21:I38" si="0">D21</f>
        <v>164</v>
      </c>
      <c r="J21">
        <f t="shared" ref="J21:J38" si="1">F22</f>
        <v>119</v>
      </c>
      <c r="L21">
        <v>125</v>
      </c>
      <c r="M21">
        <v>155</v>
      </c>
      <c r="N21">
        <v>185</v>
      </c>
      <c r="O21">
        <v>215</v>
      </c>
      <c r="P21">
        <v>245</v>
      </c>
      <c r="Q21">
        <v>275</v>
      </c>
      <c r="R21">
        <v>30</v>
      </c>
    </row>
    <row r="22" spans="3:18" x14ac:dyDescent="0.35">
      <c r="C22">
        <v>3</v>
      </c>
      <c r="D22">
        <v>283</v>
      </c>
      <c r="F22">
        <f t="shared" ref="F22:F38" si="2">D22-D21</f>
        <v>119</v>
      </c>
      <c r="I22">
        <f t="shared" si="0"/>
        <v>283</v>
      </c>
      <c r="J22">
        <f t="shared" si="1"/>
        <v>106</v>
      </c>
      <c r="L22">
        <v>125</v>
      </c>
      <c r="M22">
        <v>155</v>
      </c>
      <c r="N22">
        <v>185</v>
      </c>
      <c r="O22">
        <v>215</v>
      </c>
      <c r="P22">
        <v>245</v>
      </c>
      <c r="Q22">
        <v>275</v>
      </c>
      <c r="R22">
        <v>30</v>
      </c>
    </row>
    <row r="23" spans="3:18" x14ac:dyDescent="0.35">
      <c r="C23">
        <v>4</v>
      </c>
      <c r="D23">
        <v>389</v>
      </c>
      <c r="F23">
        <f t="shared" si="2"/>
        <v>106</v>
      </c>
      <c r="I23">
        <f t="shared" si="0"/>
        <v>389</v>
      </c>
      <c r="J23">
        <f t="shared" si="1"/>
        <v>95</v>
      </c>
      <c r="L23">
        <v>125</v>
      </c>
      <c r="M23">
        <v>155</v>
      </c>
      <c r="N23">
        <v>185</v>
      </c>
      <c r="O23">
        <v>215</v>
      </c>
      <c r="P23">
        <v>245</v>
      </c>
      <c r="Q23">
        <v>275</v>
      </c>
      <c r="R23">
        <v>30</v>
      </c>
    </row>
    <row r="24" spans="3:18" x14ac:dyDescent="0.35">
      <c r="C24">
        <v>5</v>
      </c>
      <c r="D24">
        <v>484</v>
      </c>
      <c r="F24">
        <f t="shared" si="2"/>
        <v>95</v>
      </c>
      <c r="I24">
        <f t="shared" si="0"/>
        <v>484</v>
      </c>
      <c r="J24">
        <f t="shared" si="1"/>
        <v>84</v>
      </c>
      <c r="L24">
        <v>125</v>
      </c>
      <c r="M24">
        <v>155</v>
      </c>
      <c r="N24">
        <v>185</v>
      </c>
      <c r="O24">
        <v>215</v>
      </c>
      <c r="P24">
        <v>245</v>
      </c>
      <c r="Q24">
        <v>275</v>
      </c>
      <c r="R24">
        <v>30</v>
      </c>
    </row>
    <row r="25" spans="3:18" x14ac:dyDescent="0.35">
      <c r="C25">
        <v>6</v>
      </c>
      <c r="D25">
        <v>568</v>
      </c>
      <c r="F25">
        <f t="shared" si="2"/>
        <v>84</v>
      </c>
      <c r="I25">
        <f t="shared" si="0"/>
        <v>568</v>
      </c>
      <c r="J25">
        <f t="shared" si="1"/>
        <v>75</v>
      </c>
      <c r="L25">
        <v>125</v>
      </c>
      <c r="M25">
        <v>155</v>
      </c>
      <c r="N25">
        <v>185</v>
      </c>
      <c r="O25">
        <v>215</v>
      </c>
      <c r="P25">
        <v>245</v>
      </c>
      <c r="Q25">
        <v>275</v>
      </c>
      <c r="R25">
        <v>30</v>
      </c>
    </row>
    <row r="26" spans="3:18" x14ac:dyDescent="0.35">
      <c r="C26">
        <v>7</v>
      </c>
      <c r="D26">
        <v>643</v>
      </c>
      <c r="F26">
        <f t="shared" si="2"/>
        <v>75</v>
      </c>
      <c r="I26">
        <f t="shared" si="0"/>
        <v>643</v>
      </c>
      <c r="J26">
        <f t="shared" si="1"/>
        <v>67</v>
      </c>
      <c r="L26">
        <v>125</v>
      </c>
      <c r="M26">
        <v>155</v>
      </c>
      <c r="N26">
        <v>185</v>
      </c>
      <c r="O26">
        <v>215</v>
      </c>
      <c r="P26">
        <v>245</v>
      </c>
      <c r="Q26">
        <v>275</v>
      </c>
      <c r="R26">
        <v>30</v>
      </c>
    </row>
    <row r="27" spans="3:18" x14ac:dyDescent="0.35">
      <c r="C27">
        <v>8</v>
      </c>
      <c r="D27">
        <v>710</v>
      </c>
      <c r="F27">
        <f t="shared" si="2"/>
        <v>67</v>
      </c>
      <c r="I27">
        <f t="shared" si="0"/>
        <v>710</v>
      </c>
      <c r="J27">
        <f t="shared" si="1"/>
        <v>60</v>
      </c>
      <c r="L27">
        <v>125</v>
      </c>
      <c r="M27">
        <v>155</v>
      </c>
      <c r="N27">
        <v>185</v>
      </c>
      <c r="O27">
        <v>215</v>
      </c>
      <c r="P27">
        <v>245</v>
      </c>
      <c r="Q27">
        <v>275</v>
      </c>
      <c r="R27">
        <v>30</v>
      </c>
    </row>
    <row r="28" spans="3:18" x14ac:dyDescent="0.35">
      <c r="C28">
        <v>9</v>
      </c>
      <c r="D28">
        <v>770</v>
      </c>
      <c r="F28">
        <f t="shared" si="2"/>
        <v>60</v>
      </c>
      <c r="I28">
        <f t="shared" si="0"/>
        <v>770</v>
      </c>
      <c r="J28">
        <f t="shared" si="1"/>
        <v>53</v>
      </c>
      <c r="L28">
        <v>125</v>
      </c>
      <c r="M28">
        <v>155</v>
      </c>
      <c r="N28">
        <v>185</v>
      </c>
      <c r="O28">
        <v>215</v>
      </c>
      <c r="P28">
        <v>245</v>
      </c>
      <c r="Q28">
        <v>275</v>
      </c>
      <c r="R28">
        <v>30</v>
      </c>
    </row>
    <row r="29" spans="3:18" x14ac:dyDescent="0.35">
      <c r="C29">
        <v>10</v>
      </c>
      <c r="D29">
        <v>823</v>
      </c>
      <c r="F29">
        <f t="shared" si="2"/>
        <v>53</v>
      </c>
      <c r="I29">
        <f t="shared" si="0"/>
        <v>823</v>
      </c>
      <c r="J29">
        <f t="shared" si="1"/>
        <v>47</v>
      </c>
      <c r="L29">
        <v>125</v>
      </c>
      <c r="M29">
        <v>155</v>
      </c>
      <c r="N29">
        <v>185</v>
      </c>
      <c r="O29">
        <v>215</v>
      </c>
      <c r="P29">
        <v>245</v>
      </c>
      <c r="Q29">
        <v>275</v>
      </c>
      <c r="R29">
        <v>30</v>
      </c>
    </row>
    <row r="30" spans="3:18" x14ac:dyDescent="0.35">
      <c r="C30">
        <v>11</v>
      </c>
      <c r="D30">
        <v>870</v>
      </c>
      <c r="F30">
        <f t="shared" si="2"/>
        <v>47</v>
      </c>
      <c r="I30">
        <f t="shared" si="0"/>
        <v>870</v>
      </c>
      <c r="J30">
        <f t="shared" si="1"/>
        <v>42</v>
      </c>
      <c r="L30">
        <v>125</v>
      </c>
      <c r="M30">
        <v>155</v>
      </c>
      <c r="N30">
        <v>185</v>
      </c>
      <c r="O30">
        <v>215</v>
      </c>
      <c r="P30">
        <v>245</v>
      </c>
      <c r="Q30">
        <v>275</v>
      </c>
      <c r="R30">
        <v>30</v>
      </c>
    </row>
    <row r="31" spans="3:18" x14ac:dyDescent="0.35">
      <c r="C31">
        <v>12</v>
      </c>
      <c r="D31">
        <v>912</v>
      </c>
      <c r="F31">
        <f t="shared" si="2"/>
        <v>42</v>
      </c>
      <c r="I31">
        <f t="shared" si="0"/>
        <v>912</v>
      </c>
      <c r="J31">
        <f t="shared" si="1"/>
        <v>38</v>
      </c>
      <c r="L31">
        <v>125</v>
      </c>
      <c r="M31">
        <v>155</v>
      </c>
      <c r="N31">
        <v>185</v>
      </c>
      <c r="O31">
        <v>215</v>
      </c>
      <c r="P31">
        <v>245</v>
      </c>
      <c r="Q31">
        <v>275</v>
      </c>
      <c r="R31">
        <v>30</v>
      </c>
    </row>
    <row r="32" spans="3:18" x14ac:dyDescent="0.35">
      <c r="C32">
        <v>13</v>
      </c>
      <c r="D32">
        <v>950</v>
      </c>
      <c r="F32">
        <f t="shared" si="2"/>
        <v>38</v>
      </c>
      <c r="I32">
        <f t="shared" si="0"/>
        <v>950</v>
      </c>
      <c r="J32">
        <f t="shared" si="1"/>
        <v>34</v>
      </c>
      <c r="L32">
        <v>125</v>
      </c>
      <c r="M32">
        <v>155</v>
      </c>
      <c r="N32">
        <v>185</v>
      </c>
      <c r="O32">
        <v>215</v>
      </c>
      <c r="P32">
        <v>245</v>
      </c>
      <c r="Q32">
        <v>275</v>
      </c>
      <c r="R32">
        <v>30</v>
      </c>
    </row>
    <row r="33" spans="3:18" x14ac:dyDescent="0.35">
      <c r="C33">
        <v>14</v>
      </c>
      <c r="D33">
        <v>984</v>
      </c>
      <c r="F33">
        <f t="shared" si="2"/>
        <v>34</v>
      </c>
      <c r="I33">
        <f t="shared" si="0"/>
        <v>984</v>
      </c>
      <c r="J33">
        <f t="shared" si="1"/>
        <v>30</v>
      </c>
      <c r="L33">
        <v>125</v>
      </c>
      <c r="M33">
        <v>155</v>
      </c>
      <c r="N33">
        <v>185</v>
      </c>
      <c r="O33">
        <v>215</v>
      </c>
      <c r="P33">
        <v>245</v>
      </c>
      <c r="Q33">
        <v>275</v>
      </c>
      <c r="R33">
        <v>30</v>
      </c>
    </row>
    <row r="34" spans="3:18" x14ac:dyDescent="0.35">
      <c r="C34">
        <v>15</v>
      </c>
      <c r="D34">
        <v>1014</v>
      </c>
      <c r="F34">
        <f t="shared" si="2"/>
        <v>30</v>
      </c>
      <c r="I34">
        <f t="shared" si="0"/>
        <v>1014</v>
      </c>
      <c r="J34">
        <f t="shared" si="1"/>
        <v>27</v>
      </c>
      <c r="L34">
        <v>125</v>
      </c>
      <c r="M34">
        <v>155</v>
      </c>
      <c r="N34">
        <v>185</v>
      </c>
      <c r="O34">
        <v>215</v>
      </c>
      <c r="P34">
        <v>245</v>
      </c>
      <c r="Q34">
        <v>275</v>
      </c>
      <c r="R34">
        <v>30</v>
      </c>
    </row>
    <row r="35" spans="3:18" x14ac:dyDescent="0.35">
      <c r="C35">
        <v>16</v>
      </c>
      <c r="D35">
        <v>1041</v>
      </c>
      <c r="F35">
        <f t="shared" si="2"/>
        <v>27</v>
      </c>
      <c r="I35">
        <f t="shared" si="0"/>
        <v>1041</v>
      </c>
      <c r="J35">
        <f t="shared" si="1"/>
        <v>24</v>
      </c>
      <c r="L35">
        <v>125</v>
      </c>
      <c r="M35">
        <v>155</v>
      </c>
      <c r="N35">
        <v>185</v>
      </c>
      <c r="O35">
        <v>215</v>
      </c>
      <c r="P35">
        <v>245</v>
      </c>
      <c r="Q35">
        <v>275</v>
      </c>
      <c r="R35">
        <v>30</v>
      </c>
    </row>
    <row r="36" spans="3:18" x14ac:dyDescent="0.35">
      <c r="C36">
        <v>17</v>
      </c>
      <c r="D36">
        <v>1065</v>
      </c>
      <c r="F36">
        <f t="shared" si="2"/>
        <v>24</v>
      </c>
      <c r="I36">
        <f t="shared" si="0"/>
        <v>1065</v>
      </c>
      <c r="J36">
        <f t="shared" si="1"/>
        <v>21</v>
      </c>
      <c r="L36">
        <v>125</v>
      </c>
      <c r="M36">
        <v>155</v>
      </c>
      <c r="N36">
        <v>185</v>
      </c>
      <c r="O36">
        <v>215</v>
      </c>
      <c r="P36">
        <v>245</v>
      </c>
      <c r="Q36">
        <v>275</v>
      </c>
      <c r="R36">
        <v>30</v>
      </c>
    </row>
    <row r="37" spans="3:18" x14ac:dyDescent="0.35">
      <c r="C37">
        <v>18</v>
      </c>
      <c r="D37">
        <v>1086</v>
      </c>
      <c r="F37">
        <f t="shared" si="2"/>
        <v>21</v>
      </c>
      <c r="I37">
        <f t="shared" si="0"/>
        <v>1086</v>
      </c>
      <c r="J37">
        <f t="shared" si="1"/>
        <v>19</v>
      </c>
      <c r="L37">
        <v>125</v>
      </c>
      <c r="M37">
        <v>155</v>
      </c>
      <c r="N37">
        <v>185</v>
      </c>
      <c r="O37">
        <v>215</v>
      </c>
      <c r="P37">
        <v>245</v>
      </c>
      <c r="Q37">
        <v>275</v>
      </c>
      <c r="R37">
        <v>30</v>
      </c>
    </row>
    <row r="38" spans="3:18" x14ac:dyDescent="0.35">
      <c r="C38">
        <v>19</v>
      </c>
      <c r="D38">
        <v>1105</v>
      </c>
      <c r="F38">
        <f t="shared" si="2"/>
        <v>19</v>
      </c>
      <c r="I38">
        <f t="shared" si="0"/>
        <v>1105</v>
      </c>
      <c r="J38">
        <f t="shared" si="1"/>
        <v>17</v>
      </c>
      <c r="L38">
        <v>125</v>
      </c>
      <c r="M38">
        <v>155</v>
      </c>
      <c r="N38">
        <v>185</v>
      </c>
      <c r="O38">
        <v>215</v>
      </c>
      <c r="P38">
        <v>245</v>
      </c>
      <c r="Q38">
        <v>275</v>
      </c>
      <c r="R38">
        <v>30</v>
      </c>
    </row>
    <row r="39" spans="3:18" x14ac:dyDescent="0.35">
      <c r="F39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Peloso</dc:creator>
  <cp:lastModifiedBy>Mike Peloso</cp:lastModifiedBy>
  <dcterms:created xsi:type="dcterms:W3CDTF">2022-01-12T22:02:54Z</dcterms:created>
  <dcterms:modified xsi:type="dcterms:W3CDTF">2022-01-13T00:30:41Z</dcterms:modified>
</cp:coreProperties>
</file>